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eisure/Documents/GitHub/polish-election-results/original data/"/>
    </mc:Choice>
  </mc:AlternateContent>
  <xr:revisionPtr revIDLastSave="0" documentId="8_{E1E6A2B6-4377-D94B-803B-32C3096C7F4A}" xr6:coauthVersionLast="45" xr6:coauthVersionMax="45" xr10:uidLastSave="{00000000-0000-0000-0000-000000000000}"/>
  <bookViews>
    <workbookView xWindow="0" yWindow="0" windowWidth="28800" windowHeight="18000"/>
  </bookViews>
  <sheets>
    <sheet name="gm2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I3" i="1"/>
  <c r="K3" i="1"/>
  <c r="M3" i="1"/>
  <c r="O3" i="1"/>
  <c r="F4" i="1"/>
  <c r="I4" i="1"/>
  <c r="K4" i="1"/>
  <c r="M4" i="1"/>
  <c r="O4" i="1"/>
  <c r="F5" i="1"/>
  <c r="I5" i="1"/>
  <c r="K5" i="1"/>
  <c r="M5" i="1"/>
  <c r="O5" i="1"/>
  <c r="F6" i="1"/>
  <c r="I6" i="1"/>
  <c r="K6" i="1"/>
  <c r="M6" i="1"/>
  <c r="O6" i="1"/>
  <c r="F7" i="1"/>
  <c r="I7" i="1"/>
  <c r="K7" i="1"/>
  <c r="M7" i="1"/>
  <c r="O7" i="1"/>
  <c r="F8" i="1"/>
  <c r="I8" i="1"/>
  <c r="K8" i="1"/>
  <c r="M8" i="1"/>
  <c r="O8" i="1"/>
  <c r="F9" i="1"/>
  <c r="I9" i="1"/>
  <c r="K9" i="1"/>
  <c r="M9" i="1"/>
  <c r="O9" i="1"/>
  <c r="F10" i="1"/>
  <c r="I10" i="1"/>
  <c r="K10" i="1"/>
  <c r="M10" i="1"/>
  <c r="O10" i="1"/>
  <c r="F11" i="1"/>
  <c r="I11" i="1"/>
  <c r="K11" i="1"/>
  <c r="M11" i="1"/>
  <c r="O11" i="1"/>
  <c r="F12" i="1"/>
  <c r="I12" i="1"/>
  <c r="K12" i="1"/>
  <c r="M12" i="1"/>
  <c r="O12" i="1"/>
  <c r="F13" i="1"/>
  <c r="I13" i="1"/>
  <c r="K13" i="1"/>
  <c r="M13" i="1"/>
  <c r="O13" i="1"/>
  <c r="F14" i="1"/>
  <c r="I14" i="1"/>
  <c r="K14" i="1"/>
  <c r="M14" i="1"/>
  <c r="O14" i="1"/>
  <c r="F15" i="1"/>
  <c r="I15" i="1"/>
  <c r="K15" i="1"/>
  <c r="M15" i="1"/>
  <c r="O15" i="1"/>
  <c r="F16" i="1"/>
  <c r="I16" i="1"/>
  <c r="K16" i="1"/>
  <c r="M16" i="1"/>
  <c r="O16" i="1"/>
  <c r="F17" i="1"/>
  <c r="I17" i="1"/>
  <c r="K17" i="1"/>
  <c r="M17" i="1"/>
  <c r="O17" i="1"/>
  <c r="F18" i="1"/>
  <c r="I18" i="1"/>
  <c r="K18" i="1"/>
  <c r="M18" i="1"/>
  <c r="O18" i="1"/>
  <c r="F19" i="1"/>
  <c r="I19" i="1"/>
  <c r="K19" i="1"/>
  <c r="M19" i="1"/>
  <c r="O19" i="1"/>
  <c r="F20" i="1"/>
  <c r="I20" i="1"/>
  <c r="K20" i="1"/>
  <c r="M20" i="1"/>
  <c r="O20" i="1"/>
  <c r="F21" i="1"/>
  <c r="I21" i="1"/>
  <c r="K21" i="1"/>
  <c r="M21" i="1"/>
  <c r="O21" i="1"/>
  <c r="F22" i="1"/>
  <c r="I22" i="1"/>
  <c r="K22" i="1"/>
  <c r="M22" i="1"/>
  <c r="O22" i="1"/>
  <c r="F23" i="1"/>
  <c r="I23" i="1"/>
  <c r="K23" i="1"/>
  <c r="M23" i="1"/>
  <c r="O23" i="1"/>
  <c r="F24" i="1"/>
  <c r="I24" i="1"/>
  <c r="K24" i="1"/>
  <c r="M24" i="1"/>
  <c r="O24" i="1"/>
  <c r="F25" i="1"/>
  <c r="I25" i="1"/>
  <c r="K25" i="1"/>
  <c r="M25" i="1"/>
  <c r="O25" i="1"/>
  <c r="F26" i="1"/>
  <c r="I26" i="1"/>
  <c r="K26" i="1"/>
  <c r="M26" i="1"/>
  <c r="O26" i="1"/>
  <c r="F27" i="1"/>
  <c r="I27" i="1"/>
  <c r="K27" i="1"/>
  <c r="M27" i="1"/>
  <c r="O27" i="1"/>
  <c r="F28" i="1"/>
  <c r="I28" i="1"/>
  <c r="K28" i="1"/>
  <c r="M28" i="1"/>
  <c r="O28" i="1"/>
  <c r="F29" i="1"/>
  <c r="I29" i="1"/>
  <c r="K29" i="1"/>
  <c r="M29" i="1"/>
  <c r="O29" i="1"/>
  <c r="F30" i="1"/>
  <c r="I30" i="1"/>
  <c r="K30" i="1"/>
  <c r="M30" i="1"/>
  <c r="O30" i="1"/>
  <c r="F31" i="1"/>
  <c r="I31" i="1"/>
  <c r="K31" i="1"/>
  <c r="M31" i="1"/>
  <c r="O31" i="1"/>
  <c r="F32" i="1"/>
  <c r="I32" i="1"/>
  <c r="K32" i="1"/>
  <c r="M32" i="1"/>
  <c r="O32" i="1"/>
  <c r="F33" i="1"/>
  <c r="I33" i="1"/>
  <c r="K33" i="1"/>
  <c r="M33" i="1"/>
  <c r="O33" i="1"/>
  <c r="F34" i="1"/>
  <c r="I34" i="1"/>
  <c r="K34" i="1"/>
  <c r="M34" i="1"/>
  <c r="O34" i="1"/>
  <c r="F35" i="1"/>
  <c r="I35" i="1"/>
  <c r="K35" i="1"/>
  <c r="M35" i="1"/>
  <c r="O35" i="1"/>
  <c r="F36" i="1"/>
  <c r="I36" i="1"/>
  <c r="K36" i="1"/>
  <c r="M36" i="1"/>
  <c r="O36" i="1"/>
  <c r="F37" i="1"/>
  <c r="I37" i="1"/>
  <c r="K37" i="1"/>
  <c r="M37" i="1"/>
  <c r="O37" i="1"/>
  <c r="F38" i="1"/>
  <c r="I38" i="1"/>
  <c r="K38" i="1"/>
  <c r="M38" i="1"/>
  <c r="O38" i="1"/>
  <c r="F39" i="1"/>
  <c r="I39" i="1"/>
  <c r="K39" i="1"/>
  <c r="M39" i="1"/>
  <c r="O39" i="1"/>
  <c r="F40" i="1"/>
  <c r="I40" i="1"/>
  <c r="K40" i="1"/>
  <c r="M40" i="1"/>
  <c r="O40" i="1"/>
  <c r="F41" i="1"/>
  <c r="I41" i="1"/>
  <c r="K41" i="1"/>
  <c r="M41" i="1"/>
  <c r="O41" i="1"/>
  <c r="F42" i="1"/>
  <c r="I42" i="1"/>
  <c r="K42" i="1"/>
  <c r="M42" i="1"/>
  <c r="O42" i="1"/>
  <c r="F43" i="1"/>
  <c r="I43" i="1"/>
  <c r="K43" i="1"/>
  <c r="M43" i="1"/>
  <c r="O43" i="1"/>
  <c r="F44" i="1"/>
  <c r="I44" i="1"/>
  <c r="K44" i="1"/>
  <c r="M44" i="1"/>
  <c r="O44" i="1"/>
  <c r="F45" i="1"/>
  <c r="I45" i="1"/>
  <c r="K45" i="1"/>
  <c r="M45" i="1"/>
  <c r="O45" i="1"/>
  <c r="F46" i="1"/>
  <c r="I46" i="1"/>
  <c r="K46" i="1"/>
  <c r="M46" i="1"/>
  <c r="O46" i="1"/>
  <c r="F47" i="1"/>
  <c r="I47" i="1"/>
  <c r="K47" i="1"/>
  <c r="M47" i="1"/>
  <c r="O47" i="1"/>
  <c r="F48" i="1"/>
  <c r="I48" i="1"/>
  <c r="K48" i="1"/>
  <c r="M48" i="1"/>
  <c r="O48" i="1"/>
  <c r="F49" i="1"/>
  <c r="I49" i="1"/>
  <c r="K49" i="1"/>
  <c r="M49" i="1"/>
  <c r="O49" i="1"/>
  <c r="F50" i="1"/>
  <c r="I50" i="1"/>
  <c r="K50" i="1"/>
  <c r="M50" i="1"/>
  <c r="O50" i="1"/>
  <c r="F51" i="1"/>
  <c r="I51" i="1"/>
  <c r="K51" i="1"/>
  <c r="M51" i="1"/>
  <c r="O51" i="1"/>
  <c r="F52" i="1"/>
  <c r="I52" i="1"/>
  <c r="K52" i="1"/>
  <c r="M52" i="1"/>
  <c r="O52" i="1"/>
  <c r="F53" i="1"/>
  <c r="I53" i="1"/>
  <c r="K53" i="1"/>
  <c r="M53" i="1"/>
  <c r="O53" i="1"/>
  <c r="F54" i="1"/>
  <c r="I54" i="1"/>
  <c r="K54" i="1"/>
  <c r="M54" i="1"/>
  <c r="O54" i="1"/>
  <c r="F55" i="1"/>
  <c r="I55" i="1"/>
  <c r="K55" i="1"/>
  <c r="M55" i="1"/>
  <c r="O55" i="1"/>
  <c r="F56" i="1"/>
  <c r="I56" i="1"/>
  <c r="K56" i="1"/>
  <c r="M56" i="1"/>
  <c r="O56" i="1"/>
  <c r="F57" i="1"/>
  <c r="I57" i="1"/>
  <c r="K57" i="1"/>
  <c r="M57" i="1"/>
  <c r="O57" i="1"/>
  <c r="F58" i="1"/>
  <c r="I58" i="1"/>
  <c r="K58" i="1"/>
  <c r="M58" i="1"/>
  <c r="O58" i="1"/>
  <c r="F59" i="1"/>
  <c r="I59" i="1"/>
  <c r="K59" i="1"/>
  <c r="M59" i="1"/>
  <c r="O59" i="1"/>
  <c r="F60" i="1"/>
  <c r="I60" i="1"/>
  <c r="K60" i="1"/>
  <c r="M60" i="1"/>
  <c r="O60" i="1"/>
  <c r="F61" i="1"/>
  <c r="I61" i="1"/>
  <c r="K61" i="1"/>
  <c r="M61" i="1"/>
  <c r="O61" i="1"/>
  <c r="F62" i="1"/>
  <c r="I62" i="1"/>
  <c r="K62" i="1"/>
  <c r="M62" i="1"/>
  <c r="O62" i="1"/>
  <c r="F63" i="1"/>
  <c r="I63" i="1"/>
  <c r="K63" i="1"/>
  <c r="M63" i="1"/>
  <c r="O63" i="1"/>
  <c r="F64" i="1"/>
  <c r="I64" i="1"/>
  <c r="K64" i="1"/>
  <c r="M64" i="1"/>
  <c r="O64" i="1"/>
  <c r="F65" i="1"/>
  <c r="I65" i="1"/>
  <c r="K65" i="1"/>
  <c r="M65" i="1"/>
  <c r="O65" i="1"/>
  <c r="F66" i="1"/>
  <c r="I66" i="1"/>
  <c r="K66" i="1"/>
  <c r="M66" i="1"/>
  <c r="O66" i="1"/>
  <c r="F67" i="1"/>
  <c r="I67" i="1"/>
  <c r="K67" i="1"/>
  <c r="M67" i="1"/>
  <c r="O67" i="1"/>
  <c r="F68" i="1"/>
  <c r="I68" i="1"/>
  <c r="K68" i="1"/>
  <c r="M68" i="1"/>
  <c r="O68" i="1"/>
  <c r="F69" i="1"/>
  <c r="I69" i="1"/>
  <c r="K69" i="1"/>
  <c r="M69" i="1"/>
  <c r="O69" i="1"/>
  <c r="F70" i="1"/>
  <c r="I70" i="1"/>
  <c r="K70" i="1"/>
  <c r="M70" i="1"/>
  <c r="O70" i="1"/>
  <c r="F71" i="1"/>
  <c r="I71" i="1"/>
  <c r="K71" i="1"/>
  <c r="M71" i="1"/>
  <c r="O71" i="1"/>
  <c r="F72" i="1"/>
  <c r="I72" i="1"/>
  <c r="K72" i="1"/>
  <c r="M72" i="1"/>
  <c r="O72" i="1"/>
  <c r="F73" i="1"/>
  <c r="I73" i="1"/>
  <c r="K73" i="1"/>
  <c r="M73" i="1"/>
  <c r="O73" i="1"/>
  <c r="F74" i="1"/>
  <c r="I74" i="1"/>
  <c r="K74" i="1"/>
  <c r="M74" i="1"/>
  <c r="O74" i="1"/>
  <c r="F75" i="1"/>
  <c r="I75" i="1"/>
  <c r="K75" i="1"/>
  <c r="M75" i="1"/>
  <c r="O75" i="1"/>
  <c r="F76" i="1"/>
  <c r="I76" i="1"/>
  <c r="K76" i="1"/>
  <c r="M76" i="1"/>
  <c r="O76" i="1"/>
  <c r="F77" i="1"/>
  <c r="I77" i="1"/>
  <c r="K77" i="1"/>
  <c r="M77" i="1"/>
  <c r="O77" i="1"/>
  <c r="F78" i="1"/>
  <c r="I78" i="1"/>
  <c r="K78" i="1"/>
  <c r="M78" i="1"/>
  <c r="O78" i="1"/>
  <c r="F79" i="1"/>
  <c r="I79" i="1"/>
  <c r="K79" i="1"/>
  <c r="M79" i="1"/>
  <c r="O79" i="1"/>
  <c r="F80" i="1"/>
  <c r="I80" i="1"/>
  <c r="K80" i="1"/>
  <c r="M80" i="1"/>
  <c r="O80" i="1"/>
  <c r="F81" i="1"/>
  <c r="I81" i="1"/>
  <c r="K81" i="1"/>
  <c r="M81" i="1"/>
  <c r="O81" i="1"/>
  <c r="F82" i="1"/>
  <c r="I82" i="1"/>
  <c r="K82" i="1"/>
  <c r="M82" i="1"/>
  <c r="O82" i="1"/>
  <c r="F83" i="1"/>
  <c r="I83" i="1"/>
  <c r="K83" i="1"/>
  <c r="M83" i="1"/>
  <c r="O83" i="1"/>
  <c r="F84" i="1"/>
  <c r="I84" i="1"/>
  <c r="K84" i="1"/>
  <c r="M84" i="1"/>
  <c r="O84" i="1"/>
  <c r="F85" i="1"/>
  <c r="I85" i="1"/>
  <c r="K85" i="1"/>
  <c r="M85" i="1"/>
  <c r="O85" i="1"/>
  <c r="F86" i="1"/>
  <c r="I86" i="1"/>
  <c r="K86" i="1"/>
  <c r="M86" i="1"/>
  <c r="O86" i="1"/>
  <c r="F87" i="1"/>
  <c r="I87" i="1"/>
  <c r="K87" i="1"/>
  <c r="M87" i="1"/>
  <c r="O87" i="1"/>
  <c r="F88" i="1"/>
  <c r="I88" i="1"/>
  <c r="K88" i="1"/>
  <c r="M88" i="1"/>
  <c r="O88" i="1"/>
  <c r="F89" i="1"/>
  <c r="I89" i="1"/>
  <c r="K89" i="1"/>
  <c r="M89" i="1"/>
  <c r="O89" i="1"/>
  <c r="F90" i="1"/>
  <c r="I90" i="1"/>
  <c r="K90" i="1"/>
  <c r="M90" i="1"/>
  <c r="O90" i="1"/>
  <c r="F91" i="1"/>
  <c r="I91" i="1"/>
  <c r="K91" i="1"/>
  <c r="M91" i="1"/>
  <c r="O91" i="1"/>
  <c r="F92" i="1"/>
  <c r="I92" i="1"/>
  <c r="K92" i="1"/>
  <c r="M92" i="1"/>
  <c r="O92" i="1"/>
  <c r="F93" i="1"/>
  <c r="I93" i="1"/>
  <c r="K93" i="1"/>
  <c r="M93" i="1"/>
  <c r="O93" i="1"/>
  <c r="F94" i="1"/>
  <c r="I94" i="1"/>
  <c r="K94" i="1"/>
  <c r="M94" i="1"/>
  <c r="O94" i="1"/>
  <c r="F95" i="1"/>
  <c r="I95" i="1"/>
  <c r="K95" i="1"/>
  <c r="M95" i="1"/>
  <c r="O95" i="1"/>
  <c r="F96" i="1"/>
  <c r="I96" i="1"/>
  <c r="K96" i="1"/>
  <c r="M96" i="1"/>
  <c r="O96" i="1"/>
  <c r="F97" i="1"/>
  <c r="I97" i="1"/>
  <c r="K97" i="1"/>
  <c r="M97" i="1"/>
  <c r="O97" i="1"/>
  <c r="F98" i="1"/>
  <c r="I98" i="1"/>
  <c r="K98" i="1"/>
  <c r="M98" i="1"/>
  <c r="O98" i="1"/>
  <c r="F99" i="1"/>
  <c r="I99" i="1"/>
  <c r="K99" i="1"/>
  <c r="M99" i="1"/>
  <c r="O99" i="1"/>
  <c r="F100" i="1"/>
  <c r="I100" i="1"/>
  <c r="K100" i="1"/>
  <c r="M100" i="1"/>
  <c r="O100" i="1"/>
  <c r="F101" i="1"/>
  <c r="I101" i="1"/>
  <c r="K101" i="1"/>
  <c r="M101" i="1"/>
  <c r="O101" i="1"/>
  <c r="F102" i="1"/>
  <c r="I102" i="1"/>
  <c r="K102" i="1"/>
  <c r="M102" i="1"/>
  <c r="O102" i="1"/>
  <c r="F103" i="1"/>
  <c r="I103" i="1"/>
  <c r="K103" i="1"/>
  <c r="M103" i="1"/>
  <c r="O103" i="1"/>
  <c r="F104" i="1"/>
  <c r="I104" i="1"/>
  <c r="K104" i="1"/>
  <c r="M104" i="1"/>
  <c r="O104" i="1"/>
  <c r="F105" i="1"/>
  <c r="I105" i="1"/>
  <c r="K105" i="1"/>
  <c r="M105" i="1"/>
  <c r="O105" i="1"/>
  <c r="F106" i="1"/>
  <c r="I106" i="1"/>
  <c r="K106" i="1"/>
  <c r="M106" i="1"/>
  <c r="O106" i="1"/>
  <c r="F107" i="1"/>
  <c r="I107" i="1"/>
  <c r="K107" i="1"/>
  <c r="M107" i="1"/>
  <c r="O107" i="1"/>
  <c r="F108" i="1"/>
  <c r="I108" i="1"/>
  <c r="K108" i="1"/>
  <c r="M108" i="1"/>
  <c r="O108" i="1"/>
  <c r="F109" i="1"/>
  <c r="I109" i="1"/>
  <c r="K109" i="1"/>
  <c r="M109" i="1"/>
  <c r="O109" i="1"/>
  <c r="F110" i="1"/>
  <c r="I110" i="1"/>
  <c r="K110" i="1"/>
  <c r="M110" i="1"/>
  <c r="O110" i="1"/>
  <c r="F111" i="1"/>
  <c r="I111" i="1"/>
  <c r="K111" i="1"/>
  <c r="M111" i="1"/>
  <c r="O111" i="1"/>
  <c r="F112" i="1"/>
  <c r="I112" i="1"/>
  <c r="K112" i="1"/>
  <c r="M112" i="1"/>
  <c r="O112" i="1"/>
  <c r="F113" i="1"/>
  <c r="I113" i="1"/>
  <c r="K113" i="1"/>
  <c r="M113" i="1"/>
  <c r="O113" i="1"/>
  <c r="F114" i="1"/>
  <c r="I114" i="1"/>
  <c r="K114" i="1"/>
  <c r="M114" i="1"/>
  <c r="O114" i="1"/>
  <c r="F115" i="1"/>
  <c r="I115" i="1"/>
  <c r="K115" i="1"/>
  <c r="M115" i="1"/>
  <c r="O115" i="1"/>
  <c r="F116" i="1"/>
  <c r="I116" i="1"/>
  <c r="K116" i="1"/>
  <c r="M116" i="1"/>
  <c r="O116" i="1"/>
  <c r="F117" i="1"/>
  <c r="I117" i="1"/>
  <c r="K117" i="1"/>
  <c r="M117" i="1"/>
  <c r="O117" i="1"/>
  <c r="F118" i="1"/>
  <c r="I118" i="1"/>
  <c r="K118" i="1"/>
  <c r="M118" i="1"/>
  <c r="O118" i="1"/>
  <c r="F119" i="1"/>
  <c r="I119" i="1"/>
  <c r="K119" i="1"/>
  <c r="M119" i="1"/>
  <c r="O119" i="1"/>
  <c r="F120" i="1"/>
  <c r="I120" i="1"/>
  <c r="K120" i="1"/>
  <c r="M120" i="1"/>
  <c r="O120" i="1"/>
  <c r="F121" i="1"/>
  <c r="I121" i="1"/>
  <c r="K121" i="1"/>
  <c r="M121" i="1"/>
  <c r="O121" i="1"/>
  <c r="F122" i="1"/>
  <c r="I122" i="1"/>
  <c r="K122" i="1"/>
  <c r="M122" i="1"/>
  <c r="O122" i="1"/>
  <c r="F123" i="1"/>
  <c r="I123" i="1"/>
  <c r="K123" i="1"/>
  <c r="M123" i="1"/>
  <c r="O123" i="1"/>
  <c r="F124" i="1"/>
  <c r="I124" i="1"/>
  <c r="K124" i="1"/>
  <c r="M124" i="1"/>
  <c r="O124" i="1"/>
  <c r="F125" i="1"/>
  <c r="I125" i="1"/>
  <c r="K125" i="1"/>
  <c r="M125" i="1"/>
  <c r="O125" i="1"/>
  <c r="F126" i="1"/>
  <c r="I126" i="1"/>
  <c r="K126" i="1"/>
  <c r="M126" i="1"/>
  <c r="O126" i="1"/>
  <c r="F127" i="1"/>
  <c r="I127" i="1"/>
  <c r="K127" i="1"/>
  <c r="M127" i="1"/>
  <c r="O127" i="1"/>
  <c r="F128" i="1"/>
  <c r="I128" i="1"/>
  <c r="K128" i="1"/>
  <c r="M128" i="1"/>
  <c r="O128" i="1"/>
  <c r="F129" i="1"/>
  <c r="I129" i="1"/>
  <c r="K129" i="1"/>
  <c r="M129" i="1"/>
  <c r="O129" i="1"/>
  <c r="F130" i="1"/>
  <c r="I130" i="1"/>
  <c r="K130" i="1"/>
  <c r="M130" i="1"/>
  <c r="O130" i="1"/>
  <c r="F131" i="1"/>
  <c r="I131" i="1"/>
  <c r="K131" i="1"/>
  <c r="M131" i="1"/>
  <c r="O131" i="1"/>
  <c r="F132" i="1"/>
  <c r="I132" i="1"/>
  <c r="K132" i="1"/>
  <c r="M132" i="1"/>
  <c r="O132" i="1"/>
  <c r="F133" i="1"/>
  <c r="I133" i="1"/>
  <c r="K133" i="1"/>
  <c r="M133" i="1"/>
  <c r="O133" i="1"/>
  <c r="F134" i="1"/>
  <c r="I134" i="1"/>
  <c r="K134" i="1"/>
  <c r="M134" i="1"/>
  <c r="O134" i="1"/>
  <c r="F135" i="1"/>
  <c r="I135" i="1"/>
  <c r="K135" i="1"/>
  <c r="M135" i="1"/>
  <c r="O135" i="1"/>
  <c r="F136" i="1"/>
  <c r="I136" i="1"/>
  <c r="K136" i="1"/>
  <c r="M136" i="1"/>
  <c r="O136" i="1"/>
  <c r="F137" i="1"/>
  <c r="I137" i="1"/>
  <c r="K137" i="1"/>
  <c r="M137" i="1"/>
  <c r="O137" i="1"/>
  <c r="F138" i="1"/>
  <c r="I138" i="1"/>
  <c r="K138" i="1"/>
  <c r="M138" i="1"/>
  <c r="O138" i="1"/>
  <c r="F139" i="1"/>
  <c r="I139" i="1"/>
  <c r="K139" i="1"/>
  <c r="M139" i="1"/>
  <c r="O139" i="1"/>
  <c r="F140" i="1"/>
  <c r="I140" i="1"/>
  <c r="K140" i="1"/>
  <c r="M140" i="1"/>
  <c r="O140" i="1"/>
  <c r="F141" i="1"/>
  <c r="I141" i="1"/>
  <c r="K141" i="1"/>
  <c r="M141" i="1"/>
  <c r="O141" i="1"/>
  <c r="F142" i="1"/>
  <c r="I142" i="1"/>
  <c r="K142" i="1"/>
  <c r="M142" i="1"/>
  <c r="O142" i="1"/>
  <c r="F143" i="1"/>
  <c r="I143" i="1"/>
  <c r="K143" i="1"/>
  <c r="M143" i="1"/>
  <c r="O143" i="1"/>
  <c r="F144" i="1"/>
  <c r="I144" i="1"/>
  <c r="K144" i="1"/>
  <c r="M144" i="1"/>
  <c r="O144" i="1"/>
  <c r="F145" i="1"/>
  <c r="I145" i="1"/>
  <c r="K145" i="1"/>
  <c r="M145" i="1"/>
  <c r="O145" i="1"/>
  <c r="F146" i="1"/>
  <c r="I146" i="1"/>
  <c r="K146" i="1"/>
  <c r="M146" i="1"/>
  <c r="O146" i="1"/>
  <c r="F147" i="1"/>
  <c r="I147" i="1"/>
  <c r="K147" i="1"/>
  <c r="M147" i="1"/>
  <c r="O147" i="1"/>
  <c r="F148" i="1"/>
  <c r="I148" i="1"/>
  <c r="K148" i="1"/>
  <c r="M148" i="1"/>
  <c r="O148" i="1"/>
  <c r="F149" i="1"/>
  <c r="I149" i="1"/>
  <c r="K149" i="1"/>
  <c r="M149" i="1"/>
  <c r="O149" i="1"/>
  <c r="F150" i="1"/>
  <c r="I150" i="1"/>
  <c r="K150" i="1"/>
  <c r="M150" i="1"/>
  <c r="O150" i="1"/>
  <c r="F151" i="1"/>
  <c r="I151" i="1"/>
  <c r="K151" i="1"/>
  <c r="M151" i="1"/>
  <c r="O151" i="1"/>
  <c r="F152" i="1"/>
  <c r="I152" i="1"/>
  <c r="K152" i="1"/>
  <c r="M152" i="1"/>
  <c r="O152" i="1"/>
  <c r="F153" i="1"/>
  <c r="I153" i="1"/>
  <c r="K153" i="1"/>
  <c r="M153" i="1"/>
  <c r="O153" i="1"/>
  <c r="F154" i="1"/>
  <c r="I154" i="1"/>
  <c r="K154" i="1"/>
  <c r="M154" i="1"/>
  <c r="O154" i="1"/>
  <c r="F155" i="1"/>
  <c r="I155" i="1"/>
  <c r="K155" i="1"/>
  <c r="M155" i="1"/>
  <c r="O155" i="1"/>
  <c r="F156" i="1"/>
  <c r="I156" i="1"/>
  <c r="K156" i="1"/>
  <c r="M156" i="1"/>
  <c r="O156" i="1"/>
  <c r="F157" i="1"/>
  <c r="I157" i="1"/>
  <c r="K157" i="1"/>
  <c r="M157" i="1"/>
  <c r="O157" i="1"/>
  <c r="F158" i="1"/>
  <c r="I158" i="1"/>
  <c r="K158" i="1"/>
  <c r="M158" i="1"/>
  <c r="O158" i="1"/>
  <c r="F159" i="1"/>
  <c r="I159" i="1"/>
  <c r="K159" i="1"/>
  <c r="M159" i="1"/>
  <c r="O159" i="1"/>
  <c r="F160" i="1"/>
  <c r="I160" i="1"/>
  <c r="K160" i="1"/>
  <c r="M160" i="1"/>
  <c r="O160" i="1"/>
  <c r="F161" i="1"/>
  <c r="I161" i="1"/>
  <c r="K161" i="1"/>
  <c r="M161" i="1"/>
  <c r="O161" i="1"/>
  <c r="F162" i="1"/>
  <c r="I162" i="1"/>
  <c r="K162" i="1"/>
  <c r="M162" i="1"/>
  <c r="O162" i="1"/>
  <c r="F163" i="1"/>
  <c r="I163" i="1"/>
  <c r="K163" i="1"/>
  <c r="M163" i="1"/>
  <c r="O163" i="1"/>
  <c r="F164" i="1"/>
  <c r="I164" i="1"/>
  <c r="K164" i="1"/>
  <c r="M164" i="1"/>
  <c r="O164" i="1"/>
  <c r="F165" i="1"/>
  <c r="I165" i="1"/>
  <c r="K165" i="1"/>
  <c r="M165" i="1"/>
  <c r="O165" i="1"/>
  <c r="F166" i="1"/>
  <c r="I166" i="1"/>
  <c r="K166" i="1"/>
  <c r="M166" i="1"/>
  <c r="O166" i="1"/>
  <c r="F167" i="1"/>
  <c r="I167" i="1"/>
  <c r="K167" i="1"/>
  <c r="M167" i="1"/>
  <c r="O167" i="1"/>
  <c r="F168" i="1"/>
  <c r="I168" i="1"/>
  <c r="K168" i="1"/>
  <c r="M168" i="1"/>
  <c r="O168" i="1"/>
  <c r="F169" i="1"/>
  <c r="I169" i="1"/>
  <c r="K169" i="1"/>
  <c r="M169" i="1"/>
  <c r="O169" i="1"/>
  <c r="F170" i="1"/>
  <c r="I170" i="1"/>
  <c r="K170" i="1"/>
  <c r="M170" i="1"/>
  <c r="O170" i="1"/>
  <c r="F171" i="1"/>
  <c r="I171" i="1"/>
  <c r="K171" i="1"/>
  <c r="M171" i="1"/>
  <c r="O171" i="1"/>
  <c r="F172" i="1"/>
  <c r="I172" i="1"/>
  <c r="K172" i="1"/>
  <c r="M172" i="1"/>
  <c r="O172" i="1"/>
  <c r="F173" i="1"/>
  <c r="I173" i="1"/>
  <c r="K173" i="1"/>
  <c r="M173" i="1"/>
  <c r="O173" i="1"/>
  <c r="F174" i="1"/>
  <c r="I174" i="1"/>
  <c r="K174" i="1"/>
  <c r="M174" i="1"/>
  <c r="O174" i="1"/>
  <c r="F175" i="1"/>
  <c r="I175" i="1"/>
  <c r="K175" i="1"/>
  <c r="M175" i="1"/>
  <c r="O175" i="1"/>
  <c r="F176" i="1"/>
  <c r="I176" i="1"/>
  <c r="K176" i="1"/>
  <c r="M176" i="1"/>
  <c r="O176" i="1"/>
  <c r="F177" i="1"/>
  <c r="I177" i="1"/>
  <c r="K177" i="1"/>
  <c r="M177" i="1"/>
  <c r="O177" i="1"/>
  <c r="F178" i="1"/>
  <c r="I178" i="1"/>
  <c r="K178" i="1"/>
  <c r="M178" i="1"/>
  <c r="O178" i="1"/>
  <c r="F179" i="1"/>
  <c r="I179" i="1"/>
  <c r="K179" i="1"/>
  <c r="M179" i="1"/>
  <c r="O179" i="1"/>
  <c r="F180" i="1"/>
  <c r="I180" i="1"/>
  <c r="K180" i="1"/>
  <c r="M180" i="1"/>
  <c r="O180" i="1"/>
  <c r="F181" i="1"/>
  <c r="I181" i="1"/>
  <c r="K181" i="1"/>
  <c r="M181" i="1"/>
  <c r="O181" i="1"/>
  <c r="F182" i="1"/>
  <c r="I182" i="1"/>
  <c r="K182" i="1"/>
  <c r="M182" i="1"/>
  <c r="O182" i="1"/>
  <c r="F183" i="1"/>
  <c r="I183" i="1"/>
  <c r="K183" i="1"/>
  <c r="M183" i="1"/>
  <c r="O183" i="1"/>
  <c r="F184" i="1"/>
  <c r="I184" i="1"/>
  <c r="K184" i="1"/>
  <c r="M184" i="1"/>
  <c r="O184" i="1"/>
  <c r="F185" i="1"/>
  <c r="I185" i="1"/>
  <c r="K185" i="1"/>
  <c r="M185" i="1"/>
  <c r="O185" i="1"/>
  <c r="F186" i="1"/>
  <c r="I186" i="1"/>
  <c r="K186" i="1"/>
  <c r="M186" i="1"/>
  <c r="O186" i="1"/>
  <c r="F187" i="1"/>
  <c r="I187" i="1"/>
  <c r="K187" i="1"/>
  <c r="M187" i="1"/>
  <c r="O187" i="1"/>
  <c r="F188" i="1"/>
  <c r="I188" i="1"/>
  <c r="K188" i="1"/>
  <c r="M188" i="1"/>
  <c r="O188" i="1"/>
  <c r="F189" i="1"/>
  <c r="I189" i="1"/>
  <c r="K189" i="1"/>
  <c r="M189" i="1"/>
  <c r="O189" i="1"/>
  <c r="F190" i="1"/>
  <c r="I190" i="1"/>
  <c r="K190" i="1"/>
  <c r="M190" i="1"/>
  <c r="O190" i="1"/>
  <c r="F191" i="1"/>
  <c r="I191" i="1"/>
  <c r="K191" i="1"/>
  <c r="M191" i="1"/>
  <c r="O191" i="1"/>
  <c r="F192" i="1"/>
  <c r="I192" i="1"/>
  <c r="K192" i="1"/>
  <c r="M192" i="1"/>
  <c r="O192" i="1"/>
  <c r="F193" i="1"/>
  <c r="I193" i="1"/>
  <c r="K193" i="1"/>
  <c r="M193" i="1"/>
  <c r="O193" i="1"/>
  <c r="F194" i="1"/>
  <c r="I194" i="1"/>
  <c r="K194" i="1"/>
  <c r="M194" i="1"/>
  <c r="O194" i="1"/>
  <c r="F195" i="1"/>
  <c r="I195" i="1"/>
  <c r="K195" i="1"/>
  <c r="M195" i="1"/>
  <c r="O195" i="1"/>
  <c r="F196" i="1"/>
  <c r="I196" i="1"/>
  <c r="K196" i="1"/>
  <c r="M196" i="1"/>
  <c r="O196" i="1"/>
  <c r="F197" i="1"/>
  <c r="I197" i="1"/>
  <c r="K197" i="1"/>
  <c r="M197" i="1"/>
  <c r="O197" i="1"/>
  <c r="F198" i="1"/>
  <c r="I198" i="1"/>
  <c r="K198" i="1"/>
  <c r="M198" i="1"/>
  <c r="O198" i="1"/>
  <c r="F199" i="1"/>
  <c r="I199" i="1"/>
  <c r="K199" i="1"/>
  <c r="M199" i="1"/>
  <c r="O199" i="1"/>
  <c r="F200" i="1"/>
  <c r="I200" i="1"/>
  <c r="K200" i="1"/>
  <c r="M200" i="1"/>
  <c r="O200" i="1"/>
  <c r="F201" i="1"/>
  <c r="I201" i="1"/>
  <c r="K201" i="1"/>
  <c r="M201" i="1"/>
  <c r="O201" i="1"/>
  <c r="F202" i="1"/>
  <c r="I202" i="1"/>
  <c r="K202" i="1"/>
  <c r="M202" i="1"/>
  <c r="O202" i="1"/>
  <c r="F203" i="1"/>
  <c r="I203" i="1"/>
  <c r="K203" i="1"/>
  <c r="M203" i="1"/>
  <c r="O203" i="1"/>
  <c r="F204" i="1"/>
  <c r="I204" i="1"/>
  <c r="K204" i="1"/>
  <c r="M204" i="1"/>
  <c r="O204" i="1"/>
  <c r="F205" i="1"/>
  <c r="I205" i="1"/>
  <c r="K205" i="1"/>
  <c r="M205" i="1"/>
  <c r="O205" i="1"/>
  <c r="F206" i="1"/>
  <c r="I206" i="1"/>
  <c r="K206" i="1"/>
  <c r="M206" i="1"/>
  <c r="O206" i="1"/>
  <c r="F207" i="1"/>
  <c r="I207" i="1"/>
  <c r="K207" i="1"/>
  <c r="M207" i="1"/>
  <c r="O207" i="1"/>
  <c r="F208" i="1"/>
  <c r="I208" i="1"/>
  <c r="K208" i="1"/>
  <c r="M208" i="1"/>
  <c r="O208" i="1"/>
  <c r="F209" i="1"/>
  <c r="I209" i="1"/>
  <c r="K209" i="1"/>
  <c r="M209" i="1"/>
  <c r="O209" i="1"/>
  <c r="F210" i="1"/>
  <c r="I210" i="1"/>
  <c r="K210" i="1"/>
  <c r="M210" i="1"/>
  <c r="O210" i="1"/>
  <c r="F211" i="1"/>
  <c r="I211" i="1"/>
  <c r="K211" i="1"/>
  <c r="M211" i="1"/>
  <c r="O211" i="1"/>
  <c r="F212" i="1"/>
  <c r="I212" i="1"/>
  <c r="K212" i="1"/>
  <c r="M212" i="1"/>
  <c r="O212" i="1"/>
  <c r="F213" i="1"/>
  <c r="I213" i="1"/>
  <c r="K213" i="1"/>
  <c r="M213" i="1"/>
  <c r="O213" i="1"/>
  <c r="F214" i="1"/>
  <c r="I214" i="1"/>
  <c r="K214" i="1"/>
  <c r="M214" i="1"/>
  <c r="O214" i="1"/>
  <c r="F215" i="1"/>
  <c r="I215" i="1"/>
  <c r="K215" i="1"/>
  <c r="M215" i="1"/>
  <c r="O215" i="1"/>
  <c r="F216" i="1"/>
  <c r="I216" i="1"/>
  <c r="K216" i="1"/>
  <c r="M216" i="1"/>
  <c r="O216" i="1"/>
  <c r="F217" i="1"/>
  <c r="I217" i="1"/>
  <c r="K217" i="1"/>
  <c r="M217" i="1"/>
  <c r="O217" i="1"/>
  <c r="F218" i="1"/>
  <c r="I218" i="1"/>
  <c r="K218" i="1"/>
  <c r="M218" i="1"/>
  <c r="O218" i="1"/>
  <c r="F219" i="1"/>
  <c r="I219" i="1"/>
  <c r="K219" i="1"/>
  <c r="M219" i="1"/>
  <c r="O219" i="1"/>
  <c r="F220" i="1"/>
  <c r="I220" i="1"/>
  <c r="K220" i="1"/>
  <c r="M220" i="1"/>
  <c r="O220" i="1"/>
  <c r="F221" i="1"/>
  <c r="I221" i="1"/>
  <c r="K221" i="1"/>
  <c r="M221" i="1"/>
  <c r="O221" i="1"/>
  <c r="F222" i="1"/>
  <c r="I222" i="1"/>
  <c r="K222" i="1"/>
  <c r="M222" i="1"/>
  <c r="O222" i="1"/>
  <c r="F223" i="1"/>
  <c r="I223" i="1"/>
  <c r="K223" i="1"/>
  <c r="M223" i="1"/>
  <c r="O223" i="1"/>
  <c r="F224" i="1"/>
  <c r="I224" i="1"/>
  <c r="K224" i="1"/>
  <c r="M224" i="1"/>
  <c r="O224" i="1"/>
  <c r="F225" i="1"/>
  <c r="I225" i="1"/>
  <c r="K225" i="1"/>
  <c r="M225" i="1"/>
  <c r="O225" i="1"/>
  <c r="F226" i="1"/>
  <c r="I226" i="1"/>
  <c r="K226" i="1"/>
  <c r="M226" i="1"/>
  <c r="O226" i="1"/>
  <c r="F227" i="1"/>
  <c r="I227" i="1"/>
  <c r="K227" i="1"/>
  <c r="M227" i="1"/>
  <c r="O227" i="1"/>
  <c r="F228" i="1"/>
  <c r="I228" i="1"/>
  <c r="K228" i="1"/>
  <c r="M228" i="1"/>
  <c r="O228" i="1"/>
  <c r="F229" i="1"/>
  <c r="I229" i="1"/>
  <c r="K229" i="1"/>
  <c r="M229" i="1"/>
  <c r="O229" i="1"/>
  <c r="F230" i="1"/>
  <c r="I230" i="1"/>
  <c r="K230" i="1"/>
  <c r="M230" i="1"/>
  <c r="O230" i="1"/>
  <c r="F231" i="1"/>
  <c r="I231" i="1"/>
  <c r="K231" i="1"/>
  <c r="M231" i="1"/>
  <c r="O231" i="1"/>
  <c r="F232" i="1"/>
  <c r="I232" i="1"/>
  <c r="K232" i="1"/>
  <c r="M232" i="1"/>
  <c r="O232" i="1"/>
  <c r="F233" i="1"/>
  <c r="I233" i="1"/>
  <c r="K233" i="1"/>
  <c r="M233" i="1"/>
  <c r="O233" i="1"/>
  <c r="F234" i="1"/>
  <c r="I234" i="1"/>
  <c r="K234" i="1"/>
  <c r="M234" i="1"/>
  <c r="O234" i="1"/>
  <c r="F235" i="1"/>
  <c r="I235" i="1"/>
  <c r="K235" i="1"/>
  <c r="M235" i="1"/>
  <c r="O235" i="1"/>
  <c r="F236" i="1"/>
  <c r="I236" i="1"/>
  <c r="K236" i="1"/>
  <c r="M236" i="1"/>
  <c r="O236" i="1"/>
  <c r="F237" i="1"/>
  <c r="I237" i="1"/>
  <c r="K237" i="1"/>
  <c r="M237" i="1"/>
  <c r="O237" i="1"/>
  <c r="F238" i="1"/>
  <c r="I238" i="1"/>
  <c r="K238" i="1"/>
  <c r="M238" i="1"/>
  <c r="O238" i="1"/>
  <c r="F239" i="1"/>
  <c r="I239" i="1"/>
  <c r="K239" i="1"/>
  <c r="M239" i="1"/>
  <c r="O239" i="1"/>
  <c r="F240" i="1"/>
  <c r="I240" i="1"/>
  <c r="K240" i="1"/>
  <c r="M240" i="1"/>
  <c r="O240" i="1"/>
  <c r="F241" i="1"/>
  <c r="I241" i="1"/>
  <c r="K241" i="1"/>
  <c r="M241" i="1"/>
  <c r="O241" i="1"/>
  <c r="F242" i="1"/>
  <c r="I242" i="1"/>
  <c r="K242" i="1"/>
  <c r="M242" i="1"/>
  <c r="O242" i="1"/>
  <c r="F243" i="1"/>
  <c r="I243" i="1"/>
  <c r="K243" i="1"/>
  <c r="M243" i="1"/>
  <c r="O243" i="1"/>
  <c r="F244" i="1"/>
  <c r="I244" i="1"/>
  <c r="K244" i="1"/>
  <c r="M244" i="1"/>
  <c r="O244" i="1"/>
  <c r="F245" i="1"/>
  <c r="I245" i="1"/>
  <c r="K245" i="1"/>
  <c r="M245" i="1"/>
  <c r="O245" i="1"/>
  <c r="F246" i="1"/>
  <c r="I246" i="1"/>
  <c r="K246" i="1"/>
  <c r="M246" i="1"/>
  <c r="O246" i="1"/>
  <c r="F247" i="1"/>
  <c r="I247" i="1"/>
  <c r="K247" i="1"/>
  <c r="M247" i="1"/>
  <c r="O247" i="1"/>
  <c r="F248" i="1"/>
  <c r="I248" i="1"/>
  <c r="K248" i="1"/>
  <c r="M248" i="1"/>
  <c r="O248" i="1"/>
  <c r="F249" i="1"/>
  <c r="I249" i="1"/>
  <c r="K249" i="1"/>
  <c r="M249" i="1"/>
  <c r="O249" i="1"/>
  <c r="F250" i="1"/>
  <c r="I250" i="1"/>
  <c r="K250" i="1"/>
  <c r="M250" i="1"/>
  <c r="O250" i="1"/>
  <c r="F251" i="1"/>
  <c r="I251" i="1"/>
  <c r="K251" i="1"/>
  <c r="M251" i="1"/>
  <c r="O251" i="1"/>
  <c r="F252" i="1"/>
  <c r="I252" i="1"/>
  <c r="K252" i="1"/>
  <c r="M252" i="1"/>
  <c r="O252" i="1"/>
  <c r="F253" i="1"/>
  <c r="I253" i="1"/>
  <c r="K253" i="1"/>
  <c r="M253" i="1"/>
  <c r="O253" i="1"/>
  <c r="F254" i="1"/>
  <c r="I254" i="1"/>
  <c r="K254" i="1"/>
  <c r="M254" i="1"/>
  <c r="O254" i="1"/>
  <c r="F255" i="1"/>
  <c r="I255" i="1"/>
  <c r="K255" i="1"/>
  <c r="M255" i="1"/>
  <c r="O255" i="1"/>
  <c r="F256" i="1"/>
  <c r="I256" i="1"/>
  <c r="K256" i="1"/>
  <c r="M256" i="1"/>
  <c r="O256" i="1"/>
  <c r="F257" i="1"/>
  <c r="I257" i="1"/>
  <c r="K257" i="1"/>
  <c r="M257" i="1"/>
  <c r="O257" i="1"/>
  <c r="F258" i="1"/>
  <c r="I258" i="1"/>
  <c r="K258" i="1"/>
  <c r="M258" i="1"/>
  <c r="O258" i="1"/>
  <c r="F259" i="1"/>
  <c r="I259" i="1"/>
  <c r="K259" i="1"/>
  <c r="M259" i="1"/>
  <c r="O259" i="1"/>
  <c r="F260" i="1"/>
  <c r="I260" i="1"/>
  <c r="K260" i="1"/>
  <c r="M260" i="1"/>
  <c r="O260" i="1"/>
  <c r="F261" i="1"/>
  <c r="I261" i="1"/>
  <c r="K261" i="1"/>
  <c r="M261" i="1"/>
  <c r="O261" i="1"/>
  <c r="F262" i="1"/>
  <c r="I262" i="1"/>
  <c r="K262" i="1"/>
  <c r="M262" i="1"/>
  <c r="O262" i="1"/>
  <c r="F263" i="1"/>
  <c r="I263" i="1"/>
  <c r="K263" i="1"/>
  <c r="M263" i="1"/>
  <c r="O263" i="1"/>
  <c r="F264" i="1"/>
  <c r="I264" i="1"/>
  <c r="K264" i="1"/>
  <c r="M264" i="1"/>
  <c r="O264" i="1"/>
  <c r="F265" i="1"/>
  <c r="I265" i="1"/>
  <c r="K265" i="1"/>
  <c r="M265" i="1"/>
  <c r="O265" i="1"/>
  <c r="F266" i="1"/>
  <c r="I266" i="1"/>
  <c r="K266" i="1"/>
  <c r="M266" i="1"/>
  <c r="O266" i="1"/>
  <c r="F267" i="1"/>
  <c r="I267" i="1"/>
  <c r="K267" i="1"/>
  <c r="M267" i="1"/>
  <c r="O267" i="1"/>
  <c r="F268" i="1"/>
  <c r="I268" i="1"/>
  <c r="K268" i="1"/>
  <c r="M268" i="1"/>
  <c r="O268" i="1"/>
  <c r="F269" i="1"/>
  <c r="I269" i="1"/>
  <c r="K269" i="1"/>
  <c r="M269" i="1"/>
  <c r="O269" i="1"/>
  <c r="F270" i="1"/>
  <c r="I270" i="1"/>
  <c r="K270" i="1"/>
  <c r="M270" i="1"/>
  <c r="O270" i="1"/>
  <c r="F271" i="1"/>
  <c r="I271" i="1"/>
  <c r="K271" i="1"/>
  <c r="M271" i="1"/>
  <c r="O271" i="1"/>
  <c r="F272" i="1"/>
  <c r="I272" i="1"/>
  <c r="K272" i="1"/>
  <c r="M272" i="1"/>
  <c r="O272" i="1"/>
  <c r="F273" i="1"/>
  <c r="I273" i="1"/>
  <c r="K273" i="1"/>
  <c r="M273" i="1"/>
  <c r="O273" i="1"/>
  <c r="F274" i="1"/>
  <c r="I274" i="1"/>
  <c r="K274" i="1"/>
  <c r="M274" i="1"/>
  <c r="O274" i="1"/>
  <c r="F275" i="1"/>
  <c r="I275" i="1"/>
  <c r="K275" i="1"/>
  <c r="M275" i="1"/>
  <c r="O275" i="1"/>
  <c r="F276" i="1"/>
  <c r="I276" i="1"/>
  <c r="K276" i="1"/>
  <c r="M276" i="1"/>
  <c r="O276" i="1"/>
  <c r="F277" i="1"/>
  <c r="I277" i="1"/>
  <c r="K277" i="1"/>
  <c r="M277" i="1"/>
  <c r="O277" i="1"/>
  <c r="F278" i="1"/>
  <c r="I278" i="1"/>
  <c r="K278" i="1"/>
  <c r="M278" i="1"/>
  <c r="O278" i="1"/>
  <c r="F279" i="1"/>
  <c r="I279" i="1"/>
  <c r="K279" i="1"/>
  <c r="M279" i="1"/>
  <c r="O279" i="1"/>
  <c r="F280" i="1"/>
  <c r="I280" i="1"/>
  <c r="K280" i="1"/>
  <c r="M280" i="1"/>
  <c r="O280" i="1"/>
  <c r="F281" i="1"/>
  <c r="I281" i="1"/>
  <c r="K281" i="1"/>
  <c r="M281" i="1"/>
  <c r="O281" i="1"/>
  <c r="F282" i="1"/>
  <c r="I282" i="1"/>
  <c r="K282" i="1"/>
  <c r="M282" i="1"/>
  <c r="O282" i="1"/>
  <c r="F283" i="1"/>
  <c r="I283" i="1"/>
  <c r="K283" i="1"/>
  <c r="M283" i="1"/>
  <c r="O283" i="1"/>
  <c r="F284" i="1"/>
  <c r="I284" i="1"/>
  <c r="K284" i="1"/>
  <c r="M284" i="1"/>
  <c r="O284" i="1"/>
  <c r="F285" i="1"/>
  <c r="I285" i="1"/>
  <c r="K285" i="1"/>
  <c r="M285" i="1"/>
  <c r="O285" i="1"/>
  <c r="F286" i="1"/>
  <c r="I286" i="1"/>
  <c r="K286" i="1"/>
  <c r="M286" i="1"/>
  <c r="O286" i="1"/>
  <c r="F287" i="1"/>
  <c r="I287" i="1"/>
  <c r="K287" i="1"/>
  <c r="M287" i="1"/>
  <c r="O287" i="1"/>
  <c r="F288" i="1"/>
  <c r="I288" i="1"/>
  <c r="K288" i="1"/>
  <c r="M288" i="1"/>
  <c r="O288" i="1"/>
  <c r="F289" i="1"/>
  <c r="I289" i="1"/>
  <c r="K289" i="1"/>
  <c r="M289" i="1"/>
  <c r="O289" i="1"/>
  <c r="F290" i="1"/>
  <c r="I290" i="1"/>
  <c r="K290" i="1"/>
  <c r="M290" i="1"/>
  <c r="O290" i="1"/>
  <c r="F291" i="1"/>
  <c r="I291" i="1"/>
  <c r="K291" i="1"/>
  <c r="M291" i="1"/>
  <c r="O291" i="1"/>
  <c r="F292" i="1"/>
  <c r="I292" i="1"/>
  <c r="K292" i="1"/>
  <c r="M292" i="1"/>
  <c r="O292" i="1"/>
  <c r="F293" i="1"/>
  <c r="I293" i="1"/>
  <c r="K293" i="1"/>
  <c r="M293" i="1"/>
  <c r="O293" i="1"/>
  <c r="F294" i="1"/>
  <c r="I294" i="1"/>
  <c r="K294" i="1"/>
  <c r="M294" i="1"/>
  <c r="O294" i="1"/>
  <c r="F295" i="1"/>
  <c r="I295" i="1"/>
  <c r="K295" i="1"/>
  <c r="M295" i="1"/>
  <c r="O295" i="1"/>
  <c r="F296" i="1"/>
  <c r="I296" i="1"/>
  <c r="K296" i="1"/>
  <c r="M296" i="1"/>
  <c r="O296" i="1"/>
  <c r="F297" i="1"/>
  <c r="I297" i="1"/>
  <c r="K297" i="1"/>
  <c r="M297" i="1"/>
  <c r="O297" i="1"/>
  <c r="F298" i="1"/>
  <c r="I298" i="1"/>
  <c r="K298" i="1"/>
  <c r="M298" i="1"/>
  <c r="O298" i="1"/>
  <c r="F299" i="1"/>
  <c r="I299" i="1"/>
  <c r="K299" i="1"/>
  <c r="M299" i="1"/>
  <c r="O299" i="1"/>
  <c r="F300" i="1"/>
  <c r="I300" i="1"/>
  <c r="K300" i="1"/>
  <c r="M300" i="1"/>
  <c r="O300" i="1"/>
  <c r="F301" i="1"/>
  <c r="I301" i="1"/>
  <c r="K301" i="1"/>
  <c r="M301" i="1"/>
  <c r="O301" i="1"/>
  <c r="F302" i="1"/>
  <c r="I302" i="1"/>
  <c r="K302" i="1"/>
  <c r="M302" i="1"/>
  <c r="O302" i="1"/>
  <c r="F303" i="1"/>
  <c r="I303" i="1"/>
  <c r="K303" i="1"/>
  <c r="M303" i="1"/>
  <c r="O303" i="1"/>
  <c r="F304" i="1"/>
  <c r="I304" i="1"/>
  <c r="K304" i="1"/>
  <c r="M304" i="1"/>
  <c r="O304" i="1"/>
  <c r="F305" i="1"/>
  <c r="I305" i="1"/>
  <c r="K305" i="1"/>
  <c r="M305" i="1"/>
  <c r="O305" i="1"/>
  <c r="F306" i="1"/>
  <c r="I306" i="1"/>
  <c r="K306" i="1"/>
  <c r="M306" i="1"/>
  <c r="O306" i="1"/>
  <c r="F307" i="1"/>
  <c r="I307" i="1"/>
  <c r="K307" i="1"/>
  <c r="M307" i="1"/>
  <c r="O307" i="1"/>
  <c r="F308" i="1"/>
  <c r="I308" i="1"/>
  <c r="K308" i="1"/>
  <c r="M308" i="1"/>
  <c r="O308" i="1"/>
  <c r="F309" i="1"/>
  <c r="I309" i="1"/>
  <c r="K309" i="1"/>
  <c r="M309" i="1"/>
  <c r="O309" i="1"/>
  <c r="F310" i="1"/>
  <c r="I310" i="1"/>
  <c r="K310" i="1"/>
  <c r="M310" i="1"/>
  <c r="O310" i="1"/>
  <c r="F311" i="1"/>
  <c r="I311" i="1"/>
  <c r="K311" i="1"/>
  <c r="M311" i="1"/>
  <c r="O311" i="1"/>
  <c r="F312" i="1"/>
  <c r="I312" i="1"/>
  <c r="K312" i="1"/>
  <c r="M312" i="1"/>
  <c r="O312" i="1"/>
  <c r="F313" i="1"/>
  <c r="I313" i="1"/>
  <c r="K313" i="1"/>
  <c r="M313" i="1"/>
  <c r="O313" i="1"/>
  <c r="F314" i="1"/>
  <c r="I314" i="1"/>
  <c r="K314" i="1"/>
  <c r="M314" i="1"/>
  <c r="O314" i="1"/>
  <c r="F315" i="1"/>
  <c r="I315" i="1"/>
  <c r="K315" i="1"/>
  <c r="M315" i="1"/>
  <c r="O315" i="1"/>
  <c r="F316" i="1"/>
  <c r="I316" i="1"/>
  <c r="K316" i="1"/>
  <c r="M316" i="1"/>
  <c r="O316" i="1"/>
  <c r="F317" i="1"/>
  <c r="I317" i="1"/>
  <c r="K317" i="1"/>
  <c r="M317" i="1"/>
  <c r="O317" i="1"/>
  <c r="F318" i="1"/>
  <c r="I318" i="1"/>
  <c r="K318" i="1"/>
  <c r="M318" i="1"/>
  <c r="O318" i="1"/>
  <c r="F319" i="1"/>
  <c r="I319" i="1"/>
  <c r="K319" i="1"/>
  <c r="M319" i="1"/>
  <c r="O319" i="1"/>
  <c r="F320" i="1"/>
  <c r="I320" i="1"/>
  <c r="K320" i="1"/>
  <c r="M320" i="1"/>
  <c r="O320" i="1"/>
  <c r="F321" i="1"/>
  <c r="I321" i="1"/>
  <c r="K321" i="1"/>
  <c r="M321" i="1"/>
  <c r="O321" i="1"/>
  <c r="F322" i="1"/>
  <c r="I322" i="1"/>
  <c r="K322" i="1"/>
  <c r="M322" i="1"/>
  <c r="O322" i="1"/>
  <c r="F323" i="1"/>
  <c r="I323" i="1"/>
  <c r="K323" i="1"/>
  <c r="M323" i="1"/>
  <c r="O323" i="1"/>
  <c r="F324" i="1"/>
  <c r="I324" i="1"/>
  <c r="K324" i="1"/>
  <c r="M324" i="1"/>
  <c r="O324" i="1"/>
  <c r="F325" i="1"/>
  <c r="I325" i="1"/>
  <c r="K325" i="1"/>
  <c r="M325" i="1"/>
  <c r="O325" i="1"/>
  <c r="F326" i="1"/>
  <c r="I326" i="1"/>
  <c r="K326" i="1"/>
  <c r="M326" i="1"/>
  <c r="O326" i="1"/>
  <c r="F327" i="1"/>
  <c r="I327" i="1"/>
  <c r="K327" i="1"/>
  <c r="M327" i="1"/>
  <c r="O327" i="1"/>
  <c r="F328" i="1"/>
  <c r="I328" i="1"/>
  <c r="K328" i="1"/>
  <c r="M328" i="1"/>
  <c r="O328" i="1"/>
  <c r="F329" i="1"/>
  <c r="I329" i="1"/>
  <c r="K329" i="1"/>
  <c r="M329" i="1"/>
  <c r="O329" i="1"/>
  <c r="F330" i="1"/>
  <c r="I330" i="1"/>
  <c r="K330" i="1"/>
  <c r="M330" i="1"/>
  <c r="O330" i="1"/>
  <c r="F331" i="1"/>
  <c r="I331" i="1"/>
  <c r="K331" i="1"/>
  <c r="M331" i="1"/>
  <c r="O331" i="1"/>
  <c r="F332" i="1"/>
  <c r="I332" i="1"/>
  <c r="K332" i="1"/>
  <c r="M332" i="1"/>
  <c r="O332" i="1"/>
  <c r="F333" i="1"/>
  <c r="I333" i="1"/>
  <c r="K333" i="1"/>
  <c r="M333" i="1"/>
  <c r="O333" i="1"/>
  <c r="F334" i="1"/>
  <c r="I334" i="1"/>
  <c r="K334" i="1"/>
  <c r="M334" i="1"/>
  <c r="O334" i="1"/>
  <c r="F335" i="1"/>
  <c r="I335" i="1"/>
  <c r="K335" i="1"/>
  <c r="M335" i="1"/>
  <c r="O335" i="1"/>
  <c r="F336" i="1"/>
  <c r="I336" i="1"/>
  <c r="K336" i="1"/>
  <c r="M336" i="1"/>
  <c r="O336" i="1"/>
  <c r="F337" i="1"/>
  <c r="I337" i="1"/>
  <c r="K337" i="1"/>
  <c r="M337" i="1"/>
  <c r="O337" i="1"/>
  <c r="F338" i="1"/>
  <c r="I338" i="1"/>
  <c r="K338" i="1"/>
  <c r="M338" i="1"/>
  <c r="O338" i="1"/>
  <c r="F339" i="1"/>
  <c r="I339" i="1"/>
  <c r="K339" i="1"/>
  <c r="M339" i="1"/>
  <c r="O339" i="1"/>
  <c r="F340" i="1"/>
  <c r="I340" i="1"/>
  <c r="K340" i="1"/>
  <c r="M340" i="1"/>
  <c r="O340" i="1"/>
  <c r="F341" i="1"/>
  <c r="I341" i="1"/>
  <c r="K341" i="1"/>
  <c r="M341" i="1"/>
  <c r="O341" i="1"/>
  <c r="F342" i="1"/>
  <c r="I342" i="1"/>
  <c r="K342" i="1"/>
  <c r="M342" i="1"/>
  <c r="O342" i="1"/>
  <c r="F343" i="1"/>
  <c r="I343" i="1"/>
  <c r="K343" i="1"/>
  <c r="M343" i="1"/>
  <c r="O343" i="1"/>
  <c r="F344" i="1"/>
  <c r="I344" i="1"/>
  <c r="K344" i="1"/>
  <c r="M344" i="1"/>
  <c r="O344" i="1"/>
  <c r="F345" i="1"/>
  <c r="I345" i="1"/>
  <c r="K345" i="1"/>
  <c r="M345" i="1"/>
  <c r="O345" i="1"/>
  <c r="F346" i="1"/>
  <c r="I346" i="1"/>
  <c r="K346" i="1"/>
  <c r="M346" i="1"/>
  <c r="O346" i="1"/>
  <c r="F347" i="1"/>
  <c r="I347" i="1"/>
  <c r="K347" i="1"/>
  <c r="M347" i="1"/>
  <c r="O347" i="1"/>
  <c r="F348" i="1"/>
  <c r="I348" i="1"/>
  <c r="K348" i="1"/>
  <c r="M348" i="1"/>
  <c r="O348" i="1"/>
  <c r="F349" i="1"/>
  <c r="I349" i="1"/>
  <c r="K349" i="1"/>
  <c r="M349" i="1"/>
  <c r="O349" i="1"/>
  <c r="F350" i="1"/>
  <c r="I350" i="1"/>
  <c r="K350" i="1"/>
  <c r="M350" i="1"/>
  <c r="O350" i="1"/>
  <c r="F351" i="1"/>
  <c r="I351" i="1"/>
  <c r="K351" i="1"/>
  <c r="M351" i="1"/>
  <c r="O351" i="1"/>
  <c r="F352" i="1"/>
  <c r="I352" i="1"/>
  <c r="K352" i="1"/>
  <c r="M352" i="1"/>
  <c r="O352" i="1"/>
  <c r="F353" i="1"/>
  <c r="I353" i="1"/>
  <c r="K353" i="1"/>
  <c r="M353" i="1"/>
  <c r="O353" i="1"/>
  <c r="F354" i="1"/>
  <c r="I354" i="1"/>
  <c r="K354" i="1"/>
  <c r="M354" i="1"/>
  <c r="O354" i="1"/>
  <c r="F355" i="1"/>
  <c r="I355" i="1"/>
  <c r="K355" i="1"/>
  <c r="M355" i="1"/>
  <c r="O355" i="1"/>
  <c r="F356" i="1"/>
  <c r="I356" i="1"/>
  <c r="K356" i="1"/>
  <c r="M356" i="1"/>
  <c r="O356" i="1"/>
  <c r="F357" i="1"/>
  <c r="I357" i="1"/>
  <c r="K357" i="1"/>
  <c r="M357" i="1"/>
  <c r="O357" i="1"/>
  <c r="F358" i="1"/>
  <c r="I358" i="1"/>
  <c r="K358" i="1"/>
  <c r="M358" i="1"/>
  <c r="O358" i="1"/>
  <c r="F359" i="1"/>
  <c r="I359" i="1"/>
  <c r="K359" i="1"/>
  <c r="M359" i="1"/>
  <c r="O359" i="1"/>
  <c r="F360" i="1"/>
  <c r="I360" i="1"/>
  <c r="K360" i="1"/>
  <c r="M360" i="1"/>
  <c r="O360" i="1"/>
  <c r="F361" i="1"/>
  <c r="I361" i="1"/>
  <c r="K361" i="1"/>
  <c r="M361" i="1"/>
  <c r="O361" i="1"/>
  <c r="F362" i="1"/>
  <c r="I362" i="1"/>
  <c r="K362" i="1"/>
  <c r="M362" i="1"/>
  <c r="O362" i="1"/>
  <c r="F363" i="1"/>
  <c r="I363" i="1"/>
  <c r="K363" i="1"/>
  <c r="M363" i="1"/>
  <c r="O363" i="1"/>
  <c r="F364" i="1"/>
  <c r="I364" i="1"/>
  <c r="K364" i="1"/>
  <c r="M364" i="1"/>
  <c r="O364" i="1"/>
  <c r="F365" i="1"/>
  <c r="I365" i="1"/>
  <c r="K365" i="1"/>
  <c r="M365" i="1"/>
  <c r="O365" i="1"/>
  <c r="F366" i="1"/>
  <c r="I366" i="1"/>
  <c r="K366" i="1"/>
  <c r="M366" i="1"/>
  <c r="O366" i="1"/>
  <c r="F367" i="1"/>
  <c r="I367" i="1"/>
  <c r="K367" i="1"/>
  <c r="M367" i="1"/>
  <c r="O367" i="1"/>
  <c r="F368" i="1"/>
  <c r="I368" i="1"/>
  <c r="K368" i="1"/>
  <c r="M368" i="1"/>
  <c r="O368" i="1"/>
  <c r="F369" i="1"/>
  <c r="I369" i="1"/>
  <c r="K369" i="1"/>
  <c r="M369" i="1"/>
  <c r="O369" i="1"/>
  <c r="F370" i="1"/>
  <c r="I370" i="1"/>
  <c r="K370" i="1"/>
  <c r="M370" i="1"/>
  <c r="O370" i="1"/>
  <c r="F371" i="1"/>
  <c r="I371" i="1"/>
  <c r="K371" i="1"/>
  <c r="M371" i="1"/>
  <c r="O371" i="1"/>
  <c r="F372" i="1"/>
  <c r="I372" i="1"/>
  <c r="K372" i="1"/>
  <c r="M372" i="1"/>
  <c r="O372" i="1"/>
  <c r="F373" i="1"/>
  <c r="I373" i="1"/>
  <c r="K373" i="1"/>
  <c r="M373" i="1"/>
  <c r="O373" i="1"/>
  <c r="F374" i="1"/>
  <c r="I374" i="1"/>
  <c r="K374" i="1"/>
  <c r="M374" i="1"/>
  <c r="O374" i="1"/>
  <c r="F375" i="1"/>
  <c r="I375" i="1"/>
  <c r="K375" i="1"/>
  <c r="M375" i="1"/>
  <c r="O375" i="1"/>
  <c r="F376" i="1"/>
  <c r="I376" i="1"/>
  <c r="K376" i="1"/>
  <c r="M376" i="1"/>
  <c r="O376" i="1"/>
  <c r="F377" i="1"/>
  <c r="I377" i="1"/>
  <c r="K377" i="1"/>
  <c r="M377" i="1"/>
  <c r="O377" i="1"/>
  <c r="F378" i="1"/>
  <c r="I378" i="1"/>
  <c r="K378" i="1"/>
  <c r="M378" i="1"/>
  <c r="O378" i="1"/>
  <c r="F379" i="1"/>
  <c r="I379" i="1"/>
  <c r="K379" i="1"/>
  <c r="M379" i="1"/>
  <c r="O379" i="1"/>
  <c r="F380" i="1"/>
  <c r="I380" i="1"/>
  <c r="K380" i="1"/>
  <c r="M380" i="1"/>
  <c r="O380" i="1"/>
  <c r="F381" i="1"/>
  <c r="I381" i="1"/>
  <c r="K381" i="1"/>
  <c r="M381" i="1"/>
  <c r="O381" i="1"/>
  <c r="F382" i="1"/>
  <c r="I382" i="1"/>
  <c r="K382" i="1"/>
  <c r="M382" i="1"/>
  <c r="O382" i="1"/>
  <c r="F383" i="1"/>
  <c r="I383" i="1"/>
  <c r="K383" i="1"/>
  <c r="M383" i="1"/>
  <c r="O383" i="1"/>
  <c r="F384" i="1"/>
  <c r="I384" i="1"/>
  <c r="K384" i="1"/>
  <c r="M384" i="1"/>
  <c r="O384" i="1"/>
  <c r="F385" i="1"/>
  <c r="I385" i="1"/>
  <c r="K385" i="1"/>
  <c r="M385" i="1"/>
  <c r="O385" i="1"/>
  <c r="F386" i="1"/>
  <c r="I386" i="1"/>
  <c r="K386" i="1"/>
  <c r="M386" i="1"/>
  <c r="O386" i="1"/>
  <c r="F387" i="1"/>
  <c r="I387" i="1"/>
  <c r="K387" i="1"/>
  <c r="M387" i="1"/>
  <c r="O387" i="1"/>
  <c r="F388" i="1"/>
  <c r="I388" i="1"/>
  <c r="K388" i="1"/>
  <c r="M388" i="1"/>
  <c r="O388" i="1"/>
  <c r="F389" i="1"/>
  <c r="I389" i="1"/>
  <c r="K389" i="1"/>
  <c r="M389" i="1"/>
  <c r="O389" i="1"/>
  <c r="F390" i="1"/>
  <c r="I390" i="1"/>
  <c r="K390" i="1"/>
  <c r="M390" i="1"/>
  <c r="O390" i="1"/>
  <c r="F391" i="1"/>
  <c r="I391" i="1"/>
  <c r="K391" i="1"/>
  <c r="M391" i="1"/>
  <c r="O391" i="1"/>
  <c r="F392" i="1"/>
  <c r="I392" i="1"/>
  <c r="K392" i="1"/>
  <c r="M392" i="1"/>
  <c r="O392" i="1"/>
  <c r="F393" i="1"/>
  <c r="I393" i="1"/>
  <c r="K393" i="1"/>
  <c r="M393" i="1"/>
  <c r="O393" i="1"/>
  <c r="F394" i="1"/>
  <c r="I394" i="1"/>
  <c r="K394" i="1"/>
  <c r="M394" i="1"/>
  <c r="O394" i="1"/>
  <c r="F395" i="1"/>
  <c r="I395" i="1"/>
  <c r="K395" i="1"/>
  <c r="M395" i="1"/>
  <c r="O395" i="1"/>
  <c r="F396" i="1"/>
  <c r="I396" i="1"/>
  <c r="K396" i="1"/>
  <c r="M396" i="1"/>
  <c r="O396" i="1"/>
  <c r="F397" i="1"/>
  <c r="I397" i="1"/>
  <c r="K397" i="1"/>
  <c r="M397" i="1"/>
  <c r="O397" i="1"/>
  <c r="F398" i="1"/>
  <c r="I398" i="1"/>
  <c r="K398" i="1"/>
  <c r="M398" i="1"/>
  <c r="O398" i="1"/>
  <c r="F399" i="1"/>
  <c r="I399" i="1"/>
  <c r="K399" i="1"/>
  <c r="M399" i="1"/>
  <c r="O399" i="1"/>
  <c r="F400" i="1"/>
  <c r="I400" i="1"/>
  <c r="K400" i="1"/>
  <c r="M400" i="1"/>
  <c r="O400" i="1"/>
  <c r="F401" i="1"/>
  <c r="I401" i="1"/>
  <c r="K401" i="1"/>
  <c r="M401" i="1"/>
  <c r="O401" i="1"/>
  <c r="F402" i="1"/>
  <c r="I402" i="1"/>
  <c r="K402" i="1"/>
  <c r="M402" i="1"/>
  <c r="O402" i="1"/>
  <c r="F403" i="1"/>
  <c r="I403" i="1"/>
  <c r="K403" i="1"/>
  <c r="M403" i="1"/>
  <c r="O403" i="1"/>
  <c r="F404" i="1"/>
  <c r="I404" i="1"/>
  <c r="K404" i="1"/>
  <c r="M404" i="1"/>
  <c r="O404" i="1"/>
  <c r="F405" i="1"/>
  <c r="I405" i="1"/>
  <c r="K405" i="1"/>
  <c r="M405" i="1"/>
  <c r="O405" i="1"/>
  <c r="F406" i="1"/>
  <c r="I406" i="1"/>
  <c r="K406" i="1"/>
  <c r="M406" i="1"/>
  <c r="O406" i="1"/>
  <c r="F407" i="1"/>
  <c r="I407" i="1"/>
  <c r="K407" i="1"/>
  <c r="M407" i="1"/>
  <c r="O407" i="1"/>
  <c r="F408" i="1"/>
  <c r="I408" i="1"/>
  <c r="K408" i="1"/>
  <c r="M408" i="1"/>
  <c r="O408" i="1"/>
  <c r="F409" i="1"/>
  <c r="I409" i="1"/>
  <c r="K409" i="1"/>
  <c r="M409" i="1"/>
  <c r="O409" i="1"/>
  <c r="F410" i="1"/>
  <c r="I410" i="1"/>
  <c r="K410" i="1"/>
  <c r="M410" i="1"/>
  <c r="O410" i="1"/>
  <c r="F411" i="1"/>
  <c r="I411" i="1"/>
  <c r="K411" i="1"/>
  <c r="M411" i="1"/>
  <c r="O411" i="1"/>
  <c r="F412" i="1"/>
  <c r="I412" i="1"/>
  <c r="K412" i="1"/>
  <c r="M412" i="1"/>
  <c r="O412" i="1"/>
  <c r="F413" i="1"/>
  <c r="I413" i="1"/>
  <c r="K413" i="1"/>
  <c r="M413" i="1"/>
  <c r="O413" i="1"/>
  <c r="F414" i="1"/>
  <c r="I414" i="1"/>
  <c r="K414" i="1"/>
  <c r="M414" i="1"/>
  <c r="O414" i="1"/>
  <c r="F415" i="1"/>
  <c r="I415" i="1"/>
  <c r="K415" i="1"/>
  <c r="M415" i="1"/>
  <c r="O415" i="1"/>
  <c r="F416" i="1"/>
  <c r="I416" i="1"/>
  <c r="K416" i="1"/>
  <c r="M416" i="1"/>
  <c r="O416" i="1"/>
  <c r="F417" i="1"/>
  <c r="I417" i="1"/>
  <c r="K417" i="1"/>
  <c r="M417" i="1"/>
  <c r="O417" i="1"/>
  <c r="F418" i="1"/>
  <c r="I418" i="1"/>
  <c r="K418" i="1"/>
  <c r="M418" i="1"/>
  <c r="O418" i="1"/>
  <c r="F419" i="1"/>
  <c r="I419" i="1"/>
  <c r="K419" i="1"/>
  <c r="M419" i="1"/>
  <c r="O419" i="1"/>
  <c r="F420" i="1"/>
  <c r="I420" i="1"/>
  <c r="K420" i="1"/>
  <c r="M420" i="1"/>
  <c r="O420" i="1"/>
  <c r="F421" i="1"/>
  <c r="I421" i="1"/>
  <c r="K421" i="1"/>
  <c r="M421" i="1"/>
  <c r="O421" i="1"/>
  <c r="F422" i="1"/>
  <c r="I422" i="1"/>
  <c r="K422" i="1"/>
  <c r="M422" i="1"/>
  <c r="O422" i="1"/>
  <c r="F423" i="1"/>
  <c r="I423" i="1"/>
  <c r="K423" i="1"/>
  <c r="M423" i="1"/>
  <c r="O423" i="1"/>
  <c r="F424" i="1"/>
  <c r="I424" i="1"/>
  <c r="K424" i="1"/>
  <c r="M424" i="1"/>
  <c r="O424" i="1"/>
  <c r="F425" i="1"/>
  <c r="I425" i="1"/>
  <c r="K425" i="1"/>
  <c r="M425" i="1"/>
  <c r="O425" i="1"/>
  <c r="F426" i="1"/>
  <c r="I426" i="1"/>
  <c r="K426" i="1"/>
  <c r="M426" i="1"/>
  <c r="O426" i="1"/>
  <c r="F427" i="1"/>
  <c r="I427" i="1"/>
  <c r="K427" i="1"/>
  <c r="M427" i="1"/>
  <c r="O427" i="1"/>
  <c r="F428" i="1"/>
  <c r="I428" i="1"/>
  <c r="K428" i="1"/>
  <c r="M428" i="1"/>
  <c r="O428" i="1"/>
  <c r="F429" i="1"/>
  <c r="I429" i="1"/>
  <c r="K429" i="1"/>
  <c r="M429" i="1"/>
  <c r="O429" i="1"/>
  <c r="F430" i="1"/>
  <c r="I430" i="1"/>
  <c r="K430" i="1"/>
  <c r="M430" i="1"/>
  <c r="O430" i="1"/>
  <c r="F431" i="1"/>
  <c r="I431" i="1"/>
  <c r="K431" i="1"/>
  <c r="M431" i="1"/>
  <c r="O431" i="1"/>
  <c r="F432" i="1"/>
  <c r="I432" i="1"/>
  <c r="K432" i="1"/>
  <c r="M432" i="1"/>
  <c r="O432" i="1"/>
  <c r="F433" i="1"/>
  <c r="I433" i="1"/>
  <c r="K433" i="1"/>
  <c r="M433" i="1"/>
  <c r="O433" i="1"/>
  <c r="F434" i="1"/>
  <c r="I434" i="1"/>
  <c r="K434" i="1"/>
  <c r="M434" i="1"/>
  <c r="O434" i="1"/>
  <c r="F435" i="1"/>
  <c r="I435" i="1"/>
  <c r="K435" i="1"/>
  <c r="M435" i="1"/>
  <c r="O435" i="1"/>
  <c r="F436" i="1"/>
  <c r="I436" i="1"/>
  <c r="K436" i="1"/>
  <c r="M436" i="1"/>
  <c r="O436" i="1"/>
  <c r="F437" i="1"/>
  <c r="I437" i="1"/>
  <c r="K437" i="1"/>
  <c r="M437" i="1"/>
  <c r="O437" i="1"/>
  <c r="F438" i="1"/>
  <c r="I438" i="1"/>
  <c r="K438" i="1"/>
  <c r="M438" i="1"/>
  <c r="O438" i="1"/>
  <c r="F439" i="1"/>
  <c r="I439" i="1"/>
  <c r="K439" i="1"/>
  <c r="M439" i="1"/>
  <c r="O439" i="1"/>
  <c r="F440" i="1"/>
  <c r="I440" i="1"/>
  <c r="K440" i="1"/>
  <c r="M440" i="1"/>
  <c r="O440" i="1"/>
  <c r="F441" i="1"/>
  <c r="I441" i="1"/>
  <c r="K441" i="1"/>
  <c r="M441" i="1"/>
  <c r="O441" i="1"/>
  <c r="F442" i="1"/>
  <c r="I442" i="1"/>
  <c r="K442" i="1"/>
  <c r="M442" i="1"/>
  <c r="O442" i="1"/>
  <c r="F443" i="1"/>
  <c r="I443" i="1"/>
  <c r="K443" i="1"/>
  <c r="M443" i="1"/>
  <c r="O443" i="1"/>
  <c r="F444" i="1"/>
  <c r="I444" i="1"/>
  <c r="K444" i="1"/>
  <c r="M444" i="1"/>
  <c r="O444" i="1"/>
  <c r="F445" i="1"/>
  <c r="I445" i="1"/>
  <c r="K445" i="1"/>
  <c r="M445" i="1"/>
  <c r="O445" i="1"/>
  <c r="F446" i="1"/>
  <c r="I446" i="1"/>
  <c r="K446" i="1"/>
  <c r="M446" i="1"/>
  <c r="O446" i="1"/>
  <c r="F447" i="1"/>
  <c r="I447" i="1"/>
  <c r="K447" i="1"/>
  <c r="M447" i="1"/>
  <c r="O447" i="1"/>
  <c r="F448" i="1"/>
  <c r="I448" i="1"/>
  <c r="K448" i="1"/>
  <c r="M448" i="1"/>
  <c r="O448" i="1"/>
  <c r="F449" i="1"/>
  <c r="I449" i="1"/>
  <c r="K449" i="1"/>
  <c r="M449" i="1"/>
  <c r="O449" i="1"/>
  <c r="F450" i="1"/>
  <c r="I450" i="1"/>
  <c r="K450" i="1"/>
  <c r="M450" i="1"/>
  <c r="O450" i="1"/>
  <c r="F451" i="1"/>
  <c r="I451" i="1"/>
  <c r="K451" i="1"/>
  <c r="M451" i="1"/>
  <c r="O451" i="1"/>
  <c r="F452" i="1"/>
  <c r="I452" i="1"/>
  <c r="K452" i="1"/>
  <c r="M452" i="1"/>
  <c r="O452" i="1"/>
  <c r="F453" i="1"/>
  <c r="I453" i="1"/>
  <c r="K453" i="1"/>
  <c r="M453" i="1"/>
  <c r="O453" i="1"/>
  <c r="F454" i="1"/>
  <c r="I454" i="1"/>
  <c r="K454" i="1"/>
  <c r="M454" i="1"/>
  <c r="O454" i="1"/>
  <c r="F455" i="1"/>
  <c r="I455" i="1"/>
  <c r="K455" i="1"/>
  <c r="M455" i="1"/>
  <c r="O455" i="1"/>
  <c r="F456" i="1"/>
  <c r="I456" i="1"/>
  <c r="K456" i="1"/>
  <c r="M456" i="1"/>
  <c r="O456" i="1"/>
  <c r="F457" i="1"/>
  <c r="I457" i="1"/>
  <c r="K457" i="1"/>
  <c r="M457" i="1"/>
  <c r="O457" i="1"/>
  <c r="F458" i="1"/>
  <c r="I458" i="1"/>
  <c r="K458" i="1"/>
  <c r="M458" i="1"/>
  <c r="O458" i="1"/>
  <c r="F459" i="1"/>
  <c r="I459" i="1"/>
  <c r="K459" i="1"/>
  <c r="M459" i="1"/>
  <c r="O459" i="1"/>
  <c r="F460" i="1"/>
  <c r="I460" i="1"/>
  <c r="K460" i="1"/>
  <c r="M460" i="1"/>
  <c r="O460" i="1"/>
  <c r="F461" i="1"/>
  <c r="I461" i="1"/>
  <c r="K461" i="1"/>
  <c r="M461" i="1"/>
  <c r="O461" i="1"/>
  <c r="F462" i="1"/>
  <c r="I462" i="1"/>
  <c r="K462" i="1"/>
  <c r="M462" i="1"/>
  <c r="O462" i="1"/>
  <c r="F463" i="1"/>
  <c r="I463" i="1"/>
  <c r="K463" i="1"/>
  <c r="M463" i="1"/>
  <c r="O463" i="1"/>
  <c r="F464" i="1"/>
  <c r="I464" i="1"/>
  <c r="K464" i="1"/>
  <c r="M464" i="1"/>
  <c r="O464" i="1"/>
  <c r="F465" i="1"/>
  <c r="I465" i="1"/>
  <c r="K465" i="1"/>
  <c r="M465" i="1"/>
  <c r="O465" i="1"/>
  <c r="F466" i="1"/>
  <c r="I466" i="1"/>
  <c r="K466" i="1"/>
  <c r="M466" i="1"/>
  <c r="O466" i="1"/>
  <c r="F467" i="1"/>
  <c r="I467" i="1"/>
  <c r="K467" i="1"/>
  <c r="M467" i="1"/>
  <c r="O467" i="1"/>
  <c r="F468" i="1"/>
  <c r="I468" i="1"/>
  <c r="K468" i="1"/>
  <c r="M468" i="1"/>
  <c r="O468" i="1"/>
  <c r="F469" i="1"/>
  <c r="I469" i="1"/>
  <c r="K469" i="1"/>
  <c r="M469" i="1"/>
  <c r="O469" i="1"/>
  <c r="F470" i="1"/>
  <c r="I470" i="1"/>
  <c r="K470" i="1"/>
  <c r="M470" i="1"/>
  <c r="O470" i="1"/>
  <c r="F471" i="1"/>
  <c r="I471" i="1"/>
  <c r="K471" i="1"/>
  <c r="M471" i="1"/>
  <c r="O471" i="1"/>
  <c r="F472" i="1"/>
  <c r="I472" i="1"/>
  <c r="K472" i="1"/>
  <c r="M472" i="1"/>
  <c r="O472" i="1"/>
  <c r="F473" i="1"/>
  <c r="I473" i="1"/>
  <c r="K473" i="1"/>
  <c r="M473" i="1"/>
  <c r="O473" i="1"/>
  <c r="F474" i="1"/>
  <c r="I474" i="1"/>
  <c r="K474" i="1"/>
  <c r="M474" i="1"/>
  <c r="O474" i="1"/>
  <c r="F475" i="1"/>
  <c r="I475" i="1"/>
  <c r="K475" i="1"/>
  <c r="M475" i="1"/>
  <c r="O475" i="1"/>
  <c r="F476" i="1"/>
  <c r="I476" i="1"/>
  <c r="K476" i="1"/>
  <c r="M476" i="1"/>
  <c r="O476" i="1"/>
  <c r="F477" i="1"/>
  <c r="I477" i="1"/>
  <c r="K477" i="1"/>
  <c r="M477" i="1"/>
  <c r="O477" i="1"/>
  <c r="F478" i="1"/>
  <c r="I478" i="1"/>
  <c r="K478" i="1"/>
  <c r="M478" i="1"/>
  <c r="O478" i="1"/>
  <c r="F479" i="1"/>
  <c r="I479" i="1"/>
  <c r="K479" i="1"/>
  <c r="M479" i="1"/>
  <c r="O479" i="1"/>
  <c r="F480" i="1"/>
  <c r="I480" i="1"/>
  <c r="K480" i="1"/>
  <c r="M480" i="1"/>
  <c r="O480" i="1"/>
  <c r="F481" i="1"/>
  <c r="I481" i="1"/>
  <c r="K481" i="1"/>
  <c r="M481" i="1"/>
  <c r="O481" i="1"/>
  <c r="F482" i="1"/>
  <c r="I482" i="1"/>
  <c r="K482" i="1"/>
  <c r="M482" i="1"/>
  <c r="O482" i="1"/>
  <c r="F483" i="1"/>
  <c r="I483" i="1"/>
  <c r="K483" i="1"/>
  <c r="M483" i="1"/>
  <c r="O483" i="1"/>
  <c r="F484" i="1"/>
  <c r="I484" i="1"/>
  <c r="K484" i="1"/>
  <c r="M484" i="1"/>
  <c r="O484" i="1"/>
  <c r="F485" i="1"/>
  <c r="I485" i="1"/>
  <c r="K485" i="1"/>
  <c r="M485" i="1"/>
  <c r="O485" i="1"/>
  <c r="F486" i="1"/>
  <c r="I486" i="1"/>
  <c r="K486" i="1"/>
  <c r="M486" i="1"/>
  <c r="O486" i="1"/>
  <c r="F487" i="1"/>
  <c r="I487" i="1"/>
  <c r="K487" i="1"/>
  <c r="M487" i="1"/>
  <c r="O487" i="1"/>
  <c r="F488" i="1"/>
  <c r="I488" i="1"/>
  <c r="K488" i="1"/>
  <c r="M488" i="1"/>
  <c r="O488" i="1"/>
  <c r="F489" i="1"/>
  <c r="I489" i="1"/>
  <c r="K489" i="1"/>
  <c r="M489" i="1"/>
  <c r="O489" i="1"/>
  <c r="F490" i="1"/>
  <c r="I490" i="1"/>
  <c r="K490" i="1"/>
  <c r="M490" i="1"/>
  <c r="O490" i="1"/>
  <c r="F491" i="1"/>
  <c r="I491" i="1"/>
  <c r="K491" i="1"/>
  <c r="M491" i="1"/>
  <c r="O491" i="1"/>
  <c r="F492" i="1"/>
  <c r="I492" i="1"/>
  <c r="K492" i="1"/>
  <c r="M492" i="1"/>
  <c r="O492" i="1"/>
  <c r="F493" i="1"/>
  <c r="I493" i="1"/>
  <c r="K493" i="1"/>
  <c r="M493" i="1"/>
  <c r="O493" i="1"/>
  <c r="F494" i="1"/>
  <c r="I494" i="1"/>
  <c r="K494" i="1"/>
  <c r="M494" i="1"/>
  <c r="O494" i="1"/>
  <c r="F495" i="1"/>
  <c r="I495" i="1"/>
  <c r="K495" i="1"/>
  <c r="M495" i="1"/>
  <c r="O495" i="1"/>
  <c r="F496" i="1"/>
  <c r="I496" i="1"/>
  <c r="K496" i="1"/>
  <c r="M496" i="1"/>
  <c r="O496" i="1"/>
  <c r="F497" i="1"/>
  <c r="I497" i="1"/>
  <c r="K497" i="1"/>
  <c r="M497" i="1"/>
  <c r="O497" i="1"/>
  <c r="F498" i="1"/>
  <c r="I498" i="1"/>
  <c r="K498" i="1"/>
  <c r="M498" i="1"/>
  <c r="O498" i="1"/>
  <c r="F499" i="1"/>
  <c r="I499" i="1"/>
  <c r="K499" i="1"/>
  <c r="M499" i="1"/>
  <c r="O499" i="1"/>
  <c r="F500" i="1"/>
  <c r="I500" i="1"/>
  <c r="K500" i="1"/>
  <c r="M500" i="1"/>
  <c r="O500" i="1"/>
  <c r="F501" i="1"/>
  <c r="I501" i="1"/>
  <c r="K501" i="1"/>
  <c r="M501" i="1"/>
  <c r="O501" i="1"/>
  <c r="F502" i="1"/>
  <c r="I502" i="1"/>
  <c r="K502" i="1"/>
  <c r="M502" i="1"/>
  <c r="O502" i="1"/>
  <c r="F503" i="1"/>
  <c r="I503" i="1"/>
  <c r="K503" i="1"/>
  <c r="M503" i="1"/>
  <c r="O503" i="1"/>
  <c r="F504" i="1"/>
  <c r="I504" i="1"/>
  <c r="K504" i="1"/>
  <c r="M504" i="1"/>
  <c r="O504" i="1"/>
  <c r="F505" i="1"/>
  <c r="I505" i="1"/>
  <c r="K505" i="1"/>
  <c r="M505" i="1"/>
  <c r="O505" i="1"/>
  <c r="F506" i="1"/>
  <c r="I506" i="1"/>
  <c r="K506" i="1"/>
  <c r="M506" i="1"/>
  <c r="O506" i="1"/>
  <c r="F507" i="1"/>
  <c r="I507" i="1"/>
  <c r="K507" i="1"/>
  <c r="M507" i="1"/>
  <c r="O507" i="1"/>
  <c r="F508" i="1"/>
  <c r="I508" i="1"/>
  <c r="K508" i="1"/>
  <c r="M508" i="1"/>
  <c r="O508" i="1"/>
  <c r="F509" i="1"/>
  <c r="I509" i="1"/>
  <c r="K509" i="1"/>
  <c r="M509" i="1"/>
  <c r="O509" i="1"/>
  <c r="F510" i="1"/>
  <c r="I510" i="1"/>
  <c r="K510" i="1"/>
  <c r="M510" i="1"/>
  <c r="O510" i="1"/>
  <c r="F511" i="1"/>
  <c r="I511" i="1"/>
  <c r="K511" i="1"/>
  <c r="M511" i="1"/>
  <c r="O511" i="1"/>
  <c r="F512" i="1"/>
  <c r="I512" i="1"/>
  <c r="K512" i="1"/>
  <c r="M512" i="1"/>
  <c r="O512" i="1"/>
  <c r="F513" i="1"/>
  <c r="I513" i="1"/>
  <c r="K513" i="1"/>
  <c r="M513" i="1"/>
  <c r="O513" i="1"/>
  <c r="F514" i="1"/>
  <c r="I514" i="1"/>
  <c r="K514" i="1"/>
  <c r="M514" i="1"/>
  <c r="O514" i="1"/>
  <c r="F515" i="1"/>
  <c r="I515" i="1"/>
  <c r="K515" i="1"/>
  <c r="M515" i="1"/>
  <c r="O515" i="1"/>
  <c r="F516" i="1"/>
  <c r="I516" i="1"/>
  <c r="K516" i="1"/>
  <c r="M516" i="1"/>
  <c r="O516" i="1"/>
  <c r="F517" i="1"/>
  <c r="I517" i="1"/>
  <c r="K517" i="1"/>
  <c r="M517" i="1"/>
  <c r="O517" i="1"/>
  <c r="F518" i="1"/>
  <c r="I518" i="1"/>
  <c r="K518" i="1"/>
  <c r="M518" i="1"/>
  <c r="O518" i="1"/>
  <c r="F519" i="1"/>
  <c r="I519" i="1"/>
  <c r="K519" i="1"/>
  <c r="M519" i="1"/>
  <c r="O519" i="1"/>
  <c r="F520" i="1"/>
  <c r="I520" i="1"/>
  <c r="K520" i="1"/>
  <c r="M520" i="1"/>
  <c r="O520" i="1"/>
  <c r="F521" i="1"/>
  <c r="I521" i="1"/>
  <c r="K521" i="1"/>
  <c r="M521" i="1"/>
  <c r="O521" i="1"/>
  <c r="F522" i="1"/>
  <c r="I522" i="1"/>
  <c r="K522" i="1"/>
  <c r="M522" i="1"/>
  <c r="O522" i="1"/>
  <c r="F523" i="1"/>
  <c r="I523" i="1"/>
  <c r="K523" i="1"/>
  <c r="M523" i="1"/>
  <c r="O523" i="1"/>
  <c r="F524" i="1"/>
  <c r="I524" i="1"/>
  <c r="K524" i="1"/>
  <c r="M524" i="1"/>
  <c r="O524" i="1"/>
  <c r="F525" i="1"/>
  <c r="I525" i="1"/>
  <c r="K525" i="1"/>
  <c r="M525" i="1"/>
  <c r="O525" i="1"/>
  <c r="F526" i="1"/>
  <c r="I526" i="1"/>
  <c r="K526" i="1"/>
  <c r="M526" i="1"/>
  <c r="O526" i="1"/>
  <c r="F527" i="1"/>
  <c r="I527" i="1"/>
  <c r="K527" i="1"/>
  <c r="M527" i="1"/>
  <c r="O527" i="1"/>
  <c r="F528" i="1"/>
  <c r="I528" i="1"/>
  <c r="K528" i="1"/>
  <c r="M528" i="1"/>
  <c r="O528" i="1"/>
  <c r="F529" i="1"/>
  <c r="I529" i="1"/>
  <c r="K529" i="1"/>
  <c r="M529" i="1"/>
  <c r="O529" i="1"/>
  <c r="F530" i="1"/>
  <c r="I530" i="1"/>
  <c r="K530" i="1"/>
  <c r="M530" i="1"/>
  <c r="O530" i="1"/>
  <c r="F531" i="1"/>
  <c r="I531" i="1"/>
  <c r="K531" i="1"/>
  <c r="M531" i="1"/>
  <c r="O531" i="1"/>
  <c r="F532" i="1"/>
  <c r="I532" i="1"/>
  <c r="K532" i="1"/>
  <c r="M532" i="1"/>
  <c r="O532" i="1"/>
  <c r="F533" i="1"/>
  <c r="I533" i="1"/>
  <c r="K533" i="1"/>
  <c r="M533" i="1"/>
  <c r="O533" i="1"/>
  <c r="F534" i="1"/>
  <c r="I534" i="1"/>
  <c r="K534" i="1"/>
  <c r="M534" i="1"/>
  <c r="O534" i="1"/>
  <c r="F535" i="1"/>
  <c r="I535" i="1"/>
  <c r="K535" i="1"/>
  <c r="M535" i="1"/>
  <c r="O535" i="1"/>
  <c r="F536" i="1"/>
  <c r="I536" i="1"/>
  <c r="K536" i="1"/>
  <c r="M536" i="1"/>
  <c r="O536" i="1"/>
  <c r="F537" i="1"/>
  <c r="I537" i="1"/>
  <c r="K537" i="1"/>
  <c r="M537" i="1"/>
  <c r="O537" i="1"/>
  <c r="F538" i="1"/>
  <c r="I538" i="1"/>
  <c r="K538" i="1"/>
  <c r="M538" i="1"/>
  <c r="O538" i="1"/>
  <c r="F539" i="1"/>
  <c r="I539" i="1"/>
  <c r="K539" i="1"/>
  <c r="M539" i="1"/>
  <c r="O539" i="1"/>
  <c r="F540" i="1"/>
  <c r="I540" i="1"/>
  <c r="K540" i="1"/>
  <c r="M540" i="1"/>
  <c r="O540" i="1"/>
  <c r="F541" i="1"/>
  <c r="I541" i="1"/>
  <c r="K541" i="1"/>
  <c r="M541" i="1"/>
  <c r="O541" i="1"/>
  <c r="F542" i="1"/>
  <c r="I542" i="1"/>
  <c r="K542" i="1"/>
  <c r="M542" i="1"/>
  <c r="O542" i="1"/>
  <c r="F543" i="1"/>
  <c r="I543" i="1"/>
  <c r="K543" i="1"/>
  <c r="M543" i="1"/>
  <c r="O543" i="1"/>
  <c r="F544" i="1"/>
  <c r="I544" i="1"/>
  <c r="K544" i="1"/>
  <c r="M544" i="1"/>
  <c r="O544" i="1"/>
  <c r="F545" i="1"/>
  <c r="I545" i="1"/>
  <c r="K545" i="1"/>
  <c r="M545" i="1"/>
  <c r="O545" i="1"/>
  <c r="F546" i="1"/>
  <c r="I546" i="1"/>
  <c r="K546" i="1"/>
  <c r="M546" i="1"/>
  <c r="O546" i="1"/>
  <c r="F547" i="1"/>
  <c r="I547" i="1"/>
  <c r="K547" i="1"/>
  <c r="M547" i="1"/>
  <c r="O547" i="1"/>
  <c r="F548" i="1"/>
  <c r="I548" i="1"/>
  <c r="K548" i="1"/>
  <c r="M548" i="1"/>
  <c r="O548" i="1"/>
  <c r="F549" i="1"/>
  <c r="I549" i="1"/>
  <c r="K549" i="1"/>
  <c r="M549" i="1"/>
  <c r="O549" i="1"/>
  <c r="F550" i="1"/>
  <c r="I550" i="1"/>
  <c r="K550" i="1"/>
  <c r="M550" i="1"/>
  <c r="O550" i="1"/>
  <c r="F551" i="1"/>
  <c r="I551" i="1"/>
  <c r="K551" i="1"/>
  <c r="M551" i="1"/>
  <c r="O551" i="1"/>
  <c r="F552" i="1"/>
  <c r="I552" i="1"/>
  <c r="K552" i="1"/>
  <c r="M552" i="1"/>
  <c r="O552" i="1"/>
  <c r="F553" i="1"/>
  <c r="I553" i="1"/>
  <c r="K553" i="1"/>
  <c r="M553" i="1"/>
  <c r="O553" i="1"/>
  <c r="F554" i="1"/>
  <c r="I554" i="1"/>
  <c r="K554" i="1"/>
  <c r="M554" i="1"/>
  <c r="O554" i="1"/>
  <c r="F555" i="1"/>
  <c r="I555" i="1"/>
  <c r="K555" i="1"/>
  <c r="M555" i="1"/>
  <c r="O555" i="1"/>
  <c r="F556" i="1"/>
  <c r="I556" i="1"/>
  <c r="K556" i="1"/>
  <c r="M556" i="1"/>
  <c r="O556" i="1"/>
  <c r="F557" i="1"/>
  <c r="I557" i="1"/>
  <c r="K557" i="1"/>
  <c r="M557" i="1"/>
  <c r="O557" i="1"/>
  <c r="F558" i="1"/>
  <c r="I558" i="1"/>
  <c r="K558" i="1"/>
  <c r="M558" i="1"/>
  <c r="O558" i="1"/>
  <c r="F559" i="1"/>
  <c r="I559" i="1"/>
  <c r="K559" i="1"/>
  <c r="M559" i="1"/>
  <c r="O559" i="1"/>
  <c r="F560" i="1"/>
  <c r="I560" i="1"/>
  <c r="K560" i="1"/>
  <c r="M560" i="1"/>
  <c r="O560" i="1"/>
  <c r="F561" i="1"/>
  <c r="I561" i="1"/>
  <c r="K561" i="1"/>
  <c r="M561" i="1"/>
  <c r="O561" i="1"/>
  <c r="F562" i="1"/>
  <c r="I562" i="1"/>
  <c r="K562" i="1"/>
  <c r="M562" i="1"/>
  <c r="O562" i="1"/>
  <c r="F563" i="1"/>
  <c r="I563" i="1"/>
  <c r="K563" i="1"/>
  <c r="M563" i="1"/>
  <c r="O563" i="1"/>
  <c r="F564" i="1"/>
  <c r="I564" i="1"/>
  <c r="K564" i="1"/>
  <c r="M564" i="1"/>
  <c r="O564" i="1"/>
  <c r="F565" i="1"/>
  <c r="I565" i="1"/>
  <c r="K565" i="1"/>
  <c r="M565" i="1"/>
  <c r="O565" i="1"/>
  <c r="F566" i="1"/>
  <c r="I566" i="1"/>
  <c r="K566" i="1"/>
  <c r="M566" i="1"/>
  <c r="O566" i="1"/>
  <c r="F567" i="1"/>
  <c r="I567" i="1"/>
  <c r="K567" i="1"/>
  <c r="M567" i="1"/>
  <c r="O567" i="1"/>
  <c r="F568" i="1"/>
  <c r="I568" i="1"/>
  <c r="K568" i="1"/>
  <c r="M568" i="1"/>
  <c r="O568" i="1"/>
  <c r="F569" i="1"/>
  <c r="I569" i="1"/>
  <c r="K569" i="1"/>
  <c r="M569" i="1"/>
  <c r="O569" i="1"/>
  <c r="F570" i="1"/>
  <c r="I570" i="1"/>
  <c r="K570" i="1"/>
  <c r="M570" i="1"/>
  <c r="O570" i="1"/>
  <c r="F571" i="1"/>
  <c r="I571" i="1"/>
  <c r="K571" i="1"/>
  <c r="M571" i="1"/>
  <c r="O571" i="1"/>
  <c r="F572" i="1"/>
  <c r="I572" i="1"/>
  <c r="K572" i="1"/>
  <c r="M572" i="1"/>
  <c r="O572" i="1"/>
  <c r="F573" i="1"/>
  <c r="I573" i="1"/>
  <c r="K573" i="1"/>
  <c r="M573" i="1"/>
  <c r="O573" i="1"/>
  <c r="F574" i="1"/>
  <c r="I574" i="1"/>
  <c r="K574" i="1"/>
  <c r="M574" i="1"/>
  <c r="O574" i="1"/>
  <c r="F575" i="1"/>
  <c r="I575" i="1"/>
  <c r="K575" i="1"/>
  <c r="M575" i="1"/>
  <c r="O575" i="1"/>
  <c r="F576" i="1"/>
  <c r="I576" i="1"/>
  <c r="K576" i="1"/>
  <c r="M576" i="1"/>
  <c r="O576" i="1"/>
  <c r="F577" i="1"/>
  <c r="I577" i="1"/>
  <c r="K577" i="1"/>
  <c r="M577" i="1"/>
  <c r="O577" i="1"/>
  <c r="F578" i="1"/>
  <c r="I578" i="1"/>
  <c r="K578" i="1"/>
  <c r="M578" i="1"/>
  <c r="O578" i="1"/>
  <c r="F579" i="1"/>
  <c r="I579" i="1"/>
  <c r="K579" i="1"/>
  <c r="M579" i="1"/>
  <c r="O579" i="1"/>
  <c r="F580" i="1"/>
  <c r="I580" i="1"/>
  <c r="K580" i="1"/>
  <c r="M580" i="1"/>
  <c r="O580" i="1"/>
  <c r="F581" i="1"/>
  <c r="I581" i="1"/>
  <c r="K581" i="1"/>
  <c r="M581" i="1"/>
  <c r="O581" i="1"/>
  <c r="F582" i="1"/>
  <c r="I582" i="1"/>
  <c r="K582" i="1"/>
  <c r="M582" i="1"/>
  <c r="O582" i="1"/>
  <c r="F583" i="1"/>
  <c r="I583" i="1"/>
  <c r="K583" i="1"/>
  <c r="M583" i="1"/>
  <c r="O583" i="1"/>
  <c r="F584" i="1"/>
  <c r="I584" i="1"/>
  <c r="K584" i="1"/>
  <c r="M584" i="1"/>
  <c r="O584" i="1"/>
  <c r="F585" i="1"/>
  <c r="I585" i="1"/>
  <c r="K585" i="1"/>
  <c r="M585" i="1"/>
  <c r="O585" i="1"/>
  <c r="F586" i="1"/>
  <c r="I586" i="1"/>
  <c r="K586" i="1"/>
  <c r="M586" i="1"/>
  <c r="O586" i="1"/>
  <c r="F587" i="1"/>
  <c r="I587" i="1"/>
  <c r="K587" i="1"/>
  <c r="M587" i="1"/>
  <c r="O587" i="1"/>
  <c r="F588" i="1"/>
  <c r="I588" i="1"/>
  <c r="K588" i="1"/>
  <c r="M588" i="1"/>
  <c r="O588" i="1"/>
  <c r="F589" i="1"/>
  <c r="I589" i="1"/>
  <c r="K589" i="1"/>
  <c r="M589" i="1"/>
  <c r="O589" i="1"/>
  <c r="F590" i="1"/>
  <c r="I590" i="1"/>
  <c r="K590" i="1"/>
  <c r="M590" i="1"/>
  <c r="O590" i="1"/>
  <c r="F591" i="1"/>
  <c r="I591" i="1"/>
  <c r="K591" i="1"/>
  <c r="M591" i="1"/>
  <c r="O591" i="1"/>
  <c r="F592" i="1"/>
  <c r="I592" i="1"/>
  <c r="K592" i="1"/>
  <c r="M592" i="1"/>
  <c r="O592" i="1"/>
  <c r="F593" i="1"/>
  <c r="I593" i="1"/>
  <c r="K593" i="1"/>
  <c r="M593" i="1"/>
  <c r="O593" i="1"/>
  <c r="F594" i="1"/>
  <c r="I594" i="1"/>
  <c r="K594" i="1"/>
  <c r="M594" i="1"/>
  <c r="O594" i="1"/>
  <c r="F595" i="1"/>
  <c r="I595" i="1"/>
  <c r="K595" i="1"/>
  <c r="M595" i="1"/>
  <c r="O595" i="1"/>
  <c r="F596" i="1"/>
  <c r="I596" i="1"/>
  <c r="K596" i="1"/>
  <c r="M596" i="1"/>
  <c r="O596" i="1"/>
  <c r="F597" i="1"/>
  <c r="I597" i="1"/>
  <c r="K597" i="1"/>
  <c r="M597" i="1"/>
  <c r="O597" i="1"/>
  <c r="F598" i="1"/>
  <c r="I598" i="1"/>
  <c r="K598" i="1"/>
  <c r="M598" i="1"/>
  <c r="O598" i="1"/>
  <c r="F599" i="1"/>
  <c r="I599" i="1"/>
  <c r="K599" i="1"/>
  <c r="M599" i="1"/>
  <c r="O599" i="1"/>
  <c r="F600" i="1"/>
  <c r="I600" i="1"/>
  <c r="K600" i="1"/>
  <c r="M600" i="1"/>
  <c r="O600" i="1"/>
  <c r="F601" i="1"/>
  <c r="I601" i="1"/>
  <c r="K601" i="1"/>
  <c r="M601" i="1"/>
  <c r="O601" i="1"/>
  <c r="F602" i="1"/>
  <c r="I602" i="1"/>
  <c r="K602" i="1"/>
  <c r="M602" i="1"/>
  <c r="O602" i="1"/>
  <c r="F603" i="1"/>
  <c r="I603" i="1"/>
  <c r="K603" i="1"/>
  <c r="M603" i="1"/>
  <c r="O603" i="1"/>
  <c r="F604" i="1"/>
  <c r="I604" i="1"/>
  <c r="K604" i="1"/>
  <c r="M604" i="1"/>
  <c r="O604" i="1"/>
  <c r="F605" i="1"/>
  <c r="I605" i="1"/>
  <c r="K605" i="1"/>
  <c r="M605" i="1"/>
  <c r="O605" i="1"/>
  <c r="F606" i="1"/>
  <c r="I606" i="1"/>
  <c r="K606" i="1"/>
  <c r="M606" i="1"/>
  <c r="O606" i="1"/>
  <c r="F607" i="1"/>
  <c r="I607" i="1"/>
  <c r="K607" i="1"/>
  <c r="M607" i="1"/>
  <c r="O607" i="1"/>
  <c r="F608" i="1"/>
  <c r="I608" i="1"/>
  <c r="K608" i="1"/>
  <c r="M608" i="1"/>
  <c r="O608" i="1"/>
  <c r="F609" i="1"/>
  <c r="I609" i="1"/>
  <c r="K609" i="1"/>
  <c r="M609" i="1"/>
  <c r="O609" i="1"/>
  <c r="F610" i="1"/>
  <c r="I610" i="1"/>
  <c r="K610" i="1"/>
  <c r="M610" i="1"/>
  <c r="O610" i="1"/>
  <c r="F611" i="1"/>
  <c r="I611" i="1"/>
  <c r="K611" i="1"/>
  <c r="M611" i="1"/>
  <c r="O611" i="1"/>
  <c r="F612" i="1"/>
  <c r="I612" i="1"/>
  <c r="K612" i="1"/>
  <c r="M612" i="1"/>
  <c r="O612" i="1"/>
  <c r="F613" i="1"/>
  <c r="I613" i="1"/>
  <c r="K613" i="1"/>
  <c r="M613" i="1"/>
  <c r="O613" i="1"/>
  <c r="F614" i="1"/>
  <c r="I614" i="1"/>
  <c r="K614" i="1"/>
  <c r="M614" i="1"/>
  <c r="O614" i="1"/>
  <c r="F615" i="1"/>
  <c r="I615" i="1"/>
  <c r="K615" i="1"/>
  <c r="M615" i="1"/>
  <c r="O615" i="1"/>
  <c r="F616" i="1"/>
  <c r="I616" i="1"/>
  <c r="K616" i="1"/>
  <c r="M616" i="1"/>
  <c r="O616" i="1"/>
  <c r="F617" i="1"/>
  <c r="I617" i="1"/>
  <c r="K617" i="1"/>
  <c r="M617" i="1"/>
  <c r="O617" i="1"/>
  <c r="F618" i="1"/>
  <c r="I618" i="1"/>
  <c r="K618" i="1"/>
  <c r="M618" i="1"/>
  <c r="O618" i="1"/>
  <c r="F619" i="1"/>
  <c r="I619" i="1"/>
  <c r="K619" i="1"/>
  <c r="M619" i="1"/>
  <c r="O619" i="1"/>
  <c r="F620" i="1"/>
  <c r="I620" i="1"/>
  <c r="K620" i="1"/>
  <c r="M620" i="1"/>
  <c r="O620" i="1"/>
  <c r="F621" i="1"/>
  <c r="I621" i="1"/>
  <c r="K621" i="1"/>
  <c r="M621" i="1"/>
  <c r="O621" i="1"/>
  <c r="F622" i="1"/>
  <c r="I622" i="1"/>
  <c r="K622" i="1"/>
  <c r="M622" i="1"/>
  <c r="O622" i="1"/>
  <c r="F623" i="1"/>
  <c r="I623" i="1"/>
  <c r="K623" i="1"/>
  <c r="M623" i="1"/>
  <c r="O623" i="1"/>
  <c r="F624" i="1"/>
  <c r="I624" i="1"/>
  <c r="K624" i="1"/>
  <c r="M624" i="1"/>
  <c r="O624" i="1"/>
  <c r="F625" i="1"/>
  <c r="I625" i="1"/>
  <c r="K625" i="1"/>
  <c r="M625" i="1"/>
  <c r="O625" i="1"/>
  <c r="F626" i="1"/>
  <c r="I626" i="1"/>
  <c r="K626" i="1"/>
  <c r="M626" i="1"/>
  <c r="O626" i="1"/>
  <c r="F627" i="1"/>
  <c r="I627" i="1"/>
  <c r="K627" i="1"/>
  <c r="M627" i="1"/>
  <c r="O627" i="1"/>
  <c r="F628" i="1"/>
  <c r="I628" i="1"/>
  <c r="K628" i="1"/>
  <c r="M628" i="1"/>
  <c r="O628" i="1"/>
  <c r="F629" i="1"/>
  <c r="I629" i="1"/>
  <c r="K629" i="1"/>
  <c r="M629" i="1"/>
  <c r="O629" i="1"/>
  <c r="F630" i="1"/>
  <c r="I630" i="1"/>
  <c r="K630" i="1"/>
  <c r="M630" i="1"/>
  <c r="O630" i="1"/>
  <c r="F631" i="1"/>
  <c r="I631" i="1"/>
  <c r="K631" i="1"/>
  <c r="M631" i="1"/>
  <c r="O631" i="1"/>
  <c r="F632" i="1"/>
  <c r="I632" i="1"/>
  <c r="K632" i="1"/>
  <c r="M632" i="1"/>
  <c r="O632" i="1"/>
  <c r="F633" i="1"/>
  <c r="I633" i="1"/>
  <c r="K633" i="1"/>
  <c r="M633" i="1"/>
  <c r="O633" i="1"/>
  <c r="F634" i="1"/>
  <c r="I634" i="1"/>
  <c r="K634" i="1"/>
  <c r="M634" i="1"/>
  <c r="O634" i="1"/>
  <c r="F635" i="1"/>
  <c r="I635" i="1"/>
  <c r="K635" i="1"/>
  <c r="M635" i="1"/>
  <c r="O635" i="1"/>
  <c r="F636" i="1"/>
  <c r="I636" i="1"/>
  <c r="K636" i="1"/>
  <c r="M636" i="1"/>
  <c r="O636" i="1"/>
  <c r="F637" i="1"/>
  <c r="I637" i="1"/>
  <c r="K637" i="1"/>
  <c r="M637" i="1"/>
  <c r="O637" i="1"/>
  <c r="F638" i="1"/>
  <c r="I638" i="1"/>
  <c r="K638" i="1"/>
  <c r="M638" i="1"/>
  <c r="O638" i="1"/>
  <c r="F639" i="1"/>
  <c r="I639" i="1"/>
  <c r="K639" i="1"/>
  <c r="M639" i="1"/>
  <c r="O639" i="1"/>
  <c r="F640" i="1"/>
  <c r="I640" i="1"/>
  <c r="K640" i="1"/>
  <c r="M640" i="1"/>
  <c r="O640" i="1"/>
  <c r="F641" i="1"/>
  <c r="I641" i="1"/>
  <c r="K641" i="1"/>
  <c r="M641" i="1"/>
  <c r="O641" i="1"/>
  <c r="F642" i="1"/>
  <c r="I642" i="1"/>
  <c r="K642" i="1"/>
  <c r="M642" i="1"/>
  <c r="O642" i="1"/>
  <c r="F643" i="1"/>
  <c r="I643" i="1"/>
  <c r="K643" i="1"/>
  <c r="M643" i="1"/>
  <c r="O643" i="1"/>
  <c r="F644" i="1"/>
  <c r="I644" i="1"/>
  <c r="K644" i="1"/>
  <c r="M644" i="1"/>
  <c r="O644" i="1"/>
  <c r="F645" i="1"/>
  <c r="I645" i="1"/>
  <c r="K645" i="1"/>
  <c r="M645" i="1"/>
  <c r="O645" i="1"/>
  <c r="F646" i="1"/>
  <c r="I646" i="1"/>
  <c r="K646" i="1"/>
  <c r="M646" i="1"/>
  <c r="O646" i="1"/>
  <c r="F647" i="1"/>
  <c r="I647" i="1"/>
  <c r="K647" i="1"/>
  <c r="M647" i="1"/>
  <c r="O647" i="1"/>
  <c r="F648" i="1"/>
  <c r="I648" i="1"/>
  <c r="K648" i="1"/>
  <c r="M648" i="1"/>
  <c r="O648" i="1"/>
  <c r="F649" i="1"/>
  <c r="I649" i="1"/>
  <c r="K649" i="1"/>
  <c r="M649" i="1"/>
  <c r="O649" i="1"/>
  <c r="F650" i="1"/>
  <c r="I650" i="1"/>
  <c r="K650" i="1"/>
  <c r="M650" i="1"/>
  <c r="O650" i="1"/>
  <c r="F651" i="1"/>
  <c r="I651" i="1"/>
  <c r="K651" i="1"/>
  <c r="M651" i="1"/>
  <c r="O651" i="1"/>
  <c r="F652" i="1"/>
  <c r="I652" i="1"/>
  <c r="K652" i="1"/>
  <c r="M652" i="1"/>
  <c r="O652" i="1"/>
  <c r="F653" i="1"/>
  <c r="I653" i="1"/>
  <c r="K653" i="1"/>
  <c r="M653" i="1"/>
  <c r="O653" i="1"/>
  <c r="F654" i="1"/>
  <c r="I654" i="1"/>
  <c r="K654" i="1"/>
  <c r="M654" i="1"/>
  <c r="O654" i="1"/>
  <c r="F655" i="1"/>
  <c r="I655" i="1"/>
  <c r="K655" i="1"/>
  <c r="M655" i="1"/>
  <c r="O655" i="1"/>
  <c r="F656" i="1"/>
  <c r="I656" i="1"/>
  <c r="K656" i="1"/>
  <c r="M656" i="1"/>
  <c r="O656" i="1"/>
  <c r="F657" i="1"/>
  <c r="I657" i="1"/>
  <c r="K657" i="1"/>
  <c r="M657" i="1"/>
  <c r="O657" i="1"/>
  <c r="F658" i="1"/>
  <c r="I658" i="1"/>
  <c r="K658" i="1"/>
  <c r="M658" i="1"/>
  <c r="O658" i="1"/>
  <c r="F659" i="1"/>
  <c r="I659" i="1"/>
  <c r="K659" i="1"/>
  <c r="M659" i="1"/>
  <c r="O659" i="1"/>
  <c r="F660" i="1"/>
  <c r="I660" i="1"/>
  <c r="K660" i="1"/>
  <c r="M660" i="1"/>
  <c r="O660" i="1"/>
  <c r="F661" i="1"/>
  <c r="I661" i="1"/>
  <c r="K661" i="1"/>
  <c r="M661" i="1"/>
  <c r="O661" i="1"/>
  <c r="F662" i="1"/>
  <c r="I662" i="1"/>
  <c r="K662" i="1"/>
  <c r="M662" i="1"/>
  <c r="O662" i="1"/>
  <c r="F663" i="1"/>
  <c r="I663" i="1"/>
  <c r="K663" i="1"/>
  <c r="M663" i="1"/>
  <c r="O663" i="1"/>
  <c r="F664" i="1"/>
  <c r="I664" i="1"/>
  <c r="K664" i="1"/>
  <c r="M664" i="1"/>
  <c r="O664" i="1"/>
  <c r="F665" i="1"/>
  <c r="I665" i="1"/>
  <c r="K665" i="1"/>
  <c r="M665" i="1"/>
  <c r="O665" i="1"/>
  <c r="F666" i="1"/>
  <c r="I666" i="1"/>
  <c r="K666" i="1"/>
  <c r="M666" i="1"/>
  <c r="O666" i="1"/>
  <c r="F667" i="1"/>
  <c r="I667" i="1"/>
  <c r="K667" i="1"/>
  <c r="M667" i="1"/>
  <c r="O667" i="1"/>
  <c r="F668" i="1"/>
  <c r="I668" i="1"/>
  <c r="K668" i="1"/>
  <c r="M668" i="1"/>
  <c r="O668" i="1"/>
  <c r="F669" i="1"/>
  <c r="I669" i="1"/>
  <c r="K669" i="1"/>
  <c r="M669" i="1"/>
  <c r="O669" i="1"/>
  <c r="F670" i="1"/>
  <c r="I670" i="1"/>
  <c r="K670" i="1"/>
  <c r="M670" i="1"/>
  <c r="O670" i="1"/>
  <c r="F671" i="1"/>
  <c r="I671" i="1"/>
  <c r="K671" i="1"/>
  <c r="M671" i="1"/>
  <c r="O671" i="1"/>
  <c r="F672" i="1"/>
  <c r="I672" i="1"/>
  <c r="K672" i="1"/>
  <c r="M672" i="1"/>
  <c r="O672" i="1"/>
  <c r="F673" i="1"/>
  <c r="I673" i="1"/>
  <c r="K673" i="1"/>
  <c r="M673" i="1"/>
  <c r="O673" i="1"/>
  <c r="F674" i="1"/>
  <c r="I674" i="1"/>
  <c r="K674" i="1"/>
  <c r="M674" i="1"/>
  <c r="O674" i="1"/>
  <c r="F675" i="1"/>
  <c r="I675" i="1"/>
  <c r="K675" i="1"/>
  <c r="M675" i="1"/>
  <c r="O675" i="1"/>
  <c r="F676" i="1"/>
  <c r="I676" i="1"/>
  <c r="K676" i="1"/>
  <c r="M676" i="1"/>
  <c r="O676" i="1"/>
  <c r="F677" i="1"/>
  <c r="I677" i="1"/>
  <c r="K677" i="1"/>
  <c r="M677" i="1"/>
  <c r="O677" i="1"/>
  <c r="F678" i="1"/>
  <c r="I678" i="1"/>
  <c r="K678" i="1"/>
  <c r="M678" i="1"/>
  <c r="O678" i="1"/>
  <c r="F679" i="1"/>
  <c r="I679" i="1"/>
  <c r="K679" i="1"/>
  <c r="M679" i="1"/>
  <c r="O679" i="1"/>
  <c r="F680" i="1"/>
  <c r="I680" i="1"/>
  <c r="K680" i="1"/>
  <c r="M680" i="1"/>
  <c r="O680" i="1"/>
  <c r="F681" i="1"/>
  <c r="I681" i="1"/>
  <c r="K681" i="1"/>
  <c r="M681" i="1"/>
  <c r="O681" i="1"/>
  <c r="F682" i="1"/>
  <c r="I682" i="1"/>
  <c r="K682" i="1"/>
  <c r="M682" i="1"/>
  <c r="O682" i="1"/>
  <c r="F683" i="1"/>
  <c r="I683" i="1"/>
  <c r="K683" i="1"/>
  <c r="M683" i="1"/>
  <c r="O683" i="1"/>
  <c r="F684" i="1"/>
  <c r="I684" i="1"/>
  <c r="K684" i="1"/>
  <c r="M684" i="1"/>
  <c r="O684" i="1"/>
  <c r="F685" i="1"/>
  <c r="I685" i="1"/>
  <c r="K685" i="1"/>
  <c r="M685" i="1"/>
  <c r="O685" i="1"/>
  <c r="F686" i="1"/>
  <c r="I686" i="1"/>
  <c r="K686" i="1"/>
  <c r="M686" i="1"/>
  <c r="O686" i="1"/>
  <c r="F687" i="1"/>
  <c r="I687" i="1"/>
  <c r="K687" i="1"/>
  <c r="M687" i="1"/>
  <c r="O687" i="1"/>
  <c r="F688" i="1"/>
  <c r="I688" i="1"/>
  <c r="K688" i="1"/>
  <c r="M688" i="1"/>
  <c r="O688" i="1"/>
  <c r="F689" i="1"/>
  <c r="I689" i="1"/>
  <c r="K689" i="1"/>
  <c r="M689" i="1"/>
  <c r="O689" i="1"/>
  <c r="F690" i="1"/>
  <c r="I690" i="1"/>
  <c r="K690" i="1"/>
  <c r="M690" i="1"/>
  <c r="O690" i="1"/>
  <c r="F691" i="1"/>
  <c r="I691" i="1"/>
  <c r="K691" i="1"/>
  <c r="M691" i="1"/>
  <c r="O691" i="1"/>
  <c r="F692" i="1"/>
  <c r="I692" i="1"/>
  <c r="K692" i="1"/>
  <c r="M692" i="1"/>
  <c r="O692" i="1"/>
  <c r="F693" i="1"/>
  <c r="I693" i="1"/>
  <c r="K693" i="1"/>
  <c r="M693" i="1"/>
  <c r="O693" i="1"/>
  <c r="F694" i="1"/>
  <c r="I694" i="1"/>
  <c r="K694" i="1"/>
  <c r="M694" i="1"/>
  <c r="O694" i="1"/>
  <c r="F695" i="1"/>
  <c r="I695" i="1"/>
  <c r="K695" i="1"/>
  <c r="M695" i="1"/>
  <c r="O695" i="1"/>
  <c r="F696" i="1"/>
  <c r="I696" i="1"/>
  <c r="K696" i="1"/>
  <c r="M696" i="1"/>
  <c r="O696" i="1"/>
  <c r="F697" i="1"/>
  <c r="I697" i="1"/>
  <c r="K697" i="1"/>
  <c r="M697" i="1"/>
  <c r="O697" i="1"/>
  <c r="F698" i="1"/>
  <c r="I698" i="1"/>
  <c r="K698" i="1"/>
  <c r="M698" i="1"/>
  <c r="O698" i="1"/>
  <c r="F699" i="1"/>
  <c r="I699" i="1"/>
  <c r="K699" i="1"/>
  <c r="M699" i="1"/>
  <c r="O699" i="1"/>
  <c r="F700" i="1"/>
  <c r="I700" i="1"/>
  <c r="K700" i="1"/>
  <c r="M700" i="1"/>
  <c r="O700" i="1"/>
  <c r="F701" i="1"/>
  <c r="I701" i="1"/>
  <c r="K701" i="1"/>
  <c r="M701" i="1"/>
  <c r="O701" i="1"/>
  <c r="F702" i="1"/>
  <c r="I702" i="1"/>
  <c r="K702" i="1"/>
  <c r="M702" i="1"/>
  <c r="O702" i="1"/>
  <c r="F703" i="1"/>
  <c r="I703" i="1"/>
  <c r="K703" i="1"/>
  <c r="M703" i="1"/>
  <c r="O703" i="1"/>
  <c r="F704" i="1"/>
  <c r="I704" i="1"/>
  <c r="K704" i="1"/>
  <c r="M704" i="1"/>
  <c r="O704" i="1"/>
  <c r="F705" i="1"/>
  <c r="I705" i="1"/>
  <c r="K705" i="1"/>
  <c r="M705" i="1"/>
  <c r="O705" i="1"/>
  <c r="F706" i="1"/>
  <c r="I706" i="1"/>
  <c r="K706" i="1"/>
  <c r="M706" i="1"/>
  <c r="O706" i="1"/>
  <c r="F707" i="1"/>
  <c r="I707" i="1"/>
  <c r="K707" i="1"/>
  <c r="M707" i="1"/>
  <c r="O707" i="1"/>
  <c r="F708" i="1"/>
  <c r="I708" i="1"/>
  <c r="K708" i="1"/>
  <c r="M708" i="1"/>
  <c r="O708" i="1"/>
  <c r="F709" i="1"/>
  <c r="I709" i="1"/>
  <c r="K709" i="1"/>
  <c r="M709" i="1"/>
  <c r="O709" i="1"/>
  <c r="F710" i="1"/>
  <c r="I710" i="1"/>
  <c r="K710" i="1"/>
  <c r="M710" i="1"/>
  <c r="O710" i="1"/>
  <c r="F711" i="1"/>
  <c r="I711" i="1"/>
  <c r="K711" i="1"/>
  <c r="M711" i="1"/>
  <c r="O711" i="1"/>
  <c r="F712" i="1"/>
  <c r="I712" i="1"/>
  <c r="K712" i="1"/>
  <c r="M712" i="1"/>
  <c r="O712" i="1"/>
  <c r="F713" i="1"/>
  <c r="I713" i="1"/>
  <c r="K713" i="1"/>
  <c r="M713" i="1"/>
  <c r="O713" i="1"/>
  <c r="F714" i="1"/>
  <c r="I714" i="1"/>
  <c r="K714" i="1"/>
  <c r="M714" i="1"/>
  <c r="O714" i="1"/>
  <c r="F715" i="1"/>
  <c r="I715" i="1"/>
  <c r="K715" i="1"/>
  <c r="M715" i="1"/>
  <c r="O715" i="1"/>
  <c r="F716" i="1"/>
  <c r="I716" i="1"/>
  <c r="K716" i="1"/>
  <c r="M716" i="1"/>
  <c r="O716" i="1"/>
  <c r="F717" i="1"/>
  <c r="I717" i="1"/>
  <c r="K717" i="1"/>
  <c r="M717" i="1"/>
  <c r="O717" i="1"/>
  <c r="F718" i="1"/>
  <c r="I718" i="1"/>
  <c r="K718" i="1"/>
  <c r="M718" i="1"/>
  <c r="O718" i="1"/>
  <c r="F719" i="1"/>
  <c r="I719" i="1"/>
  <c r="K719" i="1"/>
  <c r="M719" i="1"/>
  <c r="O719" i="1"/>
  <c r="F720" i="1"/>
  <c r="I720" i="1"/>
  <c r="K720" i="1"/>
  <c r="M720" i="1"/>
  <c r="O720" i="1"/>
  <c r="F721" i="1"/>
  <c r="I721" i="1"/>
  <c r="K721" i="1"/>
  <c r="M721" i="1"/>
  <c r="O721" i="1"/>
  <c r="F722" i="1"/>
  <c r="I722" i="1"/>
  <c r="K722" i="1"/>
  <c r="M722" i="1"/>
  <c r="O722" i="1"/>
  <c r="F723" i="1"/>
  <c r="I723" i="1"/>
  <c r="K723" i="1"/>
  <c r="M723" i="1"/>
  <c r="O723" i="1"/>
  <c r="F724" i="1"/>
  <c r="I724" i="1"/>
  <c r="K724" i="1"/>
  <c r="M724" i="1"/>
  <c r="O724" i="1"/>
  <c r="F725" i="1"/>
  <c r="I725" i="1"/>
  <c r="K725" i="1"/>
  <c r="M725" i="1"/>
  <c r="O725" i="1"/>
  <c r="F726" i="1"/>
  <c r="I726" i="1"/>
  <c r="K726" i="1"/>
  <c r="M726" i="1"/>
  <c r="O726" i="1"/>
  <c r="F727" i="1"/>
  <c r="I727" i="1"/>
  <c r="K727" i="1"/>
  <c r="M727" i="1"/>
  <c r="O727" i="1"/>
  <c r="F728" i="1"/>
  <c r="I728" i="1"/>
  <c r="K728" i="1"/>
  <c r="M728" i="1"/>
  <c r="O728" i="1"/>
  <c r="F729" i="1"/>
  <c r="I729" i="1"/>
  <c r="K729" i="1"/>
  <c r="M729" i="1"/>
  <c r="O729" i="1"/>
  <c r="F730" i="1"/>
  <c r="I730" i="1"/>
  <c r="K730" i="1"/>
  <c r="M730" i="1"/>
  <c r="O730" i="1"/>
  <c r="F731" i="1"/>
  <c r="I731" i="1"/>
  <c r="K731" i="1"/>
  <c r="M731" i="1"/>
  <c r="O731" i="1"/>
  <c r="F732" i="1"/>
  <c r="I732" i="1"/>
  <c r="K732" i="1"/>
  <c r="M732" i="1"/>
  <c r="O732" i="1"/>
  <c r="F733" i="1"/>
  <c r="I733" i="1"/>
  <c r="K733" i="1"/>
  <c r="M733" i="1"/>
  <c r="O733" i="1"/>
  <c r="F734" i="1"/>
  <c r="I734" i="1"/>
  <c r="K734" i="1"/>
  <c r="M734" i="1"/>
  <c r="O734" i="1"/>
  <c r="F735" i="1"/>
  <c r="I735" i="1"/>
  <c r="K735" i="1"/>
  <c r="M735" i="1"/>
  <c r="O735" i="1"/>
  <c r="F736" i="1"/>
  <c r="I736" i="1"/>
  <c r="K736" i="1"/>
  <c r="M736" i="1"/>
  <c r="O736" i="1"/>
  <c r="F737" i="1"/>
  <c r="I737" i="1"/>
  <c r="K737" i="1"/>
  <c r="M737" i="1"/>
  <c r="O737" i="1"/>
  <c r="F738" i="1"/>
  <c r="I738" i="1"/>
  <c r="K738" i="1"/>
  <c r="M738" i="1"/>
  <c r="O738" i="1"/>
  <c r="F739" i="1"/>
  <c r="I739" i="1"/>
  <c r="K739" i="1"/>
  <c r="M739" i="1"/>
  <c r="O739" i="1"/>
  <c r="F740" i="1"/>
  <c r="I740" i="1"/>
  <c r="K740" i="1"/>
  <c r="M740" i="1"/>
  <c r="O740" i="1"/>
  <c r="F741" i="1"/>
  <c r="I741" i="1"/>
  <c r="K741" i="1"/>
  <c r="M741" i="1"/>
  <c r="O741" i="1"/>
  <c r="F742" i="1"/>
  <c r="I742" i="1"/>
  <c r="K742" i="1"/>
  <c r="M742" i="1"/>
  <c r="O742" i="1"/>
  <c r="F743" i="1"/>
  <c r="I743" i="1"/>
  <c r="K743" i="1"/>
  <c r="M743" i="1"/>
  <c r="O743" i="1"/>
  <c r="F744" i="1"/>
  <c r="I744" i="1"/>
  <c r="K744" i="1"/>
  <c r="M744" i="1"/>
  <c r="O744" i="1"/>
  <c r="F745" i="1"/>
  <c r="I745" i="1"/>
  <c r="K745" i="1"/>
  <c r="M745" i="1"/>
  <c r="O745" i="1"/>
  <c r="F746" i="1"/>
  <c r="I746" i="1"/>
  <c r="K746" i="1"/>
  <c r="M746" i="1"/>
  <c r="O746" i="1"/>
  <c r="F747" i="1"/>
  <c r="I747" i="1"/>
  <c r="K747" i="1"/>
  <c r="M747" i="1"/>
  <c r="O747" i="1"/>
  <c r="F748" i="1"/>
  <c r="I748" i="1"/>
  <c r="K748" i="1"/>
  <c r="M748" i="1"/>
  <c r="O748" i="1"/>
  <c r="F749" i="1"/>
  <c r="I749" i="1"/>
  <c r="K749" i="1"/>
  <c r="M749" i="1"/>
  <c r="O749" i="1"/>
  <c r="F750" i="1"/>
  <c r="I750" i="1"/>
  <c r="K750" i="1"/>
  <c r="M750" i="1"/>
  <c r="O750" i="1"/>
  <c r="F751" i="1"/>
  <c r="I751" i="1"/>
  <c r="K751" i="1"/>
  <c r="M751" i="1"/>
  <c r="O751" i="1"/>
  <c r="F752" i="1"/>
  <c r="I752" i="1"/>
  <c r="K752" i="1"/>
  <c r="M752" i="1"/>
  <c r="O752" i="1"/>
  <c r="F753" i="1"/>
  <c r="I753" i="1"/>
  <c r="K753" i="1"/>
  <c r="M753" i="1"/>
  <c r="O753" i="1"/>
  <c r="F754" i="1"/>
  <c r="I754" i="1"/>
  <c r="K754" i="1"/>
  <c r="M754" i="1"/>
  <c r="O754" i="1"/>
  <c r="F755" i="1"/>
  <c r="I755" i="1"/>
  <c r="K755" i="1"/>
  <c r="M755" i="1"/>
  <c r="O755" i="1"/>
  <c r="F756" i="1"/>
  <c r="I756" i="1"/>
  <c r="K756" i="1"/>
  <c r="M756" i="1"/>
  <c r="O756" i="1"/>
  <c r="F757" i="1"/>
  <c r="I757" i="1"/>
  <c r="K757" i="1"/>
  <c r="M757" i="1"/>
  <c r="O757" i="1"/>
  <c r="F758" i="1"/>
  <c r="I758" i="1"/>
  <c r="K758" i="1"/>
  <c r="M758" i="1"/>
  <c r="O758" i="1"/>
  <c r="F759" i="1"/>
  <c r="I759" i="1"/>
  <c r="K759" i="1"/>
  <c r="M759" i="1"/>
  <c r="O759" i="1"/>
  <c r="F760" i="1"/>
  <c r="I760" i="1"/>
  <c r="K760" i="1"/>
  <c r="M760" i="1"/>
  <c r="O760" i="1"/>
  <c r="F761" i="1"/>
  <c r="I761" i="1"/>
  <c r="K761" i="1"/>
  <c r="M761" i="1"/>
  <c r="O761" i="1"/>
  <c r="F762" i="1"/>
  <c r="I762" i="1"/>
  <c r="K762" i="1"/>
  <c r="M762" i="1"/>
  <c r="O762" i="1"/>
  <c r="F763" i="1"/>
  <c r="I763" i="1"/>
  <c r="K763" i="1"/>
  <c r="M763" i="1"/>
  <c r="O763" i="1"/>
  <c r="F764" i="1"/>
  <c r="I764" i="1"/>
  <c r="K764" i="1"/>
  <c r="M764" i="1"/>
  <c r="O764" i="1"/>
  <c r="F765" i="1"/>
  <c r="I765" i="1"/>
  <c r="K765" i="1"/>
  <c r="M765" i="1"/>
  <c r="O765" i="1"/>
  <c r="F766" i="1"/>
  <c r="I766" i="1"/>
  <c r="K766" i="1"/>
  <c r="M766" i="1"/>
  <c r="O766" i="1"/>
  <c r="F767" i="1"/>
  <c r="I767" i="1"/>
  <c r="K767" i="1"/>
  <c r="M767" i="1"/>
  <c r="O767" i="1"/>
  <c r="F768" i="1"/>
  <c r="I768" i="1"/>
  <c r="K768" i="1"/>
  <c r="M768" i="1"/>
  <c r="O768" i="1"/>
  <c r="F769" i="1"/>
  <c r="I769" i="1"/>
  <c r="K769" i="1"/>
  <c r="M769" i="1"/>
  <c r="O769" i="1"/>
  <c r="F770" i="1"/>
  <c r="I770" i="1"/>
  <c r="K770" i="1"/>
  <c r="M770" i="1"/>
  <c r="O770" i="1"/>
  <c r="F771" i="1"/>
  <c r="I771" i="1"/>
  <c r="K771" i="1"/>
  <c r="M771" i="1"/>
  <c r="O771" i="1"/>
  <c r="F772" i="1"/>
  <c r="I772" i="1"/>
  <c r="K772" i="1"/>
  <c r="M772" i="1"/>
  <c r="O772" i="1"/>
  <c r="F773" i="1"/>
  <c r="I773" i="1"/>
  <c r="K773" i="1"/>
  <c r="M773" i="1"/>
  <c r="O773" i="1"/>
  <c r="F774" i="1"/>
  <c r="I774" i="1"/>
  <c r="K774" i="1"/>
  <c r="M774" i="1"/>
  <c r="O774" i="1"/>
  <c r="F775" i="1"/>
  <c r="I775" i="1"/>
  <c r="K775" i="1"/>
  <c r="M775" i="1"/>
  <c r="O775" i="1"/>
  <c r="F776" i="1"/>
  <c r="I776" i="1"/>
  <c r="K776" i="1"/>
  <c r="M776" i="1"/>
  <c r="O776" i="1"/>
  <c r="F777" i="1"/>
  <c r="I777" i="1"/>
  <c r="K777" i="1"/>
  <c r="M777" i="1"/>
  <c r="O777" i="1"/>
  <c r="F778" i="1"/>
  <c r="I778" i="1"/>
  <c r="K778" i="1"/>
  <c r="M778" i="1"/>
  <c r="O778" i="1"/>
  <c r="F779" i="1"/>
  <c r="I779" i="1"/>
  <c r="K779" i="1"/>
  <c r="M779" i="1"/>
  <c r="O779" i="1"/>
  <c r="F780" i="1"/>
  <c r="I780" i="1"/>
  <c r="K780" i="1"/>
  <c r="M780" i="1"/>
  <c r="O780" i="1"/>
  <c r="F781" i="1"/>
  <c r="I781" i="1"/>
  <c r="K781" i="1"/>
  <c r="M781" i="1"/>
  <c r="O781" i="1"/>
  <c r="F782" i="1"/>
  <c r="I782" i="1"/>
  <c r="K782" i="1"/>
  <c r="M782" i="1"/>
  <c r="O782" i="1"/>
  <c r="F783" i="1"/>
  <c r="I783" i="1"/>
  <c r="K783" i="1"/>
  <c r="M783" i="1"/>
  <c r="O783" i="1"/>
  <c r="F784" i="1"/>
  <c r="I784" i="1"/>
  <c r="K784" i="1"/>
  <c r="M784" i="1"/>
  <c r="O784" i="1"/>
  <c r="F785" i="1"/>
  <c r="I785" i="1"/>
  <c r="K785" i="1"/>
  <c r="M785" i="1"/>
  <c r="O785" i="1"/>
  <c r="F786" i="1"/>
  <c r="I786" i="1"/>
  <c r="K786" i="1"/>
  <c r="M786" i="1"/>
  <c r="O786" i="1"/>
  <c r="F787" i="1"/>
  <c r="I787" i="1"/>
  <c r="K787" i="1"/>
  <c r="M787" i="1"/>
  <c r="O787" i="1"/>
  <c r="F788" i="1"/>
  <c r="I788" i="1"/>
  <c r="K788" i="1"/>
  <c r="M788" i="1"/>
  <c r="O788" i="1"/>
  <c r="F789" i="1"/>
  <c r="I789" i="1"/>
  <c r="K789" i="1"/>
  <c r="M789" i="1"/>
  <c r="O789" i="1"/>
  <c r="F790" i="1"/>
  <c r="I790" i="1"/>
  <c r="K790" i="1"/>
  <c r="M790" i="1"/>
  <c r="O790" i="1"/>
  <c r="F791" i="1"/>
  <c r="I791" i="1"/>
  <c r="K791" i="1"/>
  <c r="M791" i="1"/>
  <c r="O791" i="1"/>
  <c r="F792" i="1"/>
  <c r="I792" i="1"/>
  <c r="K792" i="1"/>
  <c r="M792" i="1"/>
  <c r="O792" i="1"/>
  <c r="F793" i="1"/>
  <c r="I793" i="1"/>
  <c r="K793" i="1"/>
  <c r="M793" i="1"/>
  <c r="O793" i="1"/>
  <c r="F794" i="1"/>
  <c r="I794" i="1"/>
  <c r="K794" i="1"/>
  <c r="M794" i="1"/>
  <c r="O794" i="1"/>
  <c r="F795" i="1"/>
  <c r="I795" i="1"/>
  <c r="K795" i="1"/>
  <c r="M795" i="1"/>
  <c r="O795" i="1"/>
  <c r="F796" i="1"/>
  <c r="I796" i="1"/>
  <c r="K796" i="1"/>
  <c r="M796" i="1"/>
  <c r="O796" i="1"/>
  <c r="F797" i="1"/>
  <c r="I797" i="1"/>
  <c r="K797" i="1"/>
  <c r="M797" i="1"/>
  <c r="O797" i="1"/>
  <c r="F798" i="1"/>
  <c r="I798" i="1"/>
  <c r="K798" i="1"/>
  <c r="M798" i="1"/>
  <c r="O798" i="1"/>
  <c r="F799" i="1"/>
  <c r="I799" i="1"/>
  <c r="K799" i="1"/>
  <c r="M799" i="1"/>
  <c r="O799" i="1"/>
  <c r="F800" i="1"/>
  <c r="I800" i="1"/>
  <c r="K800" i="1"/>
  <c r="M800" i="1"/>
  <c r="O800" i="1"/>
  <c r="F801" i="1"/>
  <c r="I801" i="1"/>
  <c r="K801" i="1"/>
  <c r="M801" i="1"/>
  <c r="O801" i="1"/>
  <c r="F802" i="1"/>
  <c r="I802" i="1"/>
  <c r="K802" i="1"/>
  <c r="M802" i="1"/>
  <c r="O802" i="1"/>
  <c r="F803" i="1"/>
  <c r="I803" i="1"/>
  <c r="K803" i="1"/>
  <c r="M803" i="1"/>
  <c r="O803" i="1"/>
  <c r="F804" i="1"/>
  <c r="I804" i="1"/>
  <c r="K804" i="1"/>
  <c r="M804" i="1"/>
  <c r="O804" i="1"/>
  <c r="F805" i="1"/>
  <c r="I805" i="1"/>
  <c r="K805" i="1"/>
  <c r="M805" i="1"/>
  <c r="O805" i="1"/>
  <c r="F806" i="1"/>
  <c r="I806" i="1"/>
  <c r="K806" i="1"/>
  <c r="M806" i="1"/>
  <c r="O806" i="1"/>
  <c r="F807" i="1"/>
  <c r="I807" i="1"/>
  <c r="K807" i="1"/>
  <c r="M807" i="1"/>
  <c r="O807" i="1"/>
  <c r="F808" i="1"/>
  <c r="I808" i="1"/>
  <c r="K808" i="1"/>
  <c r="M808" i="1"/>
  <c r="O808" i="1"/>
  <c r="F809" i="1"/>
  <c r="I809" i="1"/>
  <c r="K809" i="1"/>
  <c r="M809" i="1"/>
  <c r="O809" i="1"/>
  <c r="F810" i="1"/>
  <c r="I810" i="1"/>
  <c r="K810" i="1"/>
  <c r="M810" i="1"/>
  <c r="O810" i="1"/>
  <c r="F811" i="1"/>
  <c r="I811" i="1"/>
  <c r="K811" i="1"/>
  <c r="M811" i="1"/>
  <c r="O811" i="1"/>
  <c r="F812" i="1"/>
  <c r="I812" i="1"/>
  <c r="K812" i="1"/>
  <c r="M812" i="1"/>
  <c r="O812" i="1"/>
  <c r="F813" i="1"/>
  <c r="I813" i="1"/>
  <c r="K813" i="1"/>
  <c r="M813" i="1"/>
  <c r="O813" i="1"/>
  <c r="F814" i="1"/>
  <c r="I814" i="1"/>
  <c r="K814" i="1"/>
  <c r="M814" i="1"/>
  <c r="O814" i="1"/>
  <c r="F815" i="1"/>
  <c r="I815" i="1"/>
  <c r="K815" i="1"/>
  <c r="M815" i="1"/>
  <c r="O815" i="1"/>
  <c r="F816" i="1"/>
  <c r="I816" i="1"/>
  <c r="K816" i="1"/>
  <c r="M816" i="1"/>
  <c r="O816" i="1"/>
  <c r="F817" i="1"/>
  <c r="I817" i="1"/>
  <c r="K817" i="1"/>
  <c r="M817" i="1"/>
  <c r="O817" i="1"/>
  <c r="F818" i="1"/>
  <c r="I818" i="1"/>
  <c r="K818" i="1"/>
  <c r="M818" i="1"/>
  <c r="O818" i="1"/>
  <c r="F819" i="1"/>
  <c r="I819" i="1"/>
  <c r="K819" i="1"/>
  <c r="M819" i="1"/>
  <c r="O819" i="1"/>
  <c r="F820" i="1"/>
  <c r="I820" i="1"/>
  <c r="K820" i="1"/>
  <c r="M820" i="1"/>
  <c r="O820" i="1"/>
  <c r="F821" i="1"/>
  <c r="I821" i="1"/>
  <c r="K821" i="1"/>
  <c r="M821" i="1"/>
  <c r="O821" i="1"/>
  <c r="F822" i="1"/>
  <c r="I822" i="1"/>
  <c r="K822" i="1"/>
  <c r="M822" i="1"/>
  <c r="O822" i="1"/>
  <c r="F823" i="1"/>
  <c r="I823" i="1"/>
  <c r="K823" i="1"/>
  <c r="M823" i="1"/>
  <c r="O823" i="1"/>
  <c r="F824" i="1"/>
  <c r="I824" i="1"/>
  <c r="K824" i="1"/>
  <c r="M824" i="1"/>
  <c r="O824" i="1"/>
  <c r="F825" i="1"/>
  <c r="I825" i="1"/>
  <c r="K825" i="1"/>
  <c r="M825" i="1"/>
  <c r="O825" i="1"/>
  <c r="F826" i="1"/>
  <c r="I826" i="1"/>
  <c r="K826" i="1"/>
  <c r="M826" i="1"/>
  <c r="O826" i="1"/>
  <c r="F827" i="1"/>
  <c r="I827" i="1"/>
  <c r="K827" i="1"/>
  <c r="M827" i="1"/>
  <c r="O827" i="1"/>
  <c r="F828" i="1"/>
  <c r="I828" i="1"/>
  <c r="K828" i="1"/>
  <c r="M828" i="1"/>
  <c r="O828" i="1"/>
  <c r="F829" i="1"/>
  <c r="I829" i="1"/>
  <c r="K829" i="1"/>
  <c r="M829" i="1"/>
  <c r="O829" i="1"/>
  <c r="F830" i="1"/>
  <c r="I830" i="1"/>
  <c r="K830" i="1"/>
  <c r="M830" i="1"/>
  <c r="O830" i="1"/>
  <c r="F831" i="1"/>
  <c r="I831" i="1"/>
  <c r="K831" i="1"/>
  <c r="M831" i="1"/>
  <c r="O831" i="1"/>
  <c r="F832" i="1"/>
  <c r="I832" i="1"/>
  <c r="K832" i="1"/>
  <c r="M832" i="1"/>
  <c r="O832" i="1"/>
  <c r="F833" i="1"/>
  <c r="I833" i="1"/>
  <c r="K833" i="1"/>
  <c r="M833" i="1"/>
  <c r="O833" i="1"/>
  <c r="F834" i="1"/>
  <c r="I834" i="1"/>
  <c r="K834" i="1"/>
  <c r="M834" i="1"/>
  <c r="O834" i="1"/>
  <c r="F835" i="1"/>
  <c r="I835" i="1"/>
  <c r="K835" i="1"/>
  <c r="M835" i="1"/>
  <c r="O835" i="1"/>
  <c r="F836" i="1"/>
  <c r="I836" i="1"/>
  <c r="K836" i="1"/>
  <c r="M836" i="1"/>
  <c r="O836" i="1"/>
  <c r="F837" i="1"/>
  <c r="I837" i="1"/>
  <c r="K837" i="1"/>
  <c r="M837" i="1"/>
  <c r="O837" i="1"/>
  <c r="F838" i="1"/>
  <c r="I838" i="1"/>
  <c r="K838" i="1"/>
  <c r="M838" i="1"/>
  <c r="O838" i="1"/>
  <c r="F839" i="1"/>
  <c r="I839" i="1"/>
  <c r="K839" i="1"/>
  <c r="M839" i="1"/>
  <c r="O839" i="1"/>
  <c r="F840" i="1"/>
  <c r="I840" i="1"/>
  <c r="K840" i="1"/>
  <c r="M840" i="1"/>
  <c r="O840" i="1"/>
  <c r="F841" i="1"/>
  <c r="I841" i="1"/>
  <c r="K841" i="1"/>
  <c r="M841" i="1"/>
  <c r="O841" i="1"/>
  <c r="F842" i="1"/>
  <c r="I842" i="1"/>
  <c r="K842" i="1"/>
  <c r="M842" i="1"/>
  <c r="O842" i="1"/>
  <c r="F843" i="1"/>
  <c r="I843" i="1"/>
  <c r="K843" i="1"/>
  <c r="M843" i="1"/>
  <c r="O843" i="1"/>
  <c r="F844" i="1"/>
  <c r="I844" i="1"/>
  <c r="K844" i="1"/>
  <c r="M844" i="1"/>
  <c r="O844" i="1"/>
  <c r="F845" i="1"/>
  <c r="I845" i="1"/>
  <c r="K845" i="1"/>
  <c r="M845" i="1"/>
  <c r="O845" i="1"/>
  <c r="F846" i="1"/>
  <c r="I846" i="1"/>
  <c r="K846" i="1"/>
  <c r="M846" i="1"/>
  <c r="O846" i="1"/>
  <c r="F847" i="1"/>
  <c r="I847" i="1"/>
  <c r="K847" i="1"/>
  <c r="M847" i="1"/>
  <c r="O847" i="1"/>
  <c r="F848" i="1"/>
  <c r="I848" i="1"/>
  <c r="K848" i="1"/>
  <c r="M848" i="1"/>
  <c r="O848" i="1"/>
  <c r="F849" i="1"/>
  <c r="I849" i="1"/>
  <c r="K849" i="1"/>
  <c r="M849" i="1"/>
  <c r="O849" i="1"/>
  <c r="F850" i="1"/>
  <c r="I850" i="1"/>
  <c r="K850" i="1"/>
  <c r="M850" i="1"/>
  <c r="O850" i="1"/>
  <c r="F851" i="1"/>
  <c r="I851" i="1"/>
  <c r="K851" i="1"/>
  <c r="M851" i="1"/>
  <c r="O851" i="1"/>
  <c r="F852" i="1"/>
  <c r="I852" i="1"/>
  <c r="K852" i="1"/>
  <c r="M852" i="1"/>
  <c r="O852" i="1"/>
  <c r="F853" i="1"/>
  <c r="I853" i="1"/>
  <c r="K853" i="1"/>
  <c r="M853" i="1"/>
  <c r="O853" i="1"/>
  <c r="F854" i="1"/>
  <c r="I854" i="1"/>
  <c r="K854" i="1"/>
  <c r="M854" i="1"/>
  <c r="O854" i="1"/>
  <c r="F855" i="1"/>
  <c r="I855" i="1"/>
  <c r="K855" i="1"/>
  <c r="M855" i="1"/>
  <c r="O855" i="1"/>
  <c r="F856" i="1"/>
  <c r="I856" i="1"/>
  <c r="K856" i="1"/>
  <c r="M856" i="1"/>
  <c r="O856" i="1"/>
  <c r="F857" i="1"/>
  <c r="I857" i="1"/>
  <c r="K857" i="1"/>
  <c r="M857" i="1"/>
  <c r="O857" i="1"/>
  <c r="F858" i="1"/>
  <c r="I858" i="1"/>
  <c r="K858" i="1"/>
  <c r="M858" i="1"/>
  <c r="O858" i="1"/>
  <c r="F859" i="1"/>
  <c r="I859" i="1"/>
  <c r="K859" i="1"/>
  <c r="M859" i="1"/>
  <c r="O859" i="1"/>
  <c r="F860" i="1"/>
  <c r="I860" i="1"/>
  <c r="K860" i="1"/>
  <c r="M860" i="1"/>
  <c r="O860" i="1"/>
  <c r="F861" i="1"/>
  <c r="I861" i="1"/>
  <c r="K861" i="1"/>
  <c r="M861" i="1"/>
  <c r="O861" i="1"/>
  <c r="F862" i="1"/>
  <c r="I862" i="1"/>
  <c r="K862" i="1"/>
  <c r="M862" i="1"/>
  <c r="O862" i="1"/>
  <c r="F863" i="1"/>
  <c r="I863" i="1"/>
  <c r="K863" i="1"/>
  <c r="M863" i="1"/>
  <c r="O863" i="1"/>
  <c r="F864" i="1"/>
  <c r="I864" i="1"/>
  <c r="K864" i="1"/>
  <c r="M864" i="1"/>
  <c r="O864" i="1"/>
  <c r="F865" i="1"/>
  <c r="I865" i="1"/>
  <c r="K865" i="1"/>
  <c r="M865" i="1"/>
  <c r="O865" i="1"/>
  <c r="F866" i="1"/>
  <c r="I866" i="1"/>
  <c r="K866" i="1"/>
  <c r="M866" i="1"/>
  <c r="O866" i="1"/>
  <c r="F867" i="1"/>
  <c r="I867" i="1"/>
  <c r="K867" i="1"/>
  <c r="M867" i="1"/>
  <c r="O867" i="1"/>
  <c r="F868" i="1"/>
  <c r="I868" i="1"/>
  <c r="K868" i="1"/>
  <c r="M868" i="1"/>
  <c r="O868" i="1"/>
  <c r="F869" i="1"/>
  <c r="I869" i="1"/>
  <c r="K869" i="1"/>
  <c r="M869" i="1"/>
  <c r="O869" i="1"/>
  <c r="F870" i="1"/>
  <c r="I870" i="1"/>
  <c r="K870" i="1"/>
  <c r="M870" i="1"/>
  <c r="O870" i="1"/>
  <c r="F871" i="1"/>
  <c r="I871" i="1"/>
  <c r="K871" i="1"/>
  <c r="M871" i="1"/>
  <c r="O871" i="1"/>
  <c r="F872" i="1"/>
  <c r="I872" i="1"/>
  <c r="K872" i="1"/>
  <c r="M872" i="1"/>
  <c r="O872" i="1"/>
  <c r="F873" i="1"/>
  <c r="I873" i="1"/>
  <c r="K873" i="1"/>
  <c r="M873" i="1"/>
  <c r="O873" i="1"/>
  <c r="F874" i="1"/>
  <c r="I874" i="1"/>
  <c r="K874" i="1"/>
  <c r="M874" i="1"/>
  <c r="O874" i="1"/>
  <c r="F875" i="1"/>
  <c r="I875" i="1"/>
  <c r="K875" i="1"/>
  <c r="M875" i="1"/>
  <c r="O875" i="1"/>
  <c r="F876" i="1"/>
  <c r="I876" i="1"/>
  <c r="K876" i="1"/>
  <c r="M876" i="1"/>
  <c r="O876" i="1"/>
  <c r="F877" i="1"/>
  <c r="I877" i="1"/>
  <c r="K877" i="1"/>
  <c r="M877" i="1"/>
  <c r="O877" i="1"/>
  <c r="F878" i="1"/>
  <c r="I878" i="1"/>
  <c r="K878" i="1"/>
  <c r="M878" i="1"/>
  <c r="O878" i="1"/>
  <c r="F879" i="1"/>
  <c r="I879" i="1"/>
  <c r="K879" i="1"/>
  <c r="M879" i="1"/>
  <c r="O879" i="1"/>
  <c r="F880" i="1"/>
  <c r="I880" i="1"/>
  <c r="K880" i="1"/>
  <c r="M880" i="1"/>
  <c r="O880" i="1"/>
  <c r="F881" i="1"/>
  <c r="I881" i="1"/>
  <c r="K881" i="1"/>
  <c r="M881" i="1"/>
  <c r="O881" i="1"/>
  <c r="F882" i="1"/>
  <c r="I882" i="1"/>
  <c r="K882" i="1"/>
  <c r="M882" i="1"/>
  <c r="O882" i="1"/>
  <c r="F883" i="1"/>
  <c r="I883" i="1"/>
  <c r="K883" i="1"/>
  <c r="M883" i="1"/>
  <c r="O883" i="1"/>
  <c r="F884" i="1"/>
  <c r="I884" i="1"/>
  <c r="K884" i="1"/>
  <c r="M884" i="1"/>
  <c r="O884" i="1"/>
  <c r="F885" i="1"/>
  <c r="I885" i="1"/>
  <c r="K885" i="1"/>
  <c r="M885" i="1"/>
  <c r="O885" i="1"/>
  <c r="F886" i="1"/>
  <c r="I886" i="1"/>
  <c r="K886" i="1"/>
  <c r="M886" i="1"/>
  <c r="O886" i="1"/>
  <c r="F887" i="1"/>
  <c r="I887" i="1"/>
  <c r="K887" i="1"/>
  <c r="M887" i="1"/>
  <c r="O887" i="1"/>
  <c r="F888" i="1"/>
  <c r="I888" i="1"/>
  <c r="K888" i="1"/>
  <c r="M888" i="1"/>
  <c r="O888" i="1"/>
  <c r="F889" i="1"/>
  <c r="I889" i="1"/>
  <c r="K889" i="1"/>
  <c r="M889" i="1"/>
  <c r="O889" i="1"/>
  <c r="F890" i="1"/>
  <c r="I890" i="1"/>
  <c r="K890" i="1"/>
  <c r="M890" i="1"/>
  <c r="O890" i="1"/>
  <c r="F891" i="1"/>
  <c r="I891" i="1"/>
  <c r="K891" i="1"/>
  <c r="M891" i="1"/>
  <c r="O891" i="1"/>
  <c r="F892" i="1"/>
  <c r="I892" i="1"/>
  <c r="K892" i="1"/>
  <c r="M892" i="1"/>
  <c r="O892" i="1"/>
  <c r="F893" i="1"/>
  <c r="I893" i="1"/>
  <c r="K893" i="1"/>
  <c r="M893" i="1"/>
  <c r="O893" i="1"/>
  <c r="F894" i="1"/>
  <c r="I894" i="1"/>
  <c r="K894" i="1"/>
  <c r="M894" i="1"/>
  <c r="O894" i="1"/>
  <c r="F895" i="1"/>
  <c r="I895" i="1"/>
  <c r="K895" i="1"/>
  <c r="M895" i="1"/>
  <c r="O895" i="1"/>
  <c r="F896" i="1"/>
  <c r="I896" i="1"/>
  <c r="K896" i="1"/>
  <c r="M896" i="1"/>
  <c r="O896" i="1"/>
  <c r="F897" i="1"/>
  <c r="I897" i="1"/>
  <c r="K897" i="1"/>
  <c r="M897" i="1"/>
  <c r="O897" i="1"/>
  <c r="F898" i="1"/>
  <c r="I898" i="1"/>
  <c r="K898" i="1"/>
  <c r="M898" i="1"/>
  <c r="O898" i="1"/>
  <c r="F899" i="1"/>
  <c r="I899" i="1"/>
  <c r="K899" i="1"/>
  <c r="M899" i="1"/>
  <c r="O899" i="1"/>
  <c r="F900" i="1"/>
  <c r="I900" i="1"/>
  <c r="K900" i="1"/>
  <c r="M900" i="1"/>
  <c r="O900" i="1"/>
  <c r="F901" i="1"/>
  <c r="I901" i="1"/>
  <c r="K901" i="1"/>
  <c r="M901" i="1"/>
  <c r="O901" i="1"/>
  <c r="F902" i="1"/>
  <c r="I902" i="1"/>
  <c r="K902" i="1"/>
  <c r="M902" i="1"/>
  <c r="O902" i="1"/>
  <c r="F903" i="1"/>
  <c r="I903" i="1"/>
  <c r="K903" i="1"/>
  <c r="M903" i="1"/>
  <c r="O903" i="1"/>
  <c r="F904" i="1"/>
  <c r="I904" i="1"/>
  <c r="K904" i="1"/>
  <c r="M904" i="1"/>
  <c r="O904" i="1"/>
  <c r="F905" i="1"/>
  <c r="I905" i="1"/>
  <c r="K905" i="1"/>
  <c r="M905" i="1"/>
  <c r="O905" i="1"/>
  <c r="F906" i="1"/>
  <c r="I906" i="1"/>
  <c r="K906" i="1"/>
  <c r="M906" i="1"/>
  <c r="O906" i="1"/>
  <c r="F907" i="1"/>
  <c r="I907" i="1"/>
  <c r="K907" i="1"/>
  <c r="M907" i="1"/>
  <c r="O907" i="1"/>
  <c r="F908" i="1"/>
  <c r="I908" i="1"/>
  <c r="K908" i="1"/>
  <c r="M908" i="1"/>
  <c r="O908" i="1"/>
  <c r="F909" i="1"/>
  <c r="I909" i="1"/>
  <c r="K909" i="1"/>
  <c r="M909" i="1"/>
  <c r="O909" i="1"/>
  <c r="F910" i="1"/>
  <c r="I910" i="1"/>
  <c r="K910" i="1"/>
  <c r="M910" i="1"/>
  <c r="O910" i="1"/>
  <c r="F911" i="1"/>
  <c r="I911" i="1"/>
  <c r="K911" i="1"/>
  <c r="M911" i="1"/>
  <c r="O911" i="1"/>
  <c r="F912" i="1"/>
  <c r="I912" i="1"/>
  <c r="K912" i="1"/>
  <c r="M912" i="1"/>
  <c r="O912" i="1"/>
  <c r="F913" i="1"/>
  <c r="I913" i="1"/>
  <c r="K913" i="1"/>
  <c r="M913" i="1"/>
  <c r="O913" i="1"/>
  <c r="F914" i="1"/>
  <c r="I914" i="1"/>
  <c r="K914" i="1"/>
  <c r="M914" i="1"/>
  <c r="O914" i="1"/>
  <c r="F915" i="1"/>
  <c r="I915" i="1"/>
  <c r="K915" i="1"/>
  <c r="M915" i="1"/>
  <c r="O915" i="1"/>
  <c r="F916" i="1"/>
  <c r="I916" i="1"/>
  <c r="K916" i="1"/>
  <c r="M916" i="1"/>
  <c r="O916" i="1"/>
  <c r="F917" i="1"/>
  <c r="I917" i="1"/>
  <c r="K917" i="1"/>
  <c r="M917" i="1"/>
  <c r="O917" i="1"/>
  <c r="F918" i="1"/>
  <c r="I918" i="1"/>
  <c r="K918" i="1"/>
  <c r="M918" i="1"/>
  <c r="O918" i="1"/>
  <c r="F919" i="1"/>
  <c r="I919" i="1"/>
  <c r="K919" i="1"/>
  <c r="M919" i="1"/>
  <c r="O919" i="1"/>
  <c r="F920" i="1"/>
  <c r="I920" i="1"/>
  <c r="K920" i="1"/>
  <c r="M920" i="1"/>
  <c r="O920" i="1"/>
  <c r="F921" i="1"/>
  <c r="I921" i="1"/>
  <c r="K921" i="1"/>
  <c r="M921" i="1"/>
  <c r="O921" i="1"/>
  <c r="F922" i="1"/>
  <c r="I922" i="1"/>
  <c r="K922" i="1"/>
  <c r="M922" i="1"/>
  <c r="O922" i="1"/>
  <c r="F923" i="1"/>
  <c r="I923" i="1"/>
  <c r="K923" i="1"/>
  <c r="M923" i="1"/>
  <c r="O923" i="1"/>
  <c r="F924" i="1"/>
  <c r="I924" i="1"/>
  <c r="K924" i="1"/>
  <c r="M924" i="1"/>
  <c r="O924" i="1"/>
  <c r="F925" i="1"/>
  <c r="I925" i="1"/>
  <c r="K925" i="1"/>
  <c r="M925" i="1"/>
  <c r="O925" i="1"/>
  <c r="F926" i="1"/>
  <c r="I926" i="1"/>
  <c r="K926" i="1"/>
  <c r="M926" i="1"/>
  <c r="O926" i="1"/>
  <c r="F927" i="1"/>
  <c r="I927" i="1"/>
  <c r="K927" i="1"/>
  <c r="M927" i="1"/>
  <c r="O927" i="1"/>
  <c r="F928" i="1"/>
  <c r="I928" i="1"/>
  <c r="K928" i="1"/>
  <c r="M928" i="1"/>
  <c r="O928" i="1"/>
  <c r="F929" i="1"/>
  <c r="I929" i="1"/>
  <c r="K929" i="1"/>
  <c r="M929" i="1"/>
  <c r="O929" i="1"/>
  <c r="F930" i="1"/>
  <c r="I930" i="1"/>
  <c r="K930" i="1"/>
  <c r="M930" i="1"/>
  <c r="O930" i="1"/>
  <c r="F931" i="1"/>
  <c r="I931" i="1"/>
  <c r="K931" i="1"/>
  <c r="M931" i="1"/>
  <c r="O931" i="1"/>
  <c r="F932" i="1"/>
  <c r="I932" i="1"/>
  <c r="K932" i="1"/>
  <c r="M932" i="1"/>
  <c r="O932" i="1"/>
  <c r="F933" i="1"/>
  <c r="I933" i="1"/>
  <c r="K933" i="1"/>
  <c r="M933" i="1"/>
  <c r="O933" i="1"/>
  <c r="F934" i="1"/>
  <c r="I934" i="1"/>
  <c r="K934" i="1"/>
  <c r="M934" i="1"/>
  <c r="O934" i="1"/>
  <c r="F935" i="1"/>
  <c r="I935" i="1"/>
  <c r="K935" i="1"/>
  <c r="M935" i="1"/>
  <c r="O935" i="1"/>
  <c r="F936" i="1"/>
  <c r="I936" i="1"/>
  <c r="K936" i="1"/>
  <c r="M936" i="1"/>
  <c r="O936" i="1"/>
  <c r="F937" i="1"/>
  <c r="I937" i="1"/>
  <c r="K937" i="1"/>
  <c r="M937" i="1"/>
  <c r="O937" i="1"/>
  <c r="F938" i="1"/>
  <c r="I938" i="1"/>
  <c r="K938" i="1"/>
  <c r="M938" i="1"/>
  <c r="O938" i="1"/>
  <c r="F939" i="1"/>
  <c r="I939" i="1"/>
  <c r="K939" i="1"/>
  <c r="M939" i="1"/>
  <c r="O939" i="1"/>
  <c r="F940" i="1"/>
  <c r="I940" i="1"/>
  <c r="K940" i="1"/>
  <c r="M940" i="1"/>
  <c r="O940" i="1"/>
  <c r="F941" i="1"/>
  <c r="I941" i="1"/>
  <c r="K941" i="1"/>
  <c r="M941" i="1"/>
  <c r="O941" i="1"/>
  <c r="F942" i="1"/>
  <c r="I942" i="1"/>
  <c r="K942" i="1"/>
  <c r="M942" i="1"/>
  <c r="O942" i="1"/>
  <c r="F943" i="1"/>
  <c r="I943" i="1"/>
  <c r="K943" i="1"/>
  <c r="M943" i="1"/>
  <c r="O943" i="1"/>
  <c r="F944" i="1"/>
  <c r="I944" i="1"/>
  <c r="K944" i="1"/>
  <c r="M944" i="1"/>
  <c r="O944" i="1"/>
  <c r="F945" i="1"/>
  <c r="I945" i="1"/>
  <c r="K945" i="1"/>
  <c r="M945" i="1"/>
  <c r="O945" i="1"/>
  <c r="F946" i="1"/>
  <c r="I946" i="1"/>
  <c r="K946" i="1"/>
  <c r="M946" i="1"/>
  <c r="O946" i="1"/>
  <c r="F947" i="1"/>
  <c r="I947" i="1"/>
  <c r="K947" i="1"/>
  <c r="M947" i="1"/>
  <c r="O947" i="1"/>
  <c r="F948" i="1"/>
  <c r="I948" i="1"/>
  <c r="K948" i="1"/>
  <c r="M948" i="1"/>
  <c r="O948" i="1"/>
  <c r="F949" i="1"/>
  <c r="I949" i="1"/>
  <c r="K949" i="1"/>
  <c r="M949" i="1"/>
  <c r="O949" i="1"/>
  <c r="F950" i="1"/>
  <c r="I950" i="1"/>
  <c r="K950" i="1"/>
  <c r="M950" i="1"/>
  <c r="O950" i="1"/>
  <c r="F951" i="1"/>
  <c r="I951" i="1"/>
  <c r="K951" i="1"/>
  <c r="M951" i="1"/>
  <c r="O951" i="1"/>
  <c r="F952" i="1"/>
  <c r="I952" i="1"/>
  <c r="K952" i="1"/>
  <c r="M952" i="1"/>
  <c r="O952" i="1"/>
  <c r="F953" i="1"/>
  <c r="I953" i="1"/>
  <c r="K953" i="1"/>
  <c r="M953" i="1"/>
  <c r="O953" i="1"/>
  <c r="F954" i="1"/>
  <c r="I954" i="1"/>
  <c r="K954" i="1"/>
  <c r="M954" i="1"/>
  <c r="O954" i="1"/>
  <c r="F955" i="1"/>
  <c r="I955" i="1"/>
  <c r="K955" i="1"/>
  <c r="M955" i="1"/>
  <c r="O955" i="1"/>
  <c r="F956" i="1"/>
  <c r="I956" i="1"/>
  <c r="K956" i="1"/>
  <c r="M956" i="1"/>
  <c r="O956" i="1"/>
  <c r="F957" i="1"/>
  <c r="I957" i="1"/>
  <c r="K957" i="1"/>
  <c r="M957" i="1"/>
  <c r="O957" i="1"/>
  <c r="F958" i="1"/>
  <c r="I958" i="1"/>
  <c r="K958" i="1"/>
  <c r="M958" i="1"/>
  <c r="O958" i="1"/>
  <c r="F959" i="1"/>
  <c r="I959" i="1"/>
  <c r="K959" i="1"/>
  <c r="M959" i="1"/>
  <c r="O959" i="1"/>
  <c r="F960" i="1"/>
  <c r="I960" i="1"/>
  <c r="K960" i="1"/>
  <c r="M960" i="1"/>
  <c r="O960" i="1"/>
  <c r="F961" i="1"/>
  <c r="I961" i="1"/>
  <c r="K961" i="1"/>
  <c r="M961" i="1"/>
  <c r="O961" i="1"/>
  <c r="F962" i="1"/>
  <c r="I962" i="1"/>
  <c r="K962" i="1"/>
  <c r="M962" i="1"/>
  <c r="O962" i="1"/>
  <c r="F963" i="1"/>
  <c r="I963" i="1"/>
  <c r="K963" i="1"/>
  <c r="M963" i="1"/>
  <c r="O963" i="1"/>
  <c r="F964" i="1"/>
  <c r="I964" i="1"/>
  <c r="K964" i="1"/>
  <c r="M964" i="1"/>
  <c r="O964" i="1"/>
  <c r="F965" i="1"/>
  <c r="I965" i="1"/>
  <c r="K965" i="1"/>
  <c r="M965" i="1"/>
  <c r="O965" i="1"/>
  <c r="F966" i="1"/>
  <c r="I966" i="1"/>
  <c r="K966" i="1"/>
  <c r="M966" i="1"/>
  <c r="O966" i="1"/>
  <c r="F967" i="1"/>
  <c r="I967" i="1"/>
  <c r="K967" i="1"/>
  <c r="M967" i="1"/>
  <c r="O967" i="1"/>
  <c r="F968" i="1"/>
  <c r="I968" i="1"/>
  <c r="K968" i="1"/>
  <c r="M968" i="1"/>
  <c r="O968" i="1"/>
  <c r="F969" i="1"/>
  <c r="I969" i="1"/>
  <c r="K969" i="1"/>
  <c r="M969" i="1"/>
  <c r="O969" i="1"/>
  <c r="F970" i="1"/>
  <c r="I970" i="1"/>
  <c r="K970" i="1"/>
  <c r="M970" i="1"/>
  <c r="O970" i="1"/>
  <c r="F971" i="1"/>
  <c r="I971" i="1"/>
  <c r="K971" i="1"/>
  <c r="M971" i="1"/>
  <c r="O971" i="1"/>
  <c r="F972" i="1"/>
  <c r="I972" i="1"/>
  <c r="K972" i="1"/>
  <c r="M972" i="1"/>
  <c r="O972" i="1"/>
  <c r="F973" i="1"/>
  <c r="I973" i="1"/>
  <c r="K973" i="1"/>
  <c r="M973" i="1"/>
  <c r="O973" i="1"/>
  <c r="F974" i="1"/>
  <c r="I974" i="1"/>
  <c r="K974" i="1"/>
  <c r="M974" i="1"/>
  <c r="O974" i="1"/>
  <c r="F975" i="1"/>
  <c r="I975" i="1"/>
  <c r="K975" i="1"/>
  <c r="M975" i="1"/>
  <c r="O975" i="1"/>
  <c r="F976" i="1"/>
  <c r="I976" i="1"/>
  <c r="K976" i="1"/>
  <c r="M976" i="1"/>
  <c r="O976" i="1"/>
  <c r="F977" i="1"/>
  <c r="I977" i="1"/>
  <c r="K977" i="1"/>
  <c r="M977" i="1"/>
  <c r="O977" i="1"/>
  <c r="F978" i="1"/>
  <c r="I978" i="1"/>
  <c r="K978" i="1"/>
  <c r="M978" i="1"/>
  <c r="O978" i="1"/>
  <c r="F979" i="1"/>
  <c r="I979" i="1"/>
  <c r="K979" i="1"/>
  <c r="M979" i="1"/>
  <c r="O979" i="1"/>
  <c r="F980" i="1"/>
  <c r="I980" i="1"/>
  <c r="K980" i="1"/>
  <c r="M980" i="1"/>
  <c r="O980" i="1"/>
  <c r="F981" i="1"/>
  <c r="I981" i="1"/>
  <c r="K981" i="1"/>
  <c r="M981" i="1"/>
  <c r="O981" i="1"/>
  <c r="F982" i="1"/>
  <c r="I982" i="1"/>
  <c r="K982" i="1"/>
  <c r="M982" i="1"/>
  <c r="O982" i="1"/>
  <c r="F983" i="1"/>
  <c r="I983" i="1"/>
  <c r="K983" i="1"/>
  <c r="M983" i="1"/>
  <c r="O983" i="1"/>
  <c r="F984" i="1"/>
  <c r="I984" i="1"/>
  <c r="K984" i="1"/>
  <c r="M984" i="1"/>
  <c r="O984" i="1"/>
  <c r="F985" i="1"/>
  <c r="I985" i="1"/>
  <c r="K985" i="1"/>
  <c r="M985" i="1"/>
  <c r="O985" i="1"/>
  <c r="F986" i="1"/>
  <c r="I986" i="1"/>
  <c r="K986" i="1"/>
  <c r="M986" i="1"/>
  <c r="O986" i="1"/>
  <c r="F987" i="1"/>
  <c r="I987" i="1"/>
  <c r="K987" i="1"/>
  <c r="M987" i="1"/>
  <c r="O987" i="1"/>
  <c r="F988" i="1"/>
  <c r="I988" i="1"/>
  <c r="K988" i="1"/>
  <c r="M988" i="1"/>
  <c r="O988" i="1"/>
  <c r="F989" i="1"/>
  <c r="I989" i="1"/>
  <c r="K989" i="1"/>
  <c r="M989" i="1"/>
  <c r="O989" i="1"/>
  <c r="F990" i="1"/>
  <c r="I990" i="1"/>
  <c r="K990" i="1"/>
  <c r="M990" i="1"/>
  <c r="O990" i="1"/>
  <c r="F991" i="1"/>
  <c r="I991" i="1"/>
  <c r="K991" i="1"/>
  <c r="M991" i="1"/>
  <c r="O991" i="1"/>
  <c r="F992" i="1"/>
  <c r="I992" i="1"/>
  <c r="K992" i="1"/>
  <c r="M992" i="1"/>
  <c r="O992" i="1"/>
  <c r="F993" i="1"/>
  <c r="I993" i="1"/>
  <c r="K993" i="1"/>
  <c r="M993" i="1"/>
  <c r="O993" i="1"/>
  <c r="F994" i="1"/>
  <c r="I994" i="1"/>
  <c r="K994" i="1"/>
  <c r="M994" i="1"/>
  <c r="O994" i="1"/>
  <c r="F995" i="1"/>
  <c r="I995" i="1"/>
  <c r="K995" i="1"/>
  <c r="M995" i="1"/>
  <c r="O995" i="1"/>
  <c r="F996" i="1"/>
  <c r="I996" i="1"/>
  <c r="K996" i="1"/>
  <c r="M996" i="1"/>
  <c r="O996" i="1"/>
  <c r="F997" i="1"/>
  <c r="I997" i="1"/>
  <c r="K997" i="1"/>
  <c r="M997" i="1"/>
  <c r="O997" i="1"/>
  <c r="F998" i="1"/>
  <c r="I998" i="1"/>
  <c r="K998" i="1"/>
  <c r="M998" i="1"/>
  <c r="O998" i="1"/>
  <c r="F999" i="1"/>
  <c r="I999" i="1"/>
  <c r="K999" i="1"/>
  <c r="M999" i="1"/>
  <c r="O999" i="1"/>
  <c r="F1000" i="1"/>
  <c r="I1000" i="1"/>
  <c r="K1000" i="1"/>
  <c r="M1000" i="1"/>
  <c r="O1000" i="1"/>
  <c r="F1001" i="1"/>
  <c r="I1001" i="1"/>
  <c r="K1001" i="1"/>
  <c r="M1001" i="1"/>
  <c r="O1001" i="1"/>
  <c r="F1002" i="1"/>
  <c r="I1002" i="1"/>
  <c r="K1002" i="1"/>
  <c r="M1002" i="1"/>
  <c r="O1002" i="1"/>
  <c r="F1003" i="1"/>
  <c r="I1003" i="1"/>
  <c r="K1003" i="1"/>
  <c r="M1003" i="1"/>
  <c r="O1003" i="1"/>
  <c r="F1004" i="1"/>
  <c r="I1004" i="1"/>
  <c r="K1004" i="1"/>
  <c r="M1004" i="1"/>
  <c r="O1004" i="1"/>
  <c r="F1005" i="1"/>
  <c r="I1005" i="1"/>
  <c r="K1005" i="1"/>
  <c r="M1005" i="1"/>
  <c r="O1005" i="1"/>
  <c r="F1006" i="1"/>
  <c r="I1006" i="1"/>
  <c r="K1006" i="1"/>
  <c r="M1006" i="1"/>
  <c r="O1006" i="1"/>
  <c r="F1007" i="1"/>
  <c r="I1007" i="1"/>
  <c r="K1007" i="1"/>
  <c r="M1007" i="1"/>
  <c r="O1007" i="1"/>
  <c r="F1008" i="1"/>
  <c r="I1008" i="1"/>
  <c r="K1008" i="1"/>
  <c r="M1008" i="1"/>
  <c r="O1008" i="1"/>
  <c r="F1009" i="1"/>
  <c r="I1009" i="1"/>
  <c r="K1009" i="1"/>
  <c r="M1009" i="1"/>
  <c r="O1009" i="1"/>
  <c r="F1010" i="1"/>
  <c r="I1010" i="1"/>
  <c r="K1010" i="1"/>
  <c r="M1010" i="1"/>
  <c r="O1010" i="1"/>
  <c r="F1011" i="1"/>
  <c r="I1011" i="1"/>
  <c r="K1011" i="1"/>
  <c r="M1011" i="1"/>
  <c r="O1011" i="1"/>
  <c r="F1012" i="1"/>
  <c r="I1012" i="1"/>
  <c r="K1012" i="1"/>
  <c r="M1012" i="1"/>
  <c r="O1012" i="1"/>
  <c r="F1013" i="1"/>
  <c r="I1013" i="1"/>
  <c r="K1013" i="1"/>
  <c r="M1013" i="1"/>
  <c r="O1013" i="1"/>
  <c r="F1014" i="1"/>
  <c r="I1014" i="1"/>
  <c r="K1014" i="1"/>
  <c r="M1014" i="1"/>
  <c r="O1014" i="1"/>
  <c r="F1015" i="1"/>
  <c r="I1015" i="1"/>
  <c r="K1015" i="1"/>
  <c r="M1015" i="1"/>
  <c r="O1015" i="1"/>
  <c r="F1016" i="1"/>
  <c r="I1016" i="1"/>
  <c r="K1016" i="1"/>
  <c r="M1016" i="1"/>
  <c r="O1016" i="1"/>
  <c r="F1017" i="1"/>
  <c r="I1017" i="1"/>
  <c r="K1017" i="1"/>
  <c r="M1017" i="1"/>
  <c r="O1017" i="1"/>
  <c r="F1018" i="1"/>
  <c r="I1018" i="1"/>
  <c r="K1018" i="1"/>
  <c r="M1018" i="1"/>
  <c r="O1018" i="1"/>
  <c r="F1019" i="1"/>
  <c r="I1019" i="1"/>
  <c r="K1019" i="1"/>
  <c r="M1019" i="1"/>
  <c r="O1019" i="1"/>
  <c r="F1020" i="1"/>
  <c r="I1020" i="1"/>
  <c r="K1020" i="1"/>
  <c r="M1020" i="1"/>
  <c r="O1020" i="1"/>
  <c r="F1021" i="1"/>
  <c r="I1021" i="1"/>
  <c r="K1021" i="1"/>
  <c r="M1021" i="1"/>
  <c r="O1021" i="1"/>
  <c r="F1022" i="1"/>
  <c r="I1022" i="1"/>
  <c r="K1022" i="1"/>
  <c r="M1022" i="1"/>
  <c r="O1022" i="1"/>
  <c r="F1023" i="1"/>
  <c r="I1023" i="1"/>
  <c r="K1023" i="1"/>
  <c r="M1023" i="1"/>
  <c r="O1023" i="1"/>
  <c r="F1024" i="1"/>
  <c r="I1024" i="1"/>
  <c r="K1024" i="1"/>
  <c r="M1024" i="1"/>
  <c r="O1024" i="1"/>
  <c r="F1025" i="1"/>
  <c r="I1025" i="1"/>
  <c r="K1025" i="1"/>
  <c r="M1025" i="1"/>
  <c r="O1025" i="1"/>
  <c r="F1026" i="1"/>
  <c r="I1026" i="1"/>
  <c r="K1026" i="1"/>
  <c r="M1026" i="1"/>
  <c r="O1026" i="1"/>
  <c r="F1027" i="1"/>
  <c r="I1027" i="1"/>
  <c r="K1027" i="1"/>
  <c r="M1027" i="1"/>
  <c r="O1027" i="1"/>
  <c r="F1028" i="1"/>
  <c r="I1028" i="1"/>
  <c r="K1028" i="1"/>
  <c r="M1028" i="1"/>
  <c r="O1028" i="1"/>
  <c r="F1029" i="1"/>
  <c r="I1029" i="1"/>
  <c r="K1029" i="1"/>
  <c r="M1029" i="1"/>
  <c r="O1029" i="1"/>
  <c r="F1030" i="1"/>
  <c r="I1030" i="1"/>
  <c r="K1030" i="1"/>
  <c r="M1030" i="1"/>
  <c r="O1030" i="1"/>
  <c r="F1031" i="1"/>
  <c r="I1031" i="1"/>
  <c r="K1031" i="1"/>
  <c r="M1031" i="1"/>
  <c r="O1031" i="1"/>
  <c r="F1032" i="1"/>
  <c r="I1032" i="1"/>
  <c r="K1032" i="1"/>
  <c r="M1032" i="1"/>
  <c r="O1032" i="1"/>
  <c r="F1033" i="1"/>
  <c r="I1033" i="1"/>
  <c r="K1033" i="1"/>
  <c r="M1033" i="1"/>
  <c r="O1033" i="1"/>
  <c r="F1034" i="1"/>
  <c r="I1034" i="1"/>
  <c r="K1034" i="1"/>
  <c r="M1034" i="1"/>
  <c r="O1034" i="1"/>
  <c r="F1035" i="1"/>
  <c r="I1035" i="1"/>
  <c r="K1035" i="1"/>
  <c r="M1035" i="1"/>
  <c r="O1035" i="1"/>
  <c r="F1036" i="1"/>
  <c r="I1036" i="1"/>
  <c r="K1036" i="1"/>
  <c r="M1036" i="1"/>
  <c r="O1036" i="1"/>
  <c r="F1037" i="1"/>
  <c r="I1037" i="1"/>
  <c r="K1037" i="1"/>
  <c r="M1037" i="1"/>
  <c r="O1037" i="1"/>
  <c r="F1038" i="1"/>
  <c r="I1038" i="1"/>
  <c r="K1038" i="1"/>
  <c r="M1038" i="1"/>
  <c r="O1038" i="1"/>
  <c r="F1039" i="1"/>
  <c r="I1039" i="1"/>
  <c r="K1039" i="1"/>
  <c r="M1039" i="1"/>
  <c r="O1039" i="1"/>
  <c r="F1040" i="1"/>
  <c r="I1040" i="1"/>
  <c r="K1040" i="1"/>
  <c r="M1040" i="1"/>
  <c r="O1040" i="1"/>
  <c r="F1041" i="1"/>
  <c r="I1041" i="1"/>
  <c r="K1041" i="1"/>
  <c r="M1041" i="1"/>
  <c r="O1041" i="1"/>
  <c r="F1042" i="1"/>
  <c r="I1042" i="1"/>
  <c r="K1042" i="1"/>
  <c r="M1042" i="1"/>
  <c r="O1042" i="1"/>
  <c r="F1043" i="1"/>
  <c r="I1043" i="1"/>
  <c r="K1043" i="1"/>
  <c r="M1043" i="1"/>
  <c r="O1043" i="1"/>
  <c r="F1044" i="1"/>
  <c r="I1044" i="1"/>
  <c r="K1044" i="1"/>
  <c r="M1044" i="1"/>
  <c r="O1044" i="1"/>
  <c r="F1045" i="1"/>
  <c r="I1045" i="1"/>
  <c r="K1045" i="1"/>
  <c r="M1045" i="1"/>
  <c r="O1045" i="1"/>
  <c r="F1046" i="1"/>
  <c r="I1046" i="1"/>
  <c r="K1046" i="1"/>
  <c r="M1046" i="1"/>
  <c r="O1046" i="1"/>
  <c r="F1047" i="1"/>
  <c r="I1047" i="1"/>
  <c r="K1047" i="1"/>
  <c r="M1047" i="1"/>
  <c r="O1047" i="1"/>
  <c r="F1048" i="1"/>
  <c r="I1048" i="1"/>
  <c r="K1048" i="1"/>
  <c r="M1048" i="1"/>
  <c r="O1048" i="1"/>
  <c r="F1049" i="1"/>
  <c r="I1049" i="1"/>
  <c r="K1049" i="1"/>
  <c r="M1049" i="1"/>
  <c r="O1049" i="1"/>
  <c r="F1050" i="1"/>
  <c r="I1050" i="1"/>
  <c r="K1050" i="1"/>
  <c r="M1050" i="1"/>
  <c r="O1050" i="1"/>
  <c r="F1051" i="1"/>
  <c r="I1051" i="1"/>
  <c r="K1051" i="1"/>
  <c r="M1051" i="1"/>
  <c r="O1051" i="1"/>
  <c r="F1052" i="1"/>
  <c r="I1052" i="1"/>
  <c r="K1052" i="1"/>
  <c r="M1052" i="1"/>
  <c r="O1052" i="1"/>
  <c r="F1053" i="1"/>
  <c r="I1053" i="1"/>
  <c r="K1053" i="1"/>
  <c r="M1053" i="1"/>
  <c r="O1053" i="1"/>
  <c r="F1054" i="1"/>
  <c r="I1054" i="1"/>
  <c r="K1054" i="1"/>
  <c r="M1054" i="1"/>
  <c r="O1054" i="1"/>
  <c r="F1055" i="1"/>
  <c r="I1055" i="1"/>
  <c r="K1055" i="1"/>
  <c r="M1055" i="1"/>
  <c r="O1055" i="1"/>
  <c r="F1056" i="1"/>
  <c r="I1056" i="1"/>
  <c r="K1056" i="1"/>
  <c r="M1056" i="1"/>
  <c r="O1056" i="1"/>
  <c r="F1057" i="1"/>
  <c r="I1057" i="1"/>
  <c r="K1057" i="1"/>
  <c r="M1057" i="1"/>
  <c r="O1057" i="1"/>
  <c r="F1058" i="1"/>
  <c r="I1058" i="1"/>
  <c r="K1058" i="1"/>
  <c r="M1058" i="1"/>
  <c r="O1058" i="1"/>
  <c r="F1059" i="1"/>
  <c r="I1059" i="1"/>
  <c r="K1059" i="1"/>
  <c r="M1059" i="1"/>
  <c r="O1059" i="1"/>
  <c r="F1060" i="1"/>
  <c r="I1060" i="1"/>
  <c r="K1060" i="1"/>
  <c r="M1060" i="1"/>
  <c r="O1060" i="1"/>
  <c r="F1061" i="1"/>
  <c r="I1061" i="1"/>
  <c r="K1061" i="1"/>
  <c r="M1061" i="1"/>
  <c r="O1061" i="1"/>
  <c r="F1062" i="1"/>
  <c r="I1062" i="1"/>
  <c r="K1062" i="1"/>
  <c r="M1062" i="1"/>
  <c r="O1062" i="1"/>
  <c r="F1063" i="1"/>
  <c r="I1063" i="1"/>
  <c r="K1063" i="1"/>
  <c r="M1063" i="1"/>
  <c r="O1063" i="1"/>
  <c r="F1064" i="1"/>
  <c r="I1064" i="1"/>
  <c r="K1064" i="1"/>
  <c r="M1064" i="1"/>
  <c r="O1064" i="1"/>
  <c r="F1065" i="1"/>
  <c r="I1065" i="1"/>
  <c r="K1065" i="1"/>
  <c r="M1065" i="1"/>
  <c r="O1065" i="1"/>
  <c r="F1066" i="1"/>
  <c r="I1066" i="1"/>
  <c r="K1066" i="1"/>
  <c r="M1066" i="1"/>
  <c r="O1066" i="1"/>
  <c r="F1067" i="1"/>
  <c r="I1067" i="1"/>
  <c r="K1067" i="1"/>
  <c r="M1067" i="1"/>
  <c r="O1067" i="1"/>
  <c r="F1068" i="1"/>
  <c r="I1068" i="1"/>
  <c r="K1068" i="1"/>
  <c r="M1068" i="1"/>
  <c r="O1068" i="1"/>
  <c r="F1069" i="1"/>
  <c r="I1069" i="1"/>
  <c r="K1069" i="1"/>
  <c r="M1069" i="1"/>
  <c r="O1069" i="1"/>
  <c r="F1070" i="1"/>
  <c r="I1070" i="1"/>
  <c r="K1070" i="1"/>
  <c r="M1070" i="1"/>
  <c r="O1070" i="1"/>
  <c r="F1071" i="1"/>
  <c r="I1071" i="1"/>
  <c r="K1071" i="1"/>
  <c r="M1071" i="1"/>
  <c r="O1071" i="1"/>
  <c r="F1072" i="1"/>
  <c r="I1072" i="1"/>
  <c r="K1072" i="1"/>
  <c r="M1072" i="1"/>
  <c r="O1072" i="1"/>
  <c r="F1073" i="1"/>
  <c r="I1073" i="1"/>
  <c r="K1073" i="1"/>
  <c r="M1073" i="1"/>
  <c r="O1073" i="1"/>
  <c r="F1074" i="1"/>
  <c r="I1074" i="1"/>
  <c r="K1074" i="1"/>
  <c r="M1074" i="1"/>
  <c r="O1074" i="1"/>
  <c r="F1075" i="1"/>
  <c r="I1075" i="1"/>
  <c r="K1075" i="1"/>
  <c r="M1075" i="1"/>
  <c r="O1075" i="1"/>
  <c r="F1076" i="1"/>
  <c r="I1076" i="1"/>
  <c r="K1076" i="1"/>
  <c r="M1076" i="1"/>
  <c r="O1076" i="1"/>
  <c r="F1077" i="1"/>
  <c r="I1077" i="1"/>
  <c r="K1077" i="1"/>
  <c r="M1077" i="1"/>
  <c r="O1077" i="1"/>
  <c r="F1078" i="1"/>
  <c r="I1078" i="1"/>
  <c r="K1078" i="1"/>
  <c r="M1078" i="1"/>
  <c r="O1078" i="1"/>
  <c r="F1079" i="1"/>
  <c r="I1079" i="1"/>
  <c r="K1079" i="1"/>
  <c r="M1079" i="1"/>
  <c r="O1079" i="1"/>
  <c r="F1080" i="1"/>
  <c r="I1080" i="1"/>
  <c r="K1080" i="1"/>
  <c r="M1080" i="1"/>
  <c r="O1080" i="1"/>
  <c r="F1081" i="1"/>
  <c r="I1081" i="1"/>
  <c r="K1081" i="1"/>
  <c r="M1081" i="1"/>
  <c r="O1081" i="1"/>
  <c r="F1082" i="1"/>
  <c r="I1082" i="1"/>
  <c r="K1082" i="1"/>
  <c r="M1082" i="1"/>
  <c r="O1082" i="1"/>
  <c r="F1083" i="1"/>
  <c r="I1083" i="1"/>
  <c r="K1083" i="1"/>
  <c r="M1083" i="1"/>
  <c r="O1083" i="1"/>
  <c r="F1084" i="1"/>
  <c r="I1084" i="1"/>
  <c r="K1084" i="1"/>
  <c r="M1084" i="1"/>
  <c r="O1084" i="1"/>
  <c r="F1085" i="1"/>
  <c r="I1085" i="1"/>
  <c r="K1085" i="1"/>
  <c r="M1085" i="1"/>
  <c r="O1085" i="1"/>
  <c r="F1086" i="1"/>
  <c r="I1086" i="1"/>
  <c r="K1086" i="1"/>
  <c r="M1086" i="1"/>
  <c r="O1086" i="1"/>
  <c r="F1087" i="1"/>
  <c r="I1087" i="1"/>
  <c r="K1087" i="1"/>
  <c r="M1087" i="1"/>
  <c r="O1087" i="1"/>
  <c r="F1088" i="1"/>
  <c r="I1088" i="1"/>
  <c r="K1088" i="1"/>
  <c r="M1088" i="1"/>
  <c r="O1088" i="1"/>
  <c r="F1089" i="1"/>
  <c r="I1089" i="1"/>
  <c r="K1089" i="1"/>
  <c r="M1089" i="1"/>
  <c r="O1089" i="1"/>
  <c r="F1090" i="1"/>
  <c r="I1090" i="1"/>
  <c r="K1090" i="1"/>
  <c r="M1090" i="1"/>
  <c r="O1090" i="1"/>
  <c r="F1091" i="1"/>
  <c r="I1091" i="1"/>
  <c r="K1091" i="1"/>
  <c r="M1091" i="1"/>
  <c r="O1091" i="1"/>
  <c r="F1092" i="1"/>
  <c r="I1092" i="1"/>
  <c r="K1092" i="1"/>
  <c r="M1092" i="1"/>
  <c r="O1092" i="1"/>
  <c r="F1093" i="1"/>
  <c r="I1093" i="1"/>
  <c r="K1093" i="1"/>
  <c r="M1093" i="1"/>
  <c r="O1093" i="1"/>
  <c r="F1094" i="1"/>
  <c r="I1094" i="1"/>
  <c r="K1094" i="1"/>
  <c r="M1094" i="1"/>
  <c r="O1094" i="1"/>
  <c r="F1095" i="1"/>
  <c r="I1095" i="1"/>
  <c r="K1095" i="1"/>
  <c r="M1095" i="1"/>
  <c r="O1095" i="1"/>
  <c r="F1096" i="1"/>
  <c r="I1096" i="1"/>
  <c r="K1096" i="1"/>
  <c r="M1096" i="1"/>
  <c r="O1096" i="1"/>
  <c r="F1097" i="1"/>
  <c r="I1097" i="1"/>
  <c r="K1097" i="1"/>
  <c r="M1097" i="1"/>
  <c r="O1097" i="1"/>
  <c r="F1098" i="1"/>
  <c r="I1098" i="1"/>
  <c r="K1098" i="1"/>
  <c r="M1098" i="1"/>
  <c r="O1098" i="1"/>
  <c r="F1099" i="1"/>
  <c r="I1099" i="1"/>
  <c r="K1099" i="1"/>
  <c r="M1099" i="1"/>
  <c r="O1099" i="1"/>
  <c r="F1100" i="1"/>
  <c r="I1100" i="1"/>
  <c r="K1100" i="1"/>
  <c r="M1100" i="1"/>
  <c r="O1100" i="1"/>
  <c r="F1101" i="1"/>
  <c r="I1101" i="1"/>
  <c r="K1101" i="1"/>
  <c r="M1101" i="1"/>
  <c r="O1101" i="1"/>
  <c r="F1102" i="1"/>
  <c r="I1102" i="1"/>
  <c r="K1102" i="1"/>
  <c r="M1102" i="1"/>
  <c r="O1102" i="1"/>
  <c r="F1103" i="1"/>
  <c r="I1103" i="1"/>
  <c r="K1103" i="1"/>
  <c r="M1103" i="1"/>
  <c r="O1103" i="1"/>
  <c r="F1104" i="1"/>
  <c r="I1104" i="1"/>
  <c r="K1104" i="1"/>
  <c r="M1104" i="1"/>
  <c r="O1104" i="1"/>
  <c r="F1105" i="1"/>
  <c r="I1105" i="1"/>
  <c r="K1105" i="1"/>
  <c r="M1105" i="1"/>
  <c r="O1105" i="1"/>
  <c r="F1106" i="1"/>
  <c r="I1106" i="1"/>
  <c r="K1106" i="1"/>
  <c r="M1106" i="1"/>
  <c r="O1106" i="1"/>
  <c r="F1107" i="1"/>
  <c r="I1107" i="1"/>
  <c r="K1107" i="1"/>
  <c r="M1107" i="1"/>
  <c r="O1107" i="1"/>
  <c r="F1108" i="1"/>
  <c r="I1108" i="1"/>
  <c r="K1108" i="1"/>
  <c r="M1108" i="1"/>
  <c r="O1108" i="1"/>
  <c r="F1109" i="1"/>
  <c r="I1109" i="1"/>
  <c r="K1109" i="1"/>
  <c r="M1109" i="1"/>
  <c r="O1109" i="1"/>
  <c r="F1110" i="1"/>
  <c r="I1110" i="1"/>
  <c r="K1110" i="1"/>
  <c r="M1110" i="1"/>
  <c r="O1110" i="1"/>
  <c r="F1111" i="1"/>
  <c r="I1111" i="1"/>
  <c r="K1111" i="1"/>
  <c r="M1111" i="1"/>
  <c r="O1111" i="1"/>
  <c r="F1112" i="1"/>
  <c r="I1112" i="1"/>
  <c r="K1112" i="1"/>
  <c r="M1112" i="1"/>
  <c r="O1112" i="1"/>
  <c r="F1113" i="1"/>
  <c r="I1113" i="1"/>
  <c r="K1113" i="1"/>
  <c r="M1113" i="1"/>
  <c r="O1113" i="1"/>
  <c r="F1114" i="1"/>
  <c r="I1114" i="1"/>
  <c r="K1114" i="1"/>
  <c r="M1114" i="1"/>
  <c r="O1114" i="1"/>
  <c r="F1115" i="1"/>
  <c r="I1115" i="1"/>
  <c r="K1115" i="1"/>
  <c r="M1115" i="1"/>
  <c r="O1115" i="1"/>
  <c r="F1116" i="1"/>
  <c r="I1116" i="1"/>
  <c r="K1116" i="1"/>
  <c r="M1116" i="1"/>
  <c r="O1116" i="1"/>
  <c r="F1117" i="1"/>
  <c r="I1117" i="1"/>
  <c r="K1117" i="1"/>
  <c r="M1117" i="1"/>
  <c r="O1117" i="1"/>
  <c r="F1118" i="1"/>
  <c r="I1118" i="1"/>
  <c r="K1118" i="1"/>
  <c r="M1118" i="1"/>
  <c r="O1118" i="1"/>
  <c r="F1119" i="1"/>
  <c r="I1119" i="1"/>
  <c r="K1119" i="1"/>
  <c r="M1119" i="1"/>
  <c r="O1119" i="1"/>
  <c r="F1120" i="1"/>
  <c r="I1120" i="1"/>
  <c r="K1120" i="1"/>
  <c r="M1120" i="1"/>
  <c r="O1120" i="1"/>
  <c r="F1121" i="1"/>
  <c r="I1121" i="1"/>
  <c r="K1121" i="1"/>
  <c r="M1121" i="1"/>
  <c r="O1121" i="1"/>
  <c r="F1122" i="1"/>
  <c r="I1122" i="1"/>
  <c r="K1122" i="1"/>
  <c r="M1122" i="1"/>
  <c r="O1122" i="1"/>
  <c r="F1123" i="1"/>
  <c r="I1123" i="1"/>
  <c r="K1123" i="1"/>
  <c r="M1123" i="1"/>
  <c r="O1123" i="1"/>
  <c r="F1124" i="1"/>
  <c r="I1124" i="1"/>
  <c r="K1124" i="1"/>
  <c r="M1124" i="1"/>
  <c r="O1124" i="1"/>
  <c r="F1125" i="1"/>
  <c r="I1125" i="1"/>
  <c r="K1125" i="1"/>
  <c r="M1125" i="1"/>
  <c r="O1125" i="1"/>
  <c r="F1126" i="1"/>
  <c r="I1126" i="1"/>
  <c r="K1126" i="1"/>
  <c r="M1126" i="1"/>
  <c r="O1126" i="1"/>
  <c r="F1127" i="1"/>
  <c r="I1127" i="1"/>
  <c r="K1127" i="1"/>
  <c r="M1127" i="1"/>
  <c r="O1127" i="1"/>
  <c r="F1128" i="1"/>
  <c r="I1128" i="1"/>
  <c r="K1128" i="1"/>
  <c r="M1128" i="1"/>
  <c r="O1128" i="1"/>
  <c r="F1129" i="1"/>
  <c r="I1129" i="1"/>
  <c r="K1129" i="1"/>
  <c r="M1129" i="1"/>
  <c r="O1129" i="1"/>
  <c r="F1130" i="1"/>
  <c r="I1130" i="1"/>
  <c r="K1130" i="1"/>
  <c r="M1130" i="1"/>
  <c r="O1130" i="1"/>
  <c r="F1131" i="1"/>
  <c r="I1131" i="1"/>
  <c r="K1131" i="1"/>
  <c r="M1131" i="1"/>
  <c r="O1131" i="1"/>
  <c r="F1132" i="1"/>
  <c r="I1132" i="1"/>
  <c r="K1132" i="1"/>
  <c r="M1132" i="1"/>
  <c r="O1132" i="1"/>
  <c r="F1133" i="1"/>
  <c r="I1133" i="1"/>
  <c r="K1133" i="1"/>
  <c r="M1133" i="1"/>
  <c r="O1133" i="1"/>
  <c r="F1134" i="1"/>
  <c r="I1134" i="1"/>
  <c r="K1134" i="1"/>
  <c r="M1134" i="1"/>
  <c r="O1134" i="1"/>
  <c r="F1135" i="1"/>
  <c r="I1135" i="1"/>
  <c r="K1135" i="1"/>
  <c r="M1135" i="1"/>
  <c r="O1135" i="1"/>
  <c r="F1136" i="1"/>
  <c r="I1136" i="1"/>
  <c r="K1136" i="1"/>
  <c r="M1136" i="1"/>
  <c r="O1136" i="1"/>
  <c r="F1137" i="1"/>
  <c r="I1137" i="1"/>
  <c r="K1137" i="1"/>
  <c r="M1137" i="1"/>
  <c r="O1137" i="1"/>
  <c r="F1138" i="1"/>
  <c r="I1138" i="1"/>
  <c r="K1138" i="1"/>
  <c r="M1138" i="1"/>
  <c r="O1138" i="1"/>
  <c r="F1139" i="1"/>
  <c r="I1139" i="1"/>
  <c r="K1139" i="1"/>
  <c r="M1139" i="1"/>
  <c r="O1139" i="1"/>
  <c r="F1140" i="1"/>
  <c r="I1140" i="1"/>
  <c r="K1140" i="1"/>
  <c r="M1140" i="1"/>
  <c r="O1140" i="1"/>
  <c r="F1141" i="1"/>
  <c r="I1141" i="1"/>
  <c r="K1141" i="1"/>
  <c r="M1141" i="1"/>
  <c r="O1141" i="1"/>
  <c r="F1142" i="1"/>
  <c r="I1142" i="1"/>
  <c r="K1142" i="1"/>
  <c r="M1142" i="1"/>
  <c r="O1142" i="1"/>
  <c r="F1143" i="1"/>
  <c r="I1143" i="1"/>
  <c r="K1143" i="1"/>
  <c r="M1143" i="1"/>
  <c r="O1143" i="1"/>
  <c r="F1144" i="1"/>
  <c r="I1144" i="1"/>
  <c r="K1144" i="1"/>
  <c r="M1144" i="1"/>
  <c r="O1144" i="1"/>
  <c r="F1145" i="1"/>
  <c r="I1145" i="1"/>
  <c r="K1145" i="1"/>
  <c r="M1145" i="1"/>
  <c r="O1145" i="1"/>
  <c r="F1146" i="1"/>
  <c r="I1146" i="1"/>
  <c r="K1146" i="1"/>
  <c r="M1146" i="1"/>
  <c r="O1146" i="1"/>
  <c r="F1147" i="1"/>
  <c r="I1147" i="1"/>
  <c r="K1147" i="1"/>
  <c r="M1147" i="1"/>
  <c r="O1147" i="1"/>
  <c r="F1148" i="1"/>
  <c r="I1148" i="1"/>
  <c r="K1148" i="1"/>
  <c r="M1148" i="1"/>
  <c r="O1148" i="1"/>
  <c r="F1149" i="1"/>
  <c r="I1149" i="1"/>
  <c r="K1149" i="1"/>
  <c r="M1149" i="1"/>
  <c r="O1149" i="1"/>
  <c r="F1150" i="1"/>
  <c r="I1150" i="1"/>
  <c r="K1150" i="1"/>
  <c r="M1150" i="1"/>
  <c r="O1150" i="1"/>
  <c r="F1151" i="1"/>
  <c r="I1151" i="1"/>
  <c r="K1151" i="1"/>
  <c r="M1151" i="1"/>
  <c r="O1151" i="1"/>
  <c r="F1152" i="1"/>
  <c r="I1152" i="1"/>
  <c r="K1152" i="1"/>
  <c r="M1152" i="1"/>
  <c r="O1152" i="1"/>
  <c r="F1153" i="1"/>
  <c r="I1153" i="1"/>
  <c r="K1153" i="1"/>
  <c r="M1153" i="1"/>
  <c r="O1153" i="1"/>
  <c r="F1154" i="1"/>
  <c r="I1154" i="1"/>
  <c r="K1154" i="1"/>
  <c r="M1154" i="1"/>
  <c r="O1154" i="1"/>
  <c r="F1155" i="1"/>
  <c r="I1155" i="1"/>
  <c r="K1155" i="1"/>
  <c r="M1155" i="1"/>
  <c r="O1155" i="1"/>
  <c r="F1156" i="1"/>
  <c r="I1156" i="1"/>
  <c r="K1156" i="1"/>
  <c r="M1156" i="1"/>
  <c r="O1156" i="1"/>
  <c r="F1157" i="1"/>
  <c r="I1157" i="1"/>
  <c r="K1157" i="1"/>
  <c r="M1157" i="1"/>
  <c r="O1157" i="1"/>
  <c r="F1158" i="1"/>
  <c r="I1158" i="1"/>
  <c r="K1158" i="1"/>
  <c r="M1158" i="1"/>
  <c r="O1158" i="1"/>
  <c r="F1159" i="1"/>
  <c r="I1159" i="1"/>
  <c r="K1159" i="1"/>
  <c r="M1159" i="1"/>
  <c r="O1159" i="1"/>
  <c r="F1160" i="1"/>
  <c r="I1160" i="1"/>
  <c r="K1160" i="1"/>
  <c r="M1160" i="1"/>
  <c r="O1160" i="1"/>
  <c r="F1161" i="1"/>
  <c r="I1161" i="1"/>
  <c r="K1161" i="1"/>
  <c r="M1161" i="1"/>
  <c r="O1161" i="1"/>
  <c r="F1162" i="1"/>
  <c r="I1162" i="1"/>
  <c r="K1162" i="1"/>
  <c r="M1162" i="1"/>
  <c r="O1162" i="1"/>
  <c r="F1163" i="1"/>
  <c r="I1163" i="1"/>
  <c r="K1163" i="1"/>
  <c r="M1163" i="1"/>
  <c r="O1163" i="1"/>
  <c r="F1164" i="1"/>
  <c r="I1164" i="1"/>
  <c r="K1164" i="1"/>
  <c r="M1164" i="1"/>
  <c r="O1164" i="1"/>
  <c r="F1165" i="1"/>
  <c r="I1165" i="1"/>
  <c r="K1165" i="1"/>
  <c r="M1165" i="1"/>
  <c r="O1165" i="1"/>
  <c r="F1166" i="1"/>
  <c r="I1166" i="1"/>
  <c r="K1166" i="1"/>
  <c r="M1166" i="1"/>
  <c r="O1166" i="1"/>
  <c r="F1167" i="1"/>
  <c r="I1167" i="1"/>
  <c r="K1167" i="1"/>
  <c r="M1167" i="1"/>
  <c r="O1167" i="1"/>
  <c r="F1168" i="1"/>
  <c r="I1168" i="1"/>
  <c r="K1168" i="1"/>
  <c r="M1168" i="1"/>
  <c r="O1168" i="1"/>
  <c r="F1169" i="1"/>
  <c r="I1169" i="1"/>
  <c r="K1169" i="1"/>
  <c r="M1169" i="1"/>
  <c r="O1169" i="1"/>
  <c r="F1170" i="1"/>
  <c r="I1170" i="1"/>
  <c r="K1170" i="1"/>
  <c r="M1170" i="1"/>
  <c r="O1170" i="1"/>
  <c r="F1171" i="1"/>
  <c r="I1171" i="1"/>
  <c r="K1171" i="1"/>
  <c r="M1171" i="1"/>
  <c r="O1171" i="1"/>
  <c r="F1172" i="1"/>
  <c r="I1172" i="1"/>
  <c r="K1172" i="1"/>
  <c r="M1172" i="1"/>
  <c r="O1172" i="1"/>
  <c r="F1173" i="1"/>
  <c r="I1173" i="1"/>
  <c r="K1173" i="1"/>
  <c r="M1173" i="1"/>
  <c r="O1173" i="1"/>
  <c r="F1174" i="1"/>
  <c r="I1174" i="1"/>
  <c r="K1174" i="1"/>
  <c r="M1174" i="1"/>
  <c r="O1174" i="1"/>
  <c r="F1175" i="1"/>
  <c r="I1175" i="1"/>
  <c r="K1175" i="1"/>
  <c r="M1175" i="1"/>
  <c r="O1175" i="1"/>
  <c r="F1176" i="1"/>
  <c r="I1176" i="1"/>
  <c r="K1176" i="1"/>
  <c r="M1176" i="1"/>
  <c r="O1176" i="1"/>
  <c r="F1177" i="1"/>
  <c r="I1177" i="1"/>
  <c r="K1177" i="1"/>
  <c r="M1177" i="1"/>
  <c r="O1177" i="1"/>
  <c r="F1178" i="1"/>
  <c r="I1178" i="1"/>
  <c r="K1178" i="1"/>
  <c r="M1178" i="1"/>
  <c r="O1178" i="1"/>
  <c r="F1179" i="1"/>
  <c r="I1179" i="1"/>
  <c r="K1179" i="1"/>
  <c r="M1179" i="1"/>
  <c r="O1179" i="1"/>
  <c r="F1180" i="1"/>
  <c r="I1180" i="1"/>
  <c r="K1180" i="1"/>
  <c r="M1180" i="1"/>
  <c r="O1180" i="1"/>
  <c r="F1181" i="1"/>
  <c r="I1181" i="1"/>
  <c r="K1181" i="1"/>
  <c r="M1181" i="1"/>
  <c r="O1181" i="1"/>
  <c r="F1182" i="1"/>
  <c r="I1182" i="1"/>
  <c r="K1182" i="1"/>
  <c r="M1182" i="1"/>
  <c r="O1182" i="1"/>
  <c r="F1183" i="1"/>
  <c r="I1183" i="1"/>
  <c r="K1183" i="1"/>
  <c r="M1183" i="1"/>
  <c r="O1183" i="1"/>
  <c r="F1184" i="1"/>
  <c r="I1184" i="1"/>
  <c r="K1184" i="1"/>
  <c r="M1184" i="1"/>
  <c r="O1184" i="1"/>
  <c r="F1185" i="1"/>
  <c r="I1185" i="1"/>
  <c r="K1185" i="1"/>
  <c r="M1185" i="1"/>
  <c r="O1185" i="1"/>
  <c r="F1186" i="1"/>
  <c r="I1186" i="1"/>
  <c r="K1186" i="1"/>
  <c r="M1186" i="1"/>
  <c r="O1186" i="1"/>
  <c r="F1187" i="1"/>
  <c r="I1187" i="1"/>
  <c r="K1187" i="1"/>
  <c r="M1187" i="1"/>
  <c r="O1187" i="1"/>
  <c r="F1188" i="1"/>
  <c r="I1188" i="1"/>
  <c r="K1188" i="1"/>
  <c r="M1188" i="1"/>
  <c r="O1188" i="1"/>
  <c r="F1189" i="1"/>
  <c r="I1189" i="1"/>
  <c r="K1189" i="1"/>
  <c r="M1189" i="1"/>
  <c r="O1189" i="1"/>
  <c r="F1190" i="1"/>
  <c r="I1190" i="1"/>
  <c r="K1190" i="1"/>
  <c r="M1190" i="1"/>
  <c r="O1190" i="1"/>
  <c r="F1191" i="1"/>
  <c r="I1191" i="1"/>
  <c r="K1191" i="1"/>
  <c r="M1191" i="1"/>
  <c r="O1191" i="1"/>
  <c r="F1192" i="1"/>
  <c r="I1192" i="1"/>
  <c r="K1192" i="1"/>
  <c r="M1192" i="1"/>
  <c r="O1192" i="1"/>
  <c r="F1193" i="1"/>
  <c r="I1193" i="1"/>
  <c r="K1193" i="1"/>
  <c r="M1193" i="1"/>
  <c r="O1193" i="1"/>
  <c r="F1194" i="1"/>
  <c r="I1194" i="1"/>
  <c r="K1194" i="1"/>
  <c r="M1194" i="1"/>
  <c r="O1194" i="1"/>
  <c r="F1195" i="1"/>
  <c r="I1195" i="1"/>
  <c r="K1195" i="1"/>
  <c r="M1195" i="1"/>
  <c r="O1195" i="1"/>
  <c r="F1196" i="1"/>
  <c r="I1196" i="1"/>
  <c r="K1196" i="1"/>
  <c r="M1196" i="1"/>
  <c r="O1196" i="1"/>
  <c r="F1197" i="1"/>
  <c r="I1197" i="1"/>
  <c r="K1197" i="1"/>
  <c r="M1197" i="1"/>
  <c r="O1197" i="1"/>
  <c r="F1198" i="1"/>
  <c r="I1198" i="1"/>
  <c r="K1198" i="1"/>
  <c r="M1198" i="1"/>
  <c r="O1198" i="1"/>
  <c r="F1199" i="1"/>
  <c r="I1199" i="1"/>
  <c r="K1199" i="1"/>
  <c r="M1199" i="1"/>
  <c r="O1199" i="1"/>
  <c r="F1200" i="1"/>
  <c r="I1200" i="1"/>
  <c r="K1200" i="1"/>
  <c r="M1200" i="1"/>
  <c r="O1200" i="1"/>
  <c r="F1201" i="1"/>
  <c r="I1201" i="1"/>
  <c r="K1201" i="1"/>
  <c r="M1201" i="1"/>
  <c r="O1201" i="1"/>
  <c r="F1202" i="1"/>
  <c r="I1202" i="1"/>
  <c r="K1202" i="1"/>
  <c r="M1202" i="1"/>
  <c r="O1202" i="1"/>
  <c r="F1203" i="1"/>
  <c r="I1203" i="1"/>
  <c r="K1203" i="1"/>
  <c r="M1203" i="1"/>
  <c r="O1203" i="1"/>
  <c r="F1204" i="1"/>
  <c r="I1204" i="1"/>
  <c r="K1204" i="1"/>
  <c r="M1204" i="1"/>
  <c r="O1204" i="1"/>
  <c r="F1205" i="1"/>
  <c r="I1205" i="1"/>
  <c r="K1205" i="1"/>
  <c r="M1205" i="1"/>
  <c r="O1205" i="1"/>
  <c r="F1206" i="1"/>
  <c r="I1206" i="1"/>
  <c r="K1206" i="1"/>
  <c r="M1206" i="1"/>
  <c r="O1206" i="1"/>
  <c r="F1207" i="1"/>
  <c r="I1207" i="1"/>
  <c r="K1207" i="1"/>
  <c r="M1207" i="1"/>
  <c r="O1207" i="1"/>
  <c r="F1208" i="1"/>
  <c r="I1208" i="1"/>
  <c r="K1208" i="1"/>
  <c r="M1208" i="1"/>
  <c r="O1208" i="1"/>
  <c r="F1209" i="1"/>
  <c r="I1209" i="1"/>
  <c r="K1209" i="1"/>
  <c r="M1209" i="1"/>
  <c r="O1209" i="1"/>
  <c r="F1210" i="1"/>
  <c r="I1210" i="1"/>
  <c r="K1210" i="1"/>
  <c r="M1210" i="1"/>
  <c r="O1210" i="1"/>
  <c r="F1211" i="1"/>
  <c r="I1211" i="1"/>
  <c r="K1211" i="1"/>
  <c r="M1211" i="1"/>
  <c r="O1211" i="1"/>
  <c r="F1212" i="1"/>
  <c r="I1212" i="1"/>
  <c r="K1212" i="1"/>
  <c r="M1212" i="1"/>
  <c r="O1212" i="1"/>
  <c r="F1213" i="1"/>
  <c r="I1213" i="1"/>
  <c r="K1213" i="1"/>
  <c r="M1213" i="1"/>
  <c r="O1213" i="1"/>
  <c r="F1214" i="1"/>
  <c r="I1214" i="1"/>
  <c r="K1214" i="1"/>
  <c r="M1214" i="1"/>
  <c r="O1214" i="1"/>
  <c r="F1215" i="1"/>
  <c r="I1215" i="1"/>
  <c r="K1215" i="1"/>
  <c r="M1215" i="1"/>
  <c r="O1215" i="1"/>
  <c r="F1216" i="1"/>
  <c r="I1216" i="1"/>
  <c r="K1216" i="1"/>
  <c r="M1216" i="1"/>
  <c r="O1216" i="1"/>
  <c r="F1217" i="1"/>
  <c r="I1217" i="1"/>
  <c r="K1217" i="1"/>
  <c r="M1217" i="1"/>
  <c r="O1217" i="1"/>
  <c r="F1218" i="1"/>
  <c r="I1218" i="1"/>
  <c r="K1218" i="1"/>
  <c r="M1218" i="1"/>
  <c r="O1218" i="1"/>
  <c r="F1219" i="1"/>
  <c r="I1219" i="1"/>
  <c r="K1219" i="1"/>
  <c r="M1219" i="1"/>
  <c r="O1219" i="1"/>
  <c r="F1220" i="1"/>
  <c r="I1220" i="1"/>
  <c r="K1220" i="1"/>
  <c r="M1220" i="1"/>
  <c r="O1220" i="1"/>
  <c r="F1221" i="1"/>
  <c r="I1221" i="1"/>
  <c r="K1221" i="1"/>
  <c r="M1221" i="1"/>
  <c r="O1221" i="1"/>
  <c r="F1222" i="1"/>
  <c r="I1222" i="1"/>
  <c r="K1222" i="1"/>
  <c r="M1222" i="1"/>
  <c r="O1222" i="1"/>
  <c r="F1223" i="1"/>
  <c r="I1223" i="1"/>
  <c r="K1223" i="1"/>
  <c r="M1223" i="1"/>
  <c r="O1223" i="1"/>
  <c r="F1224" i="1"/>
  <c r="I1224" i="1"/>
  <c r="K1224" i="1"/>
  <c r="M1224" i="1"/>
  <c r="O1224" i="1"/>
  <c r="F1225" i="1"/>
  <c r="I1225" i="1"/>
  <c r="K1225" i="1"/>
  <c r="M1225" i="1"/>
  <c r="O1225" i="1"/>
  <c r="F1226" i="1"/>
  <c r="I1226" i="1"/>
  <c r="K1226" i="1"/>
  <c r="M1226" i="1"/>
  <c r="O1226" i="1"/>
  <c r="F1227" i="1"/>
  <c r="I1227" i="1"/>
  <c r="K1227" i="1"/>
  <c r="M1227" i="1"/>
  <c r="O1227" i="1"/>
  <c r="F1228" i="1"/>
  <c r="I1228" i="1"/>
  <c r="K1228" i="1"/>
  <c r="M1228" i="1"/>
  <c r="O1228" i="1"/>
  <c r="F1229" i="1"/>
  <c r="I1229" i="1"/>
  <c r="K1229" i="1"/>
  <c r="M1229" i="1"/>
  <c r="O1229" i="1"/>
  <c r="F1230" i="1"/>
  <c r="I1230" i="1"/>
  <c r="K1230" i="1"/>
  <c r="M1230" i="1"/>
  <c r="O1230" i="1"/>
  <c r="F1231" i="1"/>
  <c r="I1231" i="1"/>
  <c r="K1231" i="1"/>
  <c r="M1231" i="1"/>
  <c r="O1231" i="1"/>
  <c r="F1232" i="1"/>
  <c r="I1232" i="1"/>
  <c r="K1232" i="1"/>
  <c r="M1232" i="1"/>
  <c r="O1232" i="1"/>
  <c r="F1233" i="1"/>
  <c r="I1233" i="1"/>
  <c r="K1233" i="1"/>
  <c r="M1233" i="1"/>
  <c r="O1233" i="1"/>
  <c r="F1234" i="1"/>
  <c r="I1234" i="1"/>
  <c r="K1234" i="1"/>
  <c r="M1234" i="1"/>
  <c r="O1234" i="1"/>
  <c r="F1235" i="1"/>
  <c r="I1235" i="1"/>
  <c r="K1235" i="1"/>
  <c r="M1235" i="1"/>
  <c r="O1235" i="1"/>
  <c r="F1236" i="1"/>
  <c r="I1236" i="1"/>
  <c r="K1236" i="1"/>
  <c r="M1236" i="1"/>
  <c r="O1236" i="1"/>
  <c r="F1237" i="1"/>
  <c r="I1237" i="1"/>
  <c r="K1237" i="1"/>
  <c r="M1237" i="1"/>
  <c r="O1237" i="1"/>
  <c r="F1238" i="1"/>
  <c r="I1238" i="1"/>
  <c r="K1238" i="1"/>
  <c r="M1238" i="1"/>
  <c r="O1238" i="1"/>
  <c r="F1239" i="1"/>
  <c r="I1239" i="1"/>
  <c r="K1239" i="1"/>
  <c r="M1239" i="1"/>
  <c r="O1239" i="1"/>
  <c r="F1240" i="1"/>
  <c r="I1240" i="1"/>
  <c r="K1240" i="1"/>
  <c r="M1240" i="1"/>
  <c r="O1240" i="1"/>
  <c r="F1241" i="1"/>
  <c r="I1241" i="1"/>
  <c r="K1241" i="1"/>
  <c r="M1241" i="1"/>
  <c r="O1241" i="1"/>
  <c r="F1242" i="1"/>
  <c r="I1242" i="1"/>
  <c r="K1242" i="1"/>
  <c r="M1242" i="1"/>
  <c r="O1242" i="1"/>
  <c r="F1243" i="1"/>
  <c r="I1243" i="1"/>
  <c r="K1243" i="1"/>
  <c r="M1243" i="1"/>
  <c r="O1243" i="1"/>
  <c r="F1244" i="1"/>
  <c r="I1244" i="1"/>
  <c r="K1244" i="1"/>
  <c r="M1244" i="1"/>
  <c r="O1244" i="1"/>
  <c r="F1245" i="1"/>
  <c r="I1245" i="1"/>
  <c r="K1245" i="1"/>
  <c r="M1245" i="1"/>
  <c r="O1245" i="1"/>
  <c r="F1246" i="1"/>
  <c r="I1246" i="1"/>
  <c r="K1246" i="1"/>
  <c r="M1246" i="1"/>
  <c r="O1246" i="1"/>
  <c r="F1247" i="1"/>
  <c r="I1247" i="1"/>
  <c r="K1247" i="1"/>
  <c r="M1247" i="1"/>
  <c r="O1247" i="1"/>
  <c r="F1248" i="1"/>
  <c r="I1248" i="1"/>
  <c r="K1248" i="1"/>
  <c r="M1248" i="1"/>
  <c r="O1248" i="1"/>
  <c r="F1249" i="1"/>
  <c r="I1249" i="1"/>
  <c r="K1249" i="1"/>
  <c r="M1249" i="1"/>
  <c r="O1249" i="1"/>
  <c r="F1250" i="1"/>
  <c r="I1250" i="1"/>
  <c r="K1250" i="1"/>
  <c r="M1250" i="1"/>
  <c r="O1250" i="1"/>
  <c r="F1251" i="1"/>
  <c r="I1251" i="1"/>
  <c r="K1251" i="1"/>
  <c r="M1251" i="1"/>
  <c r="O1251" i="1"/>
  <c r="F1252" i="1"/>
  <c r="I1252" i="1"/>
  <c r="K1252" i="1"/>
  <c r="M1252" i="1"/>
  <c r="O1252" i="1"/>
  <c r="F1253" i="1"/>
  <c r="I1253" i="1"/>
  <c r="K1253" i="1"/>
  <c r="M1253" i="1"/>
  <c r="O1253" i="1"/>
  <c r="F1254" i="1"/>
  <c r="I1254" i="1"/>
  <c r="K1254" i="1"/>
  <c r="M1254" i="1"/>
  <c r="O1254" i="1"/>
  <c r="F1255" i="1"/>
  <c r="I1255" i="1"/>
  <c r="K1255" i="1"/>
  <c r="M1255" i="1"/>
  <c r="O1255" i="1"/>
  <c r="F1256" i="1"/>
  <c r="I1256" i="1"/>
  <c r="K1256" i="1"/>
  <c r="M1256" i="1"/>
  <c r="O1256" i="1"/>
  <c r="F1257" i="1"/>
  <c r="I1257" i="1"/>
  <c r="K1257" i="1"/>
  <c r="M1257" i="1"/>
  <c r="O1257" i="1"/>
  <c r="F1258" i="1"/>
  <c r="I1258" i="1"/>
  <c r="K1258" i="1"/>
  <c r="M1258" i="1"/>
  <c r="O1258" i="1"/>
  <c r="F1259" i="1"/>
  <c r="I1259" i="1"/>
  <c r="K1259" i="1"/>
  <c r="M1259" i="1"/>
  <c r="O1259" i="1"/>
  <c r="F1260" i="1"/>
  <c r="I1260" i="1"/>
  <c r="K1260" i="1"/>
  <c r="M1260" i="1"/>
  <c r="O1260" i="1"/>
  <c r="F1261" i="1"/>
  <c r="I1261" i="1"/>
  <c r="K1261" i="1"/>
  <c r="M1261" i="1"/>
  <c r="O1261" i="1"/>
  <c r="F1262" i="1"/>
  <c r="I1262" i="1"/>
  <c r="K1262" i="1"/>
  <c r="M1262" i="1"/>
  <c r="O1262" i="1"/>
  <c r="F1263" i="1"/>
  <c r="I1263" i="1"/>
  <c r="K1263" i="1"/>
  <c r="M1263" i="1"/>
  <c r="O1263" i="1"/>
  <c r="F1264" i="1"/>
  <c r="I1264" i="1"/>
  <c r="K1264" i="1"/>
  <c r="M1264" i="1"/>
  <c r="O1264" i="1"/>
  <c r="F1265" i="1"/>
  <c r="I1265" i="1"/>
  <c r="K1265" i="1"/>
  <c r="M1265" i="1"/>
  <c r="O1265" i="1"/>
  <c r="F1266" i="1"/>
  <c r="I1266" i="1"/>
  <c r="K1266" i="1"/>
  <c r="M1266" i="1"/>
  <c r="O1266" i="1"/>
  <c r="F1267" i="1"/>
  <c r="I1267" i="1"/>
  <c r="K1267" i="1"/>
  <c r="M1267" i="1"/>
  <c r="O1267" i="1"/>
  <c r="F1268" i="1"/>
  <c r="I1268" i="1"/>
  <c r="K1268" i="1"/>
  <c r="M1268" i="1"/>
  <c r="O1268" i="1"/>
  <c r="F1269" i="1"/>
  <c r="I1269" i="1"/>
  <c r="K1269" i="1"/>
  <c r="M1269" i="1"/>
  <c r="O1269" i="1"/>
  <c r="F1270" i="1"/>
  <c r="I1270" i="1"/>
  <c r="K1270" i="1"/>
  <c r="M1270" i="1"/>
  <c r="O1270" i="1"/>
  <c r="F1271" i="1"/>
  <c r="I1271" i="1"/>
  <c r="K1271" i="1"/>
  <c r="M1271" i="1"/>
  <c r="O1271" i="1"/>
  <c r="F1272" i="1"/>
  <c r="I1272" i="1"/>
  <c r="K1272" i="1"/>
  <c r="M1272" i="1"/>
  <c r="O1272" i="1"/>
  <c r="F1273" i="1"/>
  <c r="I1273" i="1"/>
  <c r="K1273" i="1"/>
  <c r="M1273" i="1"/>
  <c r="O1273" i="1"/>
  <c r="F1274" i="1"/>
  <c r="I1274" i="1"/>
  <c r="K1274" i="1"/>
  <c r="M1274" i="1"/>
  <c r="O1274" i="1"/>
  <c r="F1275" i="1"/>
  <c r="I1275" i="1"/>
  <c r="K1275" i="1"/>
  <c r="M1275" i="1"/>
  <c r="O1275" i="1"/>
  <c r="F1276" i="1"/>
  <c r="I1276" i="1"/>
  <c r="K1276" i="1"/>
  <c r="M1276" i="1"/>
  <c r="O1276" i="1"/>
  <c r="F1277" i="1"/>
  <c r="I1277" i="1"/>
  <c r="K1277" i="1"/>
  <c r="M1277" i="1"/>
  <c r="O1277" i="1"/>
  <c r="F1278" i="1"/>
  <c r="I1278" i="1"/>
  <c r="K1278" i="1"/>
  <c r="M1278" i="1"/>
  <c r="O1278" i="1"/>
  <c r="F1279" i="1"/>
  <c r="I1279" i="1"/>
  <c r="K1279" i="1"/>
  <c r="M1279" i="1"/>
  <c r="O1279" i="1"/>
  <c r="F1280" i="1"/>
  <c r="I1280" i="1"/>
  <c r="K1280" i="1"/>
  <c r="M1280" i="1"/>
  <c r="O1280" i="1"/>
  <c r="F1281" i="1"/>
  <c r="I1281" i="1"/>
  <c r="K1281" i="1"/>
  <c r="M1281" i="1"/>
  <c r="O1281" i="1"/>
  <c r="F1282" i="1"/>
  <c r="I1282" i="1"/>
  <c r="K1282" i="1"/>
  <c r="M1282" i="1"/>
  <c r="O1282" i="1"/>
  <c r="F1283" i="1"/>
  <c r="I1283" i="1"/>
  <c r="K1283" i="1"/>
  <c r="M1283" i="1"/>
  <c r="O1283" i="1"/>
  <c r="F1284" i="1"/>
  <c r="I1284" i="1"/>
  <c r="K1284" i="1"/>
  <c r="M1284" i="1"/>
  <c r="O1284" i="1"/>
  <c r="F1285" i="1"/>
  <c r="I1285" i="1"/>
  <c r="K1285" i="1"/>
  <c r="M1285" i="1"/>
  <c r="O1285" i="1"/>
  <c r="F1286" i="1"/>
  <c r="I1286" i="1"/>
  <c r="K1286" i="1"/>
  <c r="M1286" i="1"/>
  <c r="O1286" i="1"/>
  <c r="F1287" i="1"/>
  <c r="I1287" i="1"/>
  <c r="K1287" i="1"/>
  <c r="M1287" i="1"/>
  <c r="O1287" i="1"/>
  <c r="F1288" i="1"/>
  <c r="I1288" i="1"/>
  <c r="K1288" i="1"/>
  <c r="M1288" i="1"/>
  <c r="O1288" i="1"/>
  <c r="F1289" i="1"/>
  <c r="I1289" i="1"/>
  <c r="K1289" i="1"/>
  <c r="M1289" i="1"/>
  <c r="O1289" i="1"/>
  <c r="F1290" i="1"/>
  <c r="I1290" i="1"/>
  <c r="K1290" i="1"/>
  <c r="M1290" i="1"/>
  <c r="O1290" i="1"/>
  <c r="F1291" i="1"/>
  <c r="I1291" i="1"/>
  <c r="K1291" i="1"/>
  <c r="M1291" i="1"/>
  <c r="O1291" i="1"/>
  <c r="F1292" i="1"/>
  <c r="I1292" i="1"/>
  <c r="K1292" i="1"/>
  <c r="M1292" i="1"/>
  <c r="O1292" i="1"/>
  <c r="F1293" i="1"/>
  <c r="I1293" i="1"/>
  <c r="K1293" i="1"/>
  <c r="M1293" i="1"/>
  <c r="O1293" i="1"/>
  <c r="F1294" i="1"/>
  <c r="I1294" i="1"/>
  <c r="K1294" i="1"/>
  <c r="M1294" i="1"/>
  <c r="O1294" i="1"/>
  <c r="F1295" i="1"/>
  <c r="I1295" i="1"/>
  <c r="K1295" i="1"/>
  <c r="M1295" i="1"/>
  <c r="O1295" i="1"/>
  <c r="F1296" i="1"/>
  <c r="I1296" i="1"/>
  <c r="K1296" i="1"/>
  <c r="M1296" i="1"/>
  <c r="O1296" i="1"/>
  <c r="F1297" i="1"/>
  <c r="I1297" i="1"/>
  <c r="K1297" i="1"/>
  <c r="M1297" i="1"/>
  <c r="O1297" i="1"/>
  <c r="F1298" i="1"/>
  <c r="I1298" i="1"/>
  <c r="K1298" i="1"/>
  <c r="M1298" i="1"/>
  <c r="O1298" i="1"/>
  <c r="F1299" i="1"/>
  <c r="I1299" i="1"/>
  <c r="K1299" i="1"/>
  <c r="M1299" i="1"/>
  <c r="O1299" i="1"/>
  <c r="F1300" i="1"/>
  <c r="I1300" i="1"/>
  <c r="K1300" i="1"/>
  <c r="M1300" i="1"/>
  <c r="O1300" i="1"/>
  <c r="F1301" i="1"/>
  <c r="I1301" i="1"/>
  <c r="K1301" i="1"/>
  <c r="M1301" i="1"/>
  <c r="O1301" i="1"/>
  <c r="F1302" i="1"/>
  <c r="I1302" i="1"/>
  <c r="K1302" i="1"/>
  <c r="M1302" i="1"/>
  <c r="O1302" i="1"/>
  <c r="F1303" i="1"/>
  <c r="I1303" i="1"/>
  <c r="K1303" i="1"/>
  <c r="M1303" i="1"/>
  <c r="O1303" i="1"/>
  <c r="F1304" i="1"/>
  <c r="I1304" i="1"/>
  <c r="K1304" i="1"/>
  <c r="M1304" i="1"/>
  <c r="O1304" i="1"/>
  <c r="F1305" i="1"/>
  <c r="I1305" i="1"/>
  <c r="K1305" i="1"/>
  <c r="M1305" i="1"/>
  <c r="O1305" i="1"/>
  <c r="F1306" i="1"/>
  <c r="I1306" i="1"/>
  <c r="K1306" i="1"/>
  <c r="M1306" i="1"/>
  <c r="O1306" i="1"/>
  <c r="F1307" i="1"/>
  <c r="I1307" i="1"/>
  <c r="K1307" i="1"/>
  <c r="M1307" i="1"/>
  <c r="O1307" i="1"/>
  <c r="F1308" i="1"/>
  <c r="I1308" i="1"/>
  <c r="K1308" i="1"/>
  <c r="M1308" i="1"/>
  <c r="O1308" i="1"/>
  <c r="F1309" i="1"/>
  <c r="I1309" i="1"/>
  <c r="K1309" i="1"/>
  <c r="M1309" i="1"/>
  <c r="O1309" i="1"/>
  <c r="F1310" i="1"/>
  <c r="I1310" i="1"/>
  <c r="K1310" i="1"/>
  <c r="M1310" i="1"/>
  <c r="O1310" i="1"/>
  <c r="F1311" i="1"/>
  <c r="I1311" i="1"/>
  <c r="K1311" i="1"/>
  <c r="M1311" i="1"/>
  <c r="O1311" i="1"/>
  <c r="F1312" i="1"/>
  <c r="I1312" i="1"/>
  <c r="K1312" i="1"/>
  <c r="M1312" i="1"/>
  <c r="O1312" i="1"/>
  <c r="F1313" i="1"/>
  <c r="I1313" i="1"/>
  <c r="K1313" i="1"/>
  <c r="M1313" i="1"/>
  <c r="O1313" i="1"/>
  <c r="F1314" i="1"/>
  <c r="I1314" i="1"/>
  <c r="K1314" i="1"/>
  <c r="M1314" i="1"/>
  <c r="O1314" i="1"/>
  <c r="F1315" i="1"/>
  <c r="I1315" i="1"/>
  <c r="K1315" i="1"/>
  <c r="M1315" i="1"/>
  <c r="O1315" i="1"/>
  <c r="F1316" i="1"/>
  <c r="I1316" i="1"/>
  <c r="K1316" i="1"/>
  <c r="M1316" i="1"/>
  <c r="O1316" i="1"/>
  <c r="F1317" i="1"/>
  <c r="I1317" i="1"/>
  <c r="K1317" i="1"/>
  <c r="M1317" i="1"/>
  <c r="O1317" i="1"/>
  <c r="F1318" i="1"/>
  <c r="I1318" i="1"/>
  <c r="K1318" i="1"/>
  <c r="M1318" i="1"/>
  <c r="O1318" i="1"/>
  <c r="F1319" i="1"/>
  <c r="I1319" i="1"/>
  <c r="K1319" i="1"/>
  <c r="M1319" i="1"/>
  <c r="O1319" i="1"/>
  <c r="F1320" i="1"/>
  <c r="I1320" i="1"/>
  <c r="K1320" i="1"/>
  <c r="M1320" i="1"/>
  <c r="O1320" i="1"/>
  <c r="F1321" i="1"/>
  <c r="I1321" i="1"/>
  <c r="K1321" i="1"/>
  <c r="M1321" i="1"/>
  <c r="O1321" i="1"/>
  <c r="F1322" i="1"/>
  <c r="I1322" i="1"/>
  <c r="K1322" i="1"/>
  <c r="M1322" i="1"/>
  <c r="O1322" i="1"/>
  <c r="F1323" i="1"/>
  <c r="I1323" i="1"/>
  <c r="K1323" i="1"/>
  <c r="M1323" i="1"/>
  <c r="O1323" i="1"/>
  <c r="F1324" i="1"/>
  <c r="I1324" i="1"/>
  <c r="K1324" i="1"/>
  <c r="M1324" i="1"/>
  <c r="O1324" i="1"/>
  <c r="F1325" i="1"/>
  <c r="I1325" i="1"/>
  <c r="K1325" i="1"/>
  <c r="M1325" i="1"/>
  <c r="O1325" i="1"/>
  <c r="F1326" i="1"/>
  <c r="I1326" i="1"/>
  <c r="K1326" i="1"/>
  <c r="M1326" i="1"/>
  <c r="O1326" i="1"/>
  <c r="F1327" i="1"/>
  <c r="I1327" i="1"/>
  <c r="K1327" i="1"/>
  <c r="M1327" i="1"/>
  <c r="O1327" i="1"/>
  <c r="F1328" i="1"/>
  <c r="I1328" i="1"/>
  <c r="K1328" i="1"/>
  <c r="M1328" i="1"/>
  <c r="O1328" i="1"/>
  <c r="F1329" i="1"/>
  <c r="I1329" i="1"/>
  <c r="K1329" i="1"/>
  <c r="M1329" i="1"/>
  <c r="O1329" i="1"/>
  <c r="F1330" i="1"/>
  <c r="I1330" i="1"/>
  <c r="K1330" i="1"/>
  <c r="M1330" i="1"/>
  <c r="O1330" i="1"/>
  <c r="F1331" i="1"/>
  <c r="I1331" i="1"/>
  <c r="K1331" i="1"/>
  <c r="M1331" i="1"/>
  <c r="O1331" i="1"/>
  <c r="F1332" i="1"/>
  <c r="I1332" i="1"/>
  <c r="K1332" i="1"/>
  <c r="M1332" i="1"/>
  <c r="O1332" i="1"/>
  <c r="F1333" i="1"/>
  <c r="I1333" i="1"/>
  <c r="K1333" i="1"/>
  <c r="M1333" i="1"/>
  <c r="O1333" i="1"/>
  <c r="F1334" i="1"/>
  <c r="I1334" i="1"/>
  <c r="K1334" i="1"/>
  <c r="M1334" i="1"/>
  <c r="O1334" i="1"/>
  <c r="F1335" i="1"/>
  <c r="I1335" i="1"/>
  <c r="K1335" i="1"/>
  <c r="M1335" i="1"/>
  <c r="O1335" i="1"/>
  <c r="F1336" i="1"/>
  <c r="I1336" i="1"/>
  <c r="K1336" i="1"/>
  <c r="M1336" i="1"/>
  <c r="O1336" i="1"/>
  <c r="F1337" i="1"/>
  <c r="I1337" i="1"/>
  <c r="K1337" i="1"/>
  <c r="M1337" i="1"/>
  <c r="O1337" i="1"/>
  <c r="F1338" i="1"/>
  <c r="I1338" i="1"/>
  <c r="K1338" i="1"/>
  <c r="M1338" i="1"/>
  <c r="O1338" i="1"/>
  <c r="F1339" i="1"/>
  <c r="I1339" i="1"/>
  <c r="K1339" i="1"/>
  <c r="M1339" i="1"/>
  <c r="O1339" i="1"/>
  <c r="F1340" i="1"/>
  <c r="I1340" i="1"/>
  <c r="K1340" i="1"/>
  <c r="M1340" i="1"/>
  <c r="O1340" i="1"/>
  <c r="F1341" i="1"/>
  <c r="I1341" i="1"/>
  <c r="K1341" i="1"/>
  <c r="M1341" i="1"/>
  <c r="O1341" i="1"/>
  <c r="F1342" i="1"/>
  <c r="I1342" i="1"/>
  <c r="K1342" i="1"/>
  <c r="M1342" i="1"/>
  <c r="O1342" i="1"/>
  <c r="F1343" i="1"/>
  <c r="I1343" i="1"/>
  <c r="K1343" i="1"/>
  <c r="M1343" i="1"/>
  <c r="O1343" i="1"/>
  <c r="F1344" i="1"/>
  <c r="I1344" i="1"/>
  <c r="K1344" i="1"/>
  <c r="M1344" i="1"/>
  <c r="O1344" i="1"/>
  <c r="F1345" i="1"/>
  <c r="I1345" i="1"/>
  <c r="K1345" i="1"/>
  <c r="M1345" i="1"/>
  <c r="O1345" i="1"/>
  <c r="F1346" i="1"/>
  <c r="I1346" i="1"/>
  <c r="K1346" i="1"/>
  <c r="M1346" i="1"/>
  <c r="O1346" i="1"/>
  <c r="F1347" i="1"/>
  <c r="I1347" i="1"/>
  <c r="K1347" i="1"/>
  <c r="M1347" i="1"/>
  <c r="O1347" i="1"/>
  <c r="F1348" i="1"/>
  <c r="I1348" i="1"/>
  <c r="K1348" i="1"/>
  <c r="M1348" i="1"/>
  <c r="O1348" i="1"/>
  <c r="F1349" i="1"/>
  <c r="I1349" i="1"/>
  <c r="K1349" i="1"/>
  <c r="M1349" i="1"/>
  <c r="O1349" i="1"/>
  <c r="F1350" i="1"/>
  <c r="I1350" i="1"/>
  <c r="K1350" i="1"/>
  <c r="M1350" i="1"/>
  <c r="O1350" i="1"/>
  <c r="F1351" i="1"/>
  <c r="I1351" i="1"/>
  <c r="K1351" i="1"/>
  <c r="M1351" i="1"/>
  <c r="O1351" i="1"/>
  <c r="F1352" i="1"/>
  <c r="I1352" i="1"/>
  <c r="K1352" i="1"/>
  <c r="M1352" i="1"/>
  <c r="O1352" i="1"/>
  <c r="F1353" i="1"/>
  <c r="I1353" i="1"/>
  <c r="K1353" i="1"/>
  <c r="M1353" i="1"/>
  <c r="O1353" i="1"/>
  <c r="F1354" i="1"/>
  <c r="I1354" i="1"/>
  <c r="K1354" i="1"/>
  <c r="M1354" i="1"/>
  <c r="O1354" i="1"/>
  <c r="F1355" i="1"/>
  <c r="I1355" i="1"/>
  <c r="K1355" i="1"/>
  <c r="M1355" i="1"/>
  <c r="O1355" i="1"/>
  <c r="F1356" i="1"/>
  <c r="I1356" i="1"/>
  <c r="K1356" i="1"/>
  <c r="M1356" i="1"/>
  <c r="O1356" i="1"/>
  <c r="F1357" i="1"/>
  <c r="I1357" i="1"/>
  <c r="K1357" i="1"/>
  <c r="M1357" i="1"/>
  <c r="O1357" i="1"/>
  <c r="F1358" i="1"/>
  <c r="I1358" i="1"/>
  <c r="K1358" i="1"/>
  <c r="M1358" i="1"/>
  <c r="O1358" i="1"/>
  <c r="F1359" i="1"/>
  <c r="I1359" i="1"/>
  <c r="K1359" i="1"/>
  <c r="M1359" i="1"/>
  <c r="O1359" i="1"/>
  <c r="F1360" i="1"/>
  <c r="I1360" i="1"/>
  <c r="K1360" i="1"/>
  <c r="M1360" i="1"/>
  <c r="O1360" i="1"/>
  <c r="F1361" i="1"/>
  <c r="I1361" i="1"/>
  <c r="K1361" i="1"/>
  <c r="M1361" i="1"/>
  <c r="O1361" i="1"/>
  <c r="F1362" i="1"/>
  <c r="I1362" i="1"/>
  <c r="K1362" i="1"/>
  <c r="M1362" i="1"/>
  <c r="O1362" i="1"/>
  <c r="F1363" i="1"/>
  <c r="I1363" i="1"/>
  <c r="K1363" i="1"/>
  <c r="M1363" i="1"/>
  <c r="O1363" i="1"/>
  <c r="F1364" i="1"/>
  <c r="I1364" i="1"/>
  <c r="K1364" i="1"/>
  <c r="M1364" i="1"/>
  <c r="O1364" i="1"/>
  <c r="F1365" i="1"/>
  <c r="I1365" i="1"/>
  <c r="K1365" i="1"/>
  <c r="M1365" i="1"/>
  <c r="O1365" i="1"/>
  <c r="F1366" i="1"/>
  <c r="I1366" i="1"/>
  <c r="K1366" i="1"/>
  <c r="M1366" i="1"/>
  <c r="O1366" i="1"/>
  <c r="F1367" i="1"/>
  <c r="I1367" i="1"/>
  <c r="K1367" i="1"/>
  <c r="M1367" i="1"/>
  <c r="O1367" i="1"/>
  <c r="F1368" i="1"/>
  <c r="I1368" i="1"/>
  <c r="K1368" i="1"/>
  <c r="M1368" i="1"/>
  <c r="O1368" i="1"/>
  <c r="F1369" i="1"/>
  <c r="I1369" i="1"/>
  <c r="K1369" i="1"/>
  <c r="M1369" i="1"/>
  <c r="O1369" i="1"/>
  <c r="F1370" i="1"/>
  <c r="I1370" i="1"/>
  <c r="K1370" i="1"/>
  <c r="M1370" i="1"/>
  <c r="O1370" i="1"/>
  <c r="F1371" i="1"/>
  <c r="I1371" i="1"/>
  <c r="K1371" i="1"/>
  <c r="M1371" i="1"/>
  <c r="O1371" i="1"/>
  <c r="F1372" i="1"/>
  <c r="I1372" i="1"/>
  <c r="K1372" i="1"/>
  <c r="M1372" i="1"/>
  <c r="O1372" i="1"/>
  <c r="F1373" i="1"/>
  <c r="I1373" i="1"/>
  <c r="K1373" i="1"/>
  <c r="M1373" i="1"/>
  <c r="O1373" i="1"/>
  <c r="F1374" i="1"/>
  <c r="I1374" i="1"/>
  <c r="K1374" i="1"/>
  <c r="M1374" i="1"/>
  <c r="O1374" i="1"/>
  <c r="F1375" i="1"/>
  <c r="I1375" i="1"/>
  <c r="K1375" i="1"/>
  <c r="M1375" i="1"/>
  <c r="O1375" i="1"/>
  <c r="F1376" i="1"/>
  <c r="I1376" i="1"/>
  <c r="K1376" i="1"/>
  <c r="M1376" i="1"/>
  <c r="O1376" i="1"/>
  <c r="F1377" i="1"/>
  <c r="I1377" i="1"/>
  <c r="K1377" i="1"/>
  <c r="M1377" i="1"/>
  <c r="O1377" i="1"/>
  <c r="F1378" i="1"/>
  <c r="I1378" i="1"/>
  <c r="K1378" i="1"/>
  <c r="M1378" i="1"/>
  <c r="O1378" i="1"/>
  <c r="F1379" i="1"/>
  <c r="I1379" i="1"/>
  <c r="K1379" i="1"/>
  <c r="M1379" i="1"/>
  <c r="O1379" i="1"/>
  <c r="F1380" i="1"/>
  <c r="I1380" i="1"/>
  <c r="K1380" i="1"/>
  <c r="M1380" i="1"/>
  <c r="O1380" i="1"/>
  <c r="F1381" i="1"/>
  <c r="I1381" i="1"/>
  <c r="K1381" i="1"/>
  <c r="M1381" i="1"/>
  <c r="O1381" i="1"/>
  <c r="F1382" i="1"/>
  <c r="I1382" i="1"/>
  <c r="K1382" i="1"/>
  <c r="M1382" i="1"/>
  <c r="O1382" i="1"/>
  <c r="F1383" i="1"/>
  <c r="I1383" i="1"/>
  <c r="K1383" i="1"/>
  <c r="M1383" i="1"/>
  <c r="O1383" i="1"/>
  <c r="F1384" i="1"/>
  <c r="I1384" i="1"/>
  <c r="K1384" i="1"/>
  <c r="M1384" i="1"/>
  <c r="O1384" i="1"/>
  <c r="F1385" i="1"/>
  <c r="I1385" i="1"/>
  <c r="K1385" i="1"/>
  <c r="M1385" i="1"/>
  <c r="O1385" i="1"/>
  <c r="F1386" i="1"/>
  <c r="I1386" i="1"/>
  <c r="K1386" i="1"/>
  <c r="M1386" i="1"/>
  <c r="O1386" i="1"/>
  <c r="F1387" i="1"/>
  <c r="I1387" i="1"/>
  <c r="K1387" i="1"/>
  <c r="M1387" i="1"/>
  <c r="O1387" i="1"/>
  <c r="F1388" i="1"/>
  <c r="I1388" i="1"/>
  <c r="K1388" i="1"/>
  <c r="M1388" i="1"/>
  <c r="O1388" i="1"/>
  <c r="F1389" i="1"/>
  <c r="I1389" i="1"/>
  <c r="K1389" i="1"/>
  <c r="M1389" i="1"/>
  <c r="O1389" i="1"/>
  <c r="F1390" i="1"/>
  <c r="I1390" i="1"/>
  <c r="K1390" i="1"/>
  <c r="M1390" i="1"/>
  <c r="O1390" i="1"/>
  <c r="F1391" i="1"/>
  <c r="I1391" i="1"/>
  <c r="K1391" i="1"/>
  <c r="M1391" i="1"/>
  <c r="O1391" i="1"/>
  <c r="F1392" i="1"/>
  <c r="I1392" i="1"/>
  <c r="K1392" i="1"/>
  <c r="M1392" i="1"/>
  <c r="O1392" i="1"/>
  <c r="F1393" i="1"/>
  <c r="I1393" i="1"/>
  <c r="K1393" i="1"/>
  <c r="M1393" i="1"/>
  <c r="O1393" i="1"/>
  <c r="F1394" i="1"/>
  <c r="I1394" i="1"/>
  <c r="K1394" i="1"/>
  <c r="M1394" i="1"/>
  <c r="O1394" i="1"/>
  <c r="F1395" i="1"/>
  <c r="I1395" i="1"/>
  <c r="K1395" i="1"/>
  <c r="M1395" i="1"/>
  <c r="O1395" i="1"/>
  <c r="F1396" i="1"/>
  <c r="I1396" i="1"/>
  <c r="K1396" i="1"/>
  <c r="M1396" i="1"/>
  <c r="O1396" i="1"/>
  <c r="F1397" i="1"/>
  <c r="I1397" i="1"/>
  <c r="K1397" i="1"/>
  <c r="M1397" i="1"/>
  <c r="O1397" i="1"/>
  <c r="F1398" i="1"/>
  <c r="I1398" i="1"/>
  <c r="K1398" i="1"/>
  <c r="M1398" i="1"/>
  <c r="O1398" i="1"/>
  <c r="F1399" i="1"/>
  <c r="I1399" i="1"/>
  <c r="K1399" i="1"/>
  <c r="M1399" i="1"/>
  <c r="O1399" i="1"/>
  <c r="F1400" i="1"/>
  <c r="I1400" i="1"/>
  <c r="K1400" i="1"/>
  <c r="M1400" i="1"/>
  <c r="O1400" i="1"/>
  <c r="F1401" i="1"/>
  <c r="I1401" i="1"/>
  <c r="K1401" i="1"/>
  <c r="M1401" i="1"/>
  <c r="O1401" i="1"/>
  <c r="F1402" i="1"/>
  <c r="I1402" i="1"/>
  <c r="K1402" i="1"/>
  <c r="M1402" i="1"/>
  <c r="O1402" i="1"/>
  <c r="F1403" i="1"/>
  <c r="I1403" i="1"/>
  <c r="K1403" i="1"/>
  <c r="M1403" i="1"/>
  <c r="O1403" i="1"/>
  <c r="F1404" i="1"/>
  <c r="I1404" i="1"/>
  <c r="K1404" i="1"/>
  <c r="M1404" i="1"/>
  <c r="O1404" i="1"/>
  <c r="F1405" i="1"/>
  <c r="I1405" i="1"/>
  <c r="K1405" i="1"/>
  <c r="M1405" i="1"/>
  <c r="O1405" i="1"/>
  <c r="F1406" i="1"/>
  <c r="I1406" i="1"/>
  <c r="K1406" i="1"/>
  <c r="M1406" i="1"/>
  <c r="O1406" i="1"/>
  <c r="F1407" i="1"/>
  <c r="I1407" i="1"/>
  <c r="K1407" i="1"/>
  <c r="M1407" i="1"/>
  <c r="O1407" i="1"/>
  <c r="F1408" i="1"/>
  <c r="I1408" i="1"/>
  <c r="K1408" i="1"/>
  <c r="M1408" i="1"/>
  <c r="O1408" i="1"/>
  <c r="F1409" i="1"/>
  <c r="I1409" i="1"/>
  <c r="K1409" i="1"/>
  <c r="M1409" i="1"/>
  <c r="O1409" i="1"/>
  <c r="F1410" i="1"/>
  <c r="I1410" i="1"/>
  <c r="K1410" i="1"/>
  <c r="M1410" i="1"/>
  <c r="O1410" i="1"/>
  <c r="F1411" i="1"/>
  <c r="I1411" i="1"/>
  <c r="K1411" i="1"/>
  <c r="M1411" i="1"/>
  <c r="O1411" i="1"/>
  <c r="F1412" i="1"/>
  <c r="I1412" i="1"/>
  <c r="K1412" i="1"/>
  <c r="M1412" i="1"/>
  <c r="O1412" i="1"/>
  <c r="F1413" i="1"/>
  <c r="I1413" i="1"/>
  <c r="K1413" i="1"/>
  <c r="M1413" i="1"/>
  <c r="O1413" i="1"/>
  <c r="F1414" i="1"/>
  <c r="I1414" i="1"/>
  <c r="K1414" i="1"/>
  <c r="M1414" i="1"/>
  <c r="O1414" i="1"/>
  <c r="F1415" i="1"/>
  <c r="I1415" i="1"/>
  <c r="K1415" i="1"/>
  <c r="M1415" i="1"/>
  <c r="O1415" i="1"/>
  <c r="F1416" i="1"/>
  <c r="I1416" i="1"/>
  <c r="K1416" i="1"/>
  <c r="M1416" i="1"/>
  <c r="O1416" i="1"/>
  <c r="F1417" i="1"/>
  <c r="I1417" i="1"/>
  <c r="K1417" i="1"/>
  <c r="M1417" i="1"/>
  <c r="O1417" i="1"/>
  <c r="F1418" i="1"/>
  <c r="I1418" i="1"/>
  <c r="K1418" i="1"/>
  <c r="M1418" i="1"/>
  <c r="O1418" i="1"/>
  <c r="F1419" i="1"/>
  <c r="I1419" i="1"/>
  <c r="K1419" i="1"/>
  <c r="M1419" i="1"/>
  <c r="O1419" i="1"/>
  <c r="F1420" i="1"/>
  <c r="I1420" i="1"/>
  <c r="K1420" i="1"/>
  <c r="M1420" i="1"/>
  <c r="O1420" i="1"/>
  <c r="F1421" i="1"/>
  <c r="I1421" i="1"/>
  <c r="K1421" i="1"/>
  <c r="M1421" i="1"/>
  <c r="O1421" i="1"/>
  <c r="F1422" i="1"/>
  <c r="I1422" i="1"/>
  <c r="K1422" i="1"/>
  <c r="M1422" i="1"/>
  <c r="O1422" i="1"/>
  <c r="F1423" i="1"/>
  <c r="I1423" i="1"/>
  <c r="K1423" i="1"/>
  <c r="M1423" i="1"/>
  <c r="O1423" i="1"/>
  <c r="F1424" i="1"/>
  <c r="I1424" i="1"/>
  <c r="K1424" i="1"/>
  <c r="M1424" i="1"/>
  <c r="O1424" i="1"/>
  <c r="F1425" i="1"/>
  <c r="I1425" i="1"/>
  <c r="K1425" i="1"/>
  <c r="M1425" i="1"/>
  <c r="O1425" i="1"/>
  <c r="F1426" i="1"/>
  <c r="I1426" i="1"/>
  <c r="K1426" i="1"/>
  <c r="M1426" i="1"/>
  <c r="O1426" i="1"/>
  <c r="F1427" i="1"/>
  <c r="I1427" i="1"/>
  <c r="K1427" i="1"/>
  <c r="M1427" i="1"/>
  <c r="O1427" i="1"/>
  <c r="F1428" i="1"/>
  <c r="I1428" i="1"/>
  <c r="K1428" i="1"/>
  <c r="M1428" i="1"/>
  <c r="O1428" i="1"/>
  <c r="F1429" i="1"/>
  <c r="I1429" i="1"/>
  <c r="K1429" i="1"/>
  <c r="M1429" i="1"/>
  <c r="O1429" i="1"/>
  <c r="F1430" i="1"/>
  <c r="I1430" i="1"/>
  <c r="K1430" i="1"/>
  <c r="M1430" i="1"/>
  <c r="O1430" i="1"/>
  <c r="F1431" i="1"/>
  <c r="I1431" i="1"/>
  <c r="K1431" i="1"/>
  <c r="M1431" i="1"/>
  <c r="O1431" i="1"/>
  <c r="F1432" i="1"/>
  <c r="I1432" i="1"/>
  <c r="K1432" i="1"/>
  <c r="M1432" i="1"/>
  <c r="O1432" i="1"/>
  <c r="F1433" i="1"/>
  <c r="I1433" i="1"/>
  <c r="K1433" i="1"/>
  <c r="M1433" i="1"/>
  <c r="O1433" i="1"/>
  <c r="F1434" i="1"/>
  <c r="I1434" i="1"/>
  <c r="K1434" i="1"/>
  <c r="M1434" i="1"/>
  <c r="O1434" i="1"/>
  <c r="F1435" i="1"/>
  <c r="I1435" i="1"/>
  <c r="K1435" i="1"/>
  <c r="M1435" i="1"/>
  <c r="O1435" i="1"/>
  <c r="F1436" i="1"/>
  <c r="I1436" i="1"/>
  <c r="K1436" i="1"/>
  <c r="M1436" i="1"/>
  <c r="O1436" i="1"/>
  <c r="F1437" i="1"/>
  <c r="I1437" i="1"/>
  <c r="K1437" i="1"/>
  <c r="M1437" i="1"/>
  <c r="O1437" i="1"/>
  <c r="F1438" i="1"/>
  <c r="I1438" i="1"/>
  <c r="K1438" i="1"/>
  <c r="M1438" i="1"/>
  <c r="O1438" i="1"/>
  <c r="F1439" i="1"/>
  <c r="I1439" i="1"/>
  <c r="K1439" i="1"/>
  <c r="M1439" i="1"/>
  <c r="O1439" i="1"/>
  <c r="F1440" i="1"/>
  <c r="I1440" i="1"/>
  <c r="K1440" i="1"/>
  <c r="M1440" i="1"/>
  <c r="O1440" i="1"/>
  <c r="F1441" i="1"/>
  <c r="I1441" i="1"/>
  <c r="K1441" i="1"/>
  <c r="M1441" i="1"/>
  <c r="O1441" i="1"/>
  <c r="F1442" i="1"/>
  <c r="I1442" i="1"/>
  <c r="K1442" i="1"/>
  <c r="M1442" i="1"/>
  <c r="O1442" i="1"/>
  <c r="F1443" i="1"/>
  <c r="I1443" i="1"/>
  <c r="K1443" i="1"/>
  <c r="M1443" i="1"/>
  <c r="O1443" i="1"/>
  <c r="F1444" i="1"/>
  <c r="I1444" i="1"/>
  <c r="K1444" i="1"/>
  <c r="M1444" i="1"/>
  <c r="O1444" i="1"/>
  <c r="F1445" i="1"/>
  <c r="I1445" i="1"/>
  <c r="K1445" i="1"/>
  <c r="M1445" i="1"/>
  <c r="O1445" i="1"/>
  <c r="F1446" i="1"/>
  <c r="I1446" i="1"/>
  <c r="K1446" i="1"/>
  <c r="M1446" i="1"/>
  <c r="O1446" i="1"/>
  <c r="F1447" i="1"/>
  <c r="I1447" i="1"/>
  <c r="K1447" i="1"/>
  <c r="M1447" i="1"/>
  <c r="O1447" i="1"/>
  <c r="F1448" i="1"/>
  <c r="I1448" i="1"/>
  <c r="K1448" i="1"/>
  <c r="M1448" i="1"/>
  <c r="O1448" i="1"/>
  <c r="F1449" i="1"/>
  <c r="I1449" i="1"/>
  <c r="K1449" i="1"/>
  <c r="M1449" i="1"/>
  <c r="O1449" i="1"/>
  <c r="F1450" i="1"/>
  <c r="I1450" i="1"/>
  <c r="K1450" i="1"/>
  <c r="M1450" i="1"/>
  <c r="O1450" i="1"/>
  <c r="F1451" i="1"/>
  <c r="I1451" i="1"/>
  <c r="K1451" i="1"/>
  <c r="M1451" i="1"/>
  <c r="O1451" i="1"/>
  <c r="F1452" i="1"/>
  <c r="I1452" i="1"/>
  <c r="K1452" i="1"/>
  <c r="M1452" i="1"/>
  <c r="O1452" i="1"/>
  <c r="F1453" i="1"/>
  <c r="I1453" i="1"/>
  <c r="K1453" i="1"/>
  <c r="M1453" i="1"/>
  <c r="O1453" i="1"/>
  <c r="F1454" i="1"/>
  <c r="I1454" i="1"/>
  <c r="K1454" i="1"/>
  <c r="M1454" i="1"/>
  <c r="O1454" i="1"/>
  <c r="F1455" i="1"/>
  <c r="I1455" i="1"/>
  <c r="K1455" i="1"/>
  <c r="M1455" i="1"/>
  <c r="O1455" i="1"/>
  <c r="F1456" i="1"/>
  <c r="I1456" i="1"/>
  <c r="K1456" i="1"/>
  <c r="M1456" i="1"/>
  <c r="O1456" i="1"/>
  <c r="F1457" i="1"/>
  <c r="I1457" i="1"/>
  <c r="K1457" i="1"/>
  <c r="M1457" i="1"/>
  <c r="O1457" i="1"/>
  <c r="F1458" i="1"/>
  <c r="I1458" i="1"/>
  <c r="K1458" i="1"/>
  <c r="M1458" i="1"/>
  <c r="O1458" i="1"/>
  <c r="F1459" i="1"/>
  <c r="I1459" i="1"/>
  <c r="K1459" i="1"/>
  <c r="M1459" i="1"/>
  <c r="O1459" i="1"/>
  <c r="F1460" i="1"/>
  <c r="I1460" i="1"/>
  <c r="K1460" i="1"/>
  <c r="M1460" i="1"/>
  <c r="O1460" i="1"/>
  <c r="F1461" i="1"/>
  <c r="I1461" i="1"/>
  <c r="K1461" i="1"/>
  <c r="M1461" i="1"/>
  <c r="O1461" i="1"/>
  <c r="F1462" i="1"/>
  <c r="I1462" i="1"/>
  <c r="K1462" i="1"/>
  <c r="M1462" i="1"/>
  <c r="O1462" i="1"/>
  <c r="F1463" i="1"/>
  <c r="I1463" i="1"/>
  <c r="K1463" i="1"/>
  <c r="M1463" i="1"/>
  <c r="O1463" i="1"/>
  <c r="F1464" i="1"/>
  <c r="I1464" i="1"/>
  <c r="K1464" i="1"/>
  <c r="M1464" i="1"/>
  <c r="O1464" i="1"/>
  <c r="F1465" i="1"/>
  <c r="I1465" i="1"/>
  <c r="K1465" i="1"/>
  <c r="M1465" i="1"/>
  <c r="O1465" i="1"/>
  <c r="F1466" i="1"/>
  <c r="I1466" i="1"/>
  <c r="K1466" i="1"/>
  <c r="M1466" i="1"/>
  <c r="O1466" i="1"/>
  <c r="F1467" i="1"/>
  <c r="I1467" i="1"/>
  <c r="K1467" i="1"/>
  <c r="M1467" i="1"/>
  <c r="O1467" i="1"/>
  <c r="F1468" i="1"/>
  <c r="I1468" i="1"/>
  <c r="K1468" i="1"/>
  <c r="M1468" i="1"/>
  <c r="O1468" i="1"/>
  <c r="F1469" i="1"/>
  <c r="I1469" i="1"/>
  <c r="K1469" i="1"/>
  <c r="M1469" i="1"/>
  <c r="O1469" i="1"/>
  <c r="F1470" i="1"/>
  <c r="I1470" i="1"/>
  <c r="K1470" i="1"/>
  <c r="M1470" i="1"/>
  <c r="O1470" i="1"/>
  <c r="F1471" i="1"/>
  <c r="I1471" i="1"/>
  <c r="K1471" i="1"/>
  <c r="M1471" i="1"/>
  <c r="O1471" i="1"/>
  <c r="F1472" i="1"/>
  <c r="I1472" i="1"/>
  <c r="K1472" i="1"/>
  <c r="M1472" i="1"/>
  <c r="O1472" i="1"/>
  <c r="F1473" i="1"/>
  <c r="I1473" i="1"/>
  <c r="K1473" i="1"/>
  <c r="M1473" i="1"/>
  <c r="O1473" i="1"/>
  <c r="F1474" i="1"/>
  <c r="I1474" i="1"/>
  <c r="K1474" i="1"/>
  <c r="M1474" i="1"/>
  <c r="O1474" i="1"/>
  <c r="F1475" i="1"/>
  <c r="I1475" i="1"/>
  <c r="K1475" i="1"/>
  <c r="M1475" i="1"/>
  <c r="O1475" i="1"/>
  <c r="F1476" i="1"/>
  <c r="I1476" i="1"/>
  <c r="K1476" i="1"/>
  <c r="M1476" i="1"/>
  <c r="O1476" i="1"/>
  <c r="F1477" i="1"/>
  <c r="I1477" i="1"/>
  <c r="K1477" i="1"/>
  <c r="M1477" i="1"/>
  <c r="O1477" i="1"/>
  <c r="F1478" i="1"/>
  <c r="I1478" i="1"/>
  <c r="K1478" i="1"/>
  <c r="M1478" i="1"/>
  <c r="O1478" i="1"/>
  <c r="F1479" i="1"/>
  <c r="I1479" i="1"/>
  <c r="K1479" i="1"/>
  <c r="M1479" i="1"/>
  <c r="O1479" i="1"/>
  <c r="F1480" i="1"/>
  <c r="I1480" i="1"/>
  <c r="K1480" i="1"/>
  <c r="M1480" i="1"/>
  <c r="O1480" i="1"/>
  <c r="F1481" i="1"/>
  <c r="I1481" i="1"/>
  <c r="K1481" i="1"/>
  <c r="M1481" i="1"/>
  <c r="O1481" i="1"/>
  <c r="F1482" i="1"/>
  <c r="I1482" i="1"/>
  <c r="K1482" i="1"/>
  <c r="M1482" i="1"/>
  <c r="O1482" i="1"/>
  <c r="F1483" i="1"/>
  <c r="I1483" i="1"/>
  <c r="K1483" i="1"/>
  <c r="M1483" i="1"/>
  <c r="O1483" i="1"/>
  <c r="F1484" i="1"/>
  <c r="I1484" i="1"/>
  <c r="K1484" i="1"/>
  <c r="M1484" i="1"/>
  <c r="O1484" i="1"/>
  <c r="F1485" i="1"/>
  <c r="I1485" i="1"/>
  <c r="K1485" i="1"/>
  <c r="M1485" i="1"/>
  <c r="O1485" i="1"/>
  <c r="F1486" i="1"/>
  <c r="I1486" i="1"/>
  <c r="K1486" i="1"/>
  <c r="M1486" i="1"/>
  <c r="O1486" i="1"/>
  <c r="F1487" i="1"/>
  <c r="I1487" i="1"/>
  <c r="K1487" i="1"/>
  <c r="M1487" i="1"/>
  <c r="O1487" i="1"/>
  <c r="F1488" i="1"/>
  <c r="I1488" i="1"/>
  <c r="K1488" i="1"/>
  <c r="M1488" i="1"/>
  <c r="O1488" i="1"/>
  <c r="F1489" i="1"/>
  <c r="I1489" i="1"/>
  <c r="K1489" i="1"/>
  <c r="M1489" i="1"/>
  <c r="O1489" i="1"/>
  <c r="F1490" i="1"/>
  <c r="I1490" i="1"/>
  <c r="K1490" i="1"/>
  <c r="M1490" i="1"/>
  <c r="O1490" i="1"/>
  <c r="F1491" i="1"/>
  <c r="I1491" i="1"/>
  <c r="K1491" i="1"/>
  <c r="M1491" i="1"/>
  <c r="O1491" i="1"/>
  <c r="F1492" i="1"/>
  <c r="I1492" i="1"/>
  <c r="K1492" i="1"/>
  <c r="M1492" i="1"/>
  <c r="O1492" i="1"/>
  <c r="F1493" i="1"/>
  <c r="I1493" i="1"/>
  <c r="K1493" i="1"/>
  <c r="M1493" i="1"/>
  <c r="O1493" i="1"/>
  <c r="F1494" i="1"/>
  <c r="I1494" i="1"/>
  <c r="K1494" i="1"/>
  <c r="M1494" i="1"/>
  <c r="O1494" i="1"/>
  <c r="F1495" i="1"/>
  <c r="I1495" i="1"/>
  <c r="K1495" i="1"/>
  <c r="M1495" i="1"/>
  <c r="O1495" i="1"/>
  <c r="F1496" i="1"/>
  <c r="I1496" i="1"/>
  <c r="K1496" i="1"/>
  <c r="M1496" i="1"/>
  <c r="O1496" i="1"/>
  <c r="F1497" i="1"/>
  <c r="I1497" i="1"/>
  <c r="K1497" i="1"/>
  <c r="M1497" i="1"/>
  <c r="O1497" i="1"/>
  <c r="F1498" i="1"/>
  <c r="I1498" i="1"/>
  <c r="K1498" i="1"/>
  <c r="M1498" i="1"/>
  <c r="O1498" i="1"/>
  <c r="F1499" i="1"/>
  <c r="I1499" i="1"/>
  <c r="K1499" i="1"/>
  <c r="M1499" i="1"/>
  <c r="O1499" i="1"/>
  <c r="F1500" i="1"/>
  <c r="I1500" i="1"/>
  <c r="K1500" i="1"/>
  <c r="M1500" i="1"/>
  <c r="O1500" i="1"/>
  <c r="F1501" i="1"/>
  <c r="I1501" i="1"/>
  <c r="K1501" i="1"/>
  <c r="M1501" i="1"/>
  <c r="O1501" i="1"/>
  <c r="F1502" i="1"/>
  <c r="I1502" i="1"/>
  <c r="K1502" i="1"/>
  <c r="M1502" i="1"/>
  <c r="O1502" i="1"/>
  <c r="F1503" i="1"/>
  <c r="I1503" i="1"/>
  <c r="K1503" i="1"/>
  <c r="M1503" i="1"/>
  <c r="O1503" i="1"/>
  <c r="F1504" i="1"/>
  <c r="I1504" i="1"/>
  <c r="K1504" i="1"/>
  <c r="M1504" i="1"/>
  <c r="O1504" i="1"/>
  <c r="F1505" i="1"/>
  <c r="I1505" i="1"/>
  <c r="K1505" i="1"/>
  <c r="M1505" i="1"/>
  <c r="O1505" i="1"/>
  <c r="F1506" i="1"/>
  <c r="I1506" i="1"/>
  <c r="K1506" i="1"/>
  <c r="M1506" i="1"/>
  <c r="O1506" i="1"/>
  <c r="F1507" i="1"/>
  <c r="I1507" i="1"/>
  <c r="K1507" i="1"/>
  <c r="M1507" i="1"/>
  <c r="O1507" i="1"/>
  <c r="F1508" i="1"/>
  <c r="I1508" i="1"/>
  <c r="K1508" i="1"/>
  <c r="M1508" i="1"/>
  <c r="O1508" i="1"/>
  <c r="F1509" i="1"/>
  <c r="I1509" i="1"/>
  <c r="K1509" i="1"/>
  <c r="M1509" i="1"/>
  <c r="O1509" i="1"/>
  <c r="F1510" i="1"/>
  <c r="I1510" i="1"/>
  <c r="K1510" i="1"/>
  <c r="M1510" i="1"/>
  <c r="O1510" i="1"/>
  <c r="F1511" i="1"/>
  <c r="I1511" i="1"/>
  <c r="K1511" i="1"/>
  <c r="M1511" i="1"/>
  <c r="O1511" i="1"/>
  <c r="F1512" i="1"/>
  <c r="I1512" i="1"/>
  <c r="K1512" i="1"/>
  <c r="M1512" i="1"/>
  <c r="O1512" i="1"/>
  <c r="F1513" i="1"/>
  <c r="I1513" i="1"/>
  <c r="K1513" i="1"/>
  <c r="M1513" i="1"/>
  <c r="O1513" i="1"/>
  <c r="F1514" i="1"/>
  <c r="I1514" i="1"/>
  <c r="K1514" i="1"/>
  <c r="M1514" i="1"/>
  <c r="O1514" i="1"/>
  <c r="F1515" i="1"/>
  <c r="I1515" i="1"/>
  <c r="K1515" i="1"/>
  <c r="M1515" i="1"/>
  <c r="O1515" i="1"/>
  <c r="F1516" i="1"/>
  <c r="I1516" i="1"/>
  <c r="K1516" i="1"/>
  <c r="M1516" i="1"/>
  <c r="O1516" i="1"/>
  <c r="F1517" i="1"/>
  <c r="I1517" i="1"/>
  <c r="K1517" i="1"/>
  <c r="M1517" i="1"/>
  <c r="O1517" i="1"/>
  <c r="F1518" i="1"/>
  <c r="I1518" i="1"/>
  <c r="K1518" i="1"/>
  <c r="M1518" i="1"/>
  <c r="O1518" i="1"/>
  <c r="F1519" i="1"/>
  <c r="I1519" i="1"/>
  <c r="K1519" i="1"/>
  <c r="M1519" i="1"/>
  <c r="O1519" i="1"/>
  <c r="F1520" i="1"/>
  <c r="I1520" i="1"/>
  <c r="K1520" i="1"/>
  <c r="M1520" i="1"/>
  <c r="O1520" i="1"/>
  <c r="F1521" i="1"/>
  <c r="I1521" i="1"/>
  <c r="K1521" i="1"/>
  <c r="M1521" i="1"/>
  <c r="O1521" i="1"/>
  <c r="F1522" i="1"/>
  <c r="I1522" i="1"/>
  <c r="K1522" i="1"/>
  <c r="M1522" i="1"/>
  <c r="O1522" i="1"/>
  <c r="F1523" i="1"/>
  <c r="I1523" i="1"/>
  <c r="K1523" i="1"/>
  <c r="M1523" i="1"/>
  <c r="O1523" i="1"/>
  <c r="F1524" i="1"/>
  <c r="I1524" i="1"/>
  <c r="K1524" i="1"/>
  <c r="M1524" i="1"/>
  <c r="O1524" i="1"/>
  <c r="F1525" i="1"/>
  <c r="I1525" i="1"/>
  <c r="K1525" i="1"/>
  <c r="M1525" i="1"/>
  <c r="O1525" i="1"/>
  <c r="F1526" i="1"/>
  <c r="I1526" i="1"/>
  <c r="K1526" i="1"/>
  <c r="M1526" i="1"/>
  <c r="O1526" i="1"/>
  <c r="F1527" i="1"/>
  <c r="I1527" i="1"/>
  <c r="K1527" i="1"/>
  <c r="M1527" i="1"/>
  <c r="O1527" i="1"/>
  <c r="F1528" i="1"/>
  <c r="I1528" i="1"/>
  <c r="K1528" i="1"/>
  <c r="M1528" i="1"/>
  <c r="O1528" i="1"/>
  <c r="F1529" i="1"/>
  <c r="I1529" i="1"/>
  <c r="K1529" i="1"/>
  <c r="M1529" i="1"/>
  <c r="O1529" i="1"/>
  <c r="F1530" i="1"/>
  <c r="I1530" i="1"/>
  <c r="K1530" i="1"/>
  <c r="M1530" i="1"/>
  <c r="O1530" i="1"/>
  <c r="F1531" i="1"/>
  <c r="I1531" i="1"/>
  <c r="K1531" i="1"/>
  <c r="M1531" i="1"/>
  <c r="O1531" i="1"/>
  <c r="F1532" i="1"/>
  <c r="I1532" i="1"/>
  <c r="K1532" i="1"/>
  <c r="M1532" i="1"/>
  <c r="O1532" i="1"/>
  <c r="F1533" i="1"/>
  <c r="I1533" i="1"/>
  <c r="K1533" i="1"/>
  <c r="M1533" i="1"/>
  <c r="O1533" i="1"/>
  <c r="F1534" i="1"/>
  <c r="I1534" i="1"/>
  <c r="K1534" i="1"/>
  <c r="M1534" i="1"/>
  <c r="O1534" i="1"/>
  <c r="F1535" i="1"/>
  <c r="I1535" i="1"/>
  <c r="K1535" i="1"/>
  <c r="M1535" i="1"/>
  <c r="O1535" i="1"/>
  <c r="F1536" i="1"/>
  <c r="I1536" i="1"/>
  <c r="K1536" i="1"/>
  <c r="M1536" i="1"/>
  <c r="O1536" i="1"/>
  <c r="F1537" i="1"/>
  <c r="I1537" i="1"/>
  <c r="K1537" i="1"/>
  <c r="M1537" i="1"/>
  <c r="O1537" i="1"/>
  <c r="F1538" i="1"/>
  <c r="I1538" i="1"/>
  <c r="K1538" i="1"/>
  <c r="M1538" i="1"/>
  <c r="O1538" i="1"/>
  <c r="F1539" i="1"/>
  <c r="I1539" i="1"/>
  <c r="K1539" i="1"/>
  <c r="M1539" i="1"/>
  <c r="O1539" i="1"/>
  <c r="F1540" i="1"/>
  <c r="I1540" i="1"/>
  <c r="K1540" i="1"/>
  <c r="M1540" i="1"/>
  <c r="O1540" i="1"/>
  <c r="F1541" i="1"/>
  <c r="I1541" i="1"/>
  <c r="K1541" i="1"/>
  <c r="M1541" i="1"/>
  <c r="O1541" i="1"/>
  <c r="F1542" i="1"/>
  <c r="I1542" i="1"/>
  <c r="K1542" i="1"/>
  <c r="M1542" i="1"/>
  <c r="O1542" i="1"/>
  <c r="F1543" i="1"/>
  <c r="I1543" i="1"/>
  <c r="K1543" i="1"/>
  <c r="M1543" i="1"/>
  <c r="O1543" i="1"/>
  <c r="F1544" i="1"/>
  <c r="I1544" i="1"/>
  <c r="K1544" i="1"/>
  <c r="M1544" i="1"/>
  <c r="O1544" i="1"/>
  <c r="F1545" i="1"/>
  <c r="I1545" i="1"/>
  <c r="K1545" i="1"/>
  <c r="M1545" i="1"/>
  <c r="O1545" i="1"/>
  <c r="F1546" i="1"/>
  <c r="I1546" i="1"/>
  <c r="K1546" i="1"/>
  <c r="M1546" i="1"/>
  <c r="O1546" i="1"/>
  <c r="F1547" i="1"/>
  <c r="I1547" i="1"/>
  <c r="K1547" i="1"/>
  <c r="M1547" i="1"/>
  <c r="O1547" i="1"/>
  <c r="F1548" i="1"/>
  <c r="I1548" i="1"/>
  <c r="K1548" i="1"/>
  <c r="M1548" i="1"/>
  <c r="O1548" i="1"/>
  <c r="F1549" i="1"/>
  <c r="I1549" i="1"/>
  <c r="K1549" i="1"/>
  <c r="M1549" i="1"/>
  <c r="O1549" i="1"/>
  <c r="F1550" i="1"/>
  <c r="I1550" i="1"/>
  <c r="K1550" i="1"/>
  <c r="M1550" i="1"/>
  <c r="O1550" i="1"/>
  <c r="F1551" i="1"/>
  <c r="I1551" i="1"/>
  <c r="K1551" i="1"/>
  <c r="M1551" i="1"/>
  <c r="O1551" i="1"/>
  <c r="F1552" i="1"/>
  <c r="I1552" i="1"/>
  <c r="K1552" i="1"/>
  <c r="M1552" i="1"/>
  <c r="O1552" i="1"/>
  <c r="F1553" i="1"/>
  <c r="I1553" i="1"/>
  <c r="K1553" i="1"/>
  <c r="M1553" i="1"/>
  <c r="O1553" i="1"/>
  <c r="F1554" i="1"/>
  <c r="I1554" i="1"/>
  <c r="K1554" i="1"/>
  <c r="M1554" i="1"/>
  <c r="O1554" i="1"/>
  <c r="F1555" i="1"/>
  <c r="I1555" i="1"/>
  <c r="K1555" i="1"/>
  <c r="M1555" i="1"/>
  <c r="O1555" i="1"/>
  <c r="F1556" i="1"/>
  <c r="I1556" i="1"/>
  <c r="K1556" i="1"/>
  <c r="M1556" i="1"/>
  <c r="O1556" i="1"/>
  <c r="F1557" i="1"/>
  <c r="I1557" i="1"/>
  <c r="K1557" i="1"/>
  <c r="M1557" i="1"/>
  <c r="O1557" i="1"/>
  <c r="F1558" i="1"/>
  <c r="I1558" i="1"/>
  <c r="K1558" i="1"/>
  <c r="M1558" i="1"/>
  <c r="O1558" i="1"/>
  <c r="F1559" i="1"/>
  <c r="I1559" i="1"/>
  <c r="K1559" i="1"/>
  <c r="M1559" i="1"/>
  <c r="O1559" i="1"/>
  <c r="F1560" i="1"/>
  <c r="I1560" i="1"/>
  <c r="K1560" i="1"/>
  <c r="M1560" i="1"/>
  <c r="O1560" i="1"/>
  <c r="F1561" i="1"/>
  <c r="I1561" i="1"/>
  <c r="K1561" i="1"/>
  <c r="M1561" i="1"/>
  <c r="O1561" i="1"/>
  <c r="F1562" i="1"/>
  <c r="I1562" i="1"/>
  <c r="K1562" i="1"/>
  <c r="M1562" i="1"/>
  <c r="O1562" i="1"/>
  <c r="F1563" i="1"/>
  <c r="I1563" i="1"/>
  <c r="K1563" i="1"/>
  <c r="M1563" i="1"/>
  <c r="O1563" i="1"/>
  <c r="F1564" i="1"/>
  <c r="I1564" i="1"/>
  <c r="K1564" i="1"/>
  <c r="M1564" i="1"/>
  <c r="O1564" i="1"/>
  <c r="F1565" i="1"/>
  <c r="I1565" i="1"/>
  <c r="K1565" i="1"/>
  <c r="M1565" i="1"/>
  <c r="O1565" i="1"/>
  <c r="F1566" i="1"/>
  <c r="I1566" i="1"/>
  <c r="K1566" i="1"/>
  <c r="M1566" i="1"/>
  <c r="O1566" i="1"/>
  <c r="F1567" i="1"/>
  <c r="I1567" i="1"/>
  <c r="K1567" i="1"/>
  <c r="M1567" i="1"/>
  <c r="O1567" i="1"/>
  <c r="F1568" i="1"/>
  <c r="I1568" i="1"/>
  <c r="K1568" i="1"/>
  <c r="M1568" i="1"/>
  <c r="O1568" i="1"/>
  <c r="F1569" i="1"/>
  <c r="I1569" i="1"/>
  <c r="K1569" i="1"/>
  <c r="M1569" i="1"/>
  <c r="O1569" i="1"/>
  <c r="F1570" i="1"/>
  <c r="I1570" i="1"/>
  <c r="K1570" i="1"/>
  <c r="M1570" i="1"/>
  <c r="O1570" i="1"/>
  <c r="F1571" i="1"/>
  <c r="I1571" i="1"/>
  <c r="K1571" i="1"/>
  <c r="M1571" i="1"/>
  <c r="O1571" i="1"/>
  <c r="F1572" i="1"/>
  <c r="I1572" i="1"/>
  <c r="K1572" i="1"/>
  <c r="M1572" i="1"/>
  <c r="O1572" i="1"/>
  <c r="F1573" i="1"/>
  <c r="I1573" i="1"/>
  <c r="K1573" i="1"/>
  <c r="M1573" i="1"/>
  <c r="O1573" i="1"/>
  <c r="F1574" i="1"/>
  <c r="I1574" i="1"/>
  <c r="K1574" i="1"/>
  <c r="M1574" i="1"/>
  <c r="O1574" i="1"/>
  <c r="F1575" i="1"/>
  <c r="I1575" i="1"/>
  <c r="K1575" i="1"/>
  <c r="M1575" i="1"/>
  <c r="O1575" i="1"/>
  <c r="F1576" i="1"/>
  <c r="I1576" i="1"/>
  <c r="K1576" i="1"/>
  <c r="M1576" i="1"/>
  <c r="O1576" i="1"/>
  <c r="F1577" i="1"/>
  <c r="I1577" i="1"/>
  <c r="K1577" i="1"/>
  <c r="M1577" i="1"/>
  <c r="O1577" i="1"/>
  <c r="F1578" i="1"/>
  <c r="I1578" i="1"/>
  <c r="K1578" i="1"/>
  <c r="M1578" i="1"/>
  <c r="O1578" i="1"/>
  <c r="F1579" i="1"/>
  <c r="I1579" i="1"/>
  <c r="K1579" i="1"/>
  <c r="M1579" i="1"/>
  <c r="O1579" i="1"/>
  <c r="F1580" i="1"/>
  <c r="I1580" i="1"/>
  <c r="K1580" i="1"/>
  <c r="M1580" i="1"/>
  <c r="O1580" i="1"/>
  <c r="F1581" i="1"/>
  <c r="I1581" i="1"/>
  <c r="K1581" i="1"/>
  <c r="M1581" i="1"/>
  <c r="O1581" i="1"/>
  <c r="F1582" i="1"/>
  <c r="I1582" i="1"/>
  <c r="K1582" i="1"/>
  <c r="M1582" i="1"/>
  <c r="O1582" i="1"/>
  <c r="F1583" i="1"/>
  <c r="I1583" i="1"/>
  <c r="K1583" i="1"/>
  <c r="M1583" i="1"/>
  <c r="O1583" i="1"/>
  <c r="F1584" i="1"/>
  <c r="I1584" i="1"/>
  <c r="K1584" i="1"/>
  <c r="M1584" i="1"/>
  <c r="O1584" i="1"/>
  <c r="F1585" i="1"/>
  <c r="I1585" i="1"/>
  <c r="K1585" i="1"/>
  <c r="M1585" i="1"/>
  <c r="O1585" i="1"/>
  <c r="F1586" i="1"/>
  <c r="I1586" i="1"/>
  <c r="K1586" i="1"/>
  <c r="M1586" i="1"/>
  <c r="O1586" i="1"/>
  <c r="F1587" i="1"/>
  <c r="I1587" i="1"/>
  <c r="K1587" i="1"/>
  <c r="M1587" i="1"/>
  <c r="O1587" i="1"/>
  <c r="F1588" i="1"/>
  <c r="I1588" i="1"/>
  <c r="K1588" i="1"/>
  <c r="M1588" i="1"/>
  <c r="O1588" i="1"/>
  <c r="F1589" i="1"/>
  <c r="I1589" i="1"/>
  <c r="K1589" i="1"/>
  <c r="M1589" i="1"/>
  <c r="O1589" i="1"/>
  <c r="F1590" i="1"/>
  <c r="I1590" i="1"/>
  <c r="K1590" i="1"/>
  <c r="M1590" i="1"/>
  <c r="O1590" i="1"/>
  <c r="F1591" i="1"/>
  <c r="I1591" i="1"/>
  <c r="K1591" i="1"/>
  <c r="M1591" i="1"/>
  <c r="O1591" i="1"/>
  <c r="F1592" i="1"/>
  <c r="I1592" i="1"/>
  <c r="K1592" i="1"/>
  <c r="M1592" i="1"/>
  <c r="O1592" i="1"/>
  <c r="F1593" i="1"/>
  <c r="I1593" i="1"/>
  <c r="K1593" i="1"/>
  <c r="M1593" i="1"/>
  <c r="O1593" i="1"/>
  <c r="F1594" i="1"/>
  <c r="I1594" i="1"/>
  <c r="K1594" i="1"/>
  <c r="M1594" i="1"/>
  <c r="O1594" i="1"/>
  <c r="F1595" i="1"/>
  <c r="I1595" i="1"/>
  <c r="K1595" i="1"/>
  <c r="M1595" i="1"/>
  <c r="O1595" i="1"/>
  <c r="F1596" i="1"/>
  <c r="I1596" i="1"/>
  <c r="K1596" i="1"/>
  <c r="M1596" i="1"/>
  <c r="O1596" i="1"/>
  <c r="F1597" i="1"/>
  <c r="I1597" i="1"/>
  <c r="K1597" i="1"/>
  <c r="M1597" i="1"/>
  <c r="O1597" i="1"/>
  <c r="F1598" i="1"/>
  <c r="I1598" i="1"/>
  <c r="K1598" i="1"/>
  <c r="M1598" i="1"/>
  <c r="O1598" i="1"/>
  <c r="F1599" i="1"/>
  <c r="I1599" i="1"/>
  <c r="K1599" i="1"/>
  <c r="M1599" i="1"/>
  <c r="O1599" i="1"/>
  <c r="F1600" i="1"/>
  <c r="I1600" i="1"/>
  <c r="K1600" i="1"/>
  <c r="M1600" i="1"/>
  <c r="O1600" i="1"/>
  <c r="F1601" i="1"/>
  <c r="I1601" i="1"/>
  <c r="K1601" i="1"/>
  <c r="M1601" i="1"/>
  <c r="O1601" i="1"/>
  <c r="F1602" i="1"/>
  <c r="I1602" i="1"/>
  <c r="K1602" i="1"/>
  <c r="M1602" i="1"/>
  <c r="O1602" i="1"/>
  <c r="F1603" i="1"/>
  <c r="I1603" i="1"/>
  <c r="K1603" i="1"/>
  <c r="M1603" i="1"/>
  <c r="O1603" i="1"/>
  <c r="F1604" i="1"/>
  <c r="I1604" i="1"/>
  <c r="K1604" i="1"/>
  <c r="M1604" i="1"/>
  <c r="O1604" i="1"/>
  <c r="F1605" i="1"/>
  <c r="I1605" i="1"/>
  <c r="K1605" i="1"/>
  <c r="M1605" i="1"/>
  <c r="O1605" i="1"/>
  <c r="F1606" i="1"/>
  <c r="I1606" i="1"/>
  <c r="K1606" i="1"/>
  <c r="M1606" i="1"/>
  <c r="O1606" i="1"/>
  <c r="F1607" i="1"/>
  <c r="I1607" i="1"/>
  <c r="K1607" i="1"/>
  <c r="M1607" i="1"/>
  <c r="O1607" i="1"/>
  <c r="F1608" i="1"/>
  <c r="I1608" i="1"/>
  <c r="K1608" i="1"/>
  <c r="M1608" i="1"/>
  <c r="O1608" i="1"/>
  <c r="F1609" i="1"/>
  <c r="I1609" i="1"/>
  <c r="K1609" i="1"/>
  <c r="M1609" i="1"/>
  <c r="O1609" i="1"/>
  <c r="F1610" i="1"/>
  <c r="I1610" i="1"/>
  <c r="K1610" i="1"/>
  <c r="M1610" i="1"/>
  <c r="O1610" i="1"/>
  <c r="F1611" i="1"/>
  <c r="I1611" i="1"/>
  <c r="K1611" i="1"/>
  <c r="M1611" i="1"/>
  <c r="O1611" i="1"/>
  <c r="F1612" i="1"/>
  <c r="I1612" i="1"/>
  <c r="K1612" i="1"/>
  <c r="M1612" i="1"/>
  <c r="O1612" i="1"/>
  <c r="F1613" i="1"/>
  <c r="I1613" i="1"/>
  <c r="K1613" i="1"/>
  <c r="M1613" i="1"/>
  <c r="O1613" i="1"/>
  <c r="F1614" i="1"/>
  <c r="I1614" i="1"/>
  <c r="K1614" i="1"/>
  <c r="M1614" i="1"/>
  <c r="O1614" i="1"/>
  <c r="F1615" i="1"/>
  <c r="I1615" i="1"/>
  <c r="K1615" i="1"/>
  <c r="M1615" i="1"/>
  <c r="O1615" i="1"/>
  <c r="F1616" i="1"/>
  <c r="I1616" i="1"/>
  <c r="K1616" i="1"/>
  <c r="M1616" i="1"/>
  <c r="O1616" i="1"/>
  <c r="F1617" i="1"/>
  <c r="I1617" i="1"/>
  <c r="K1617" i="1"/>
  <c r="M1617" i="1"/>
  <c r="O1617" i="1"/>
  <c r="F1618" i="1"/>
  <c r="I1618" i="1"/>
  <c r="K1618" i="1"/>
  <c r="M1618" i="1"/>
  <c r="O1618" i="1"/>
  <c r="F1619" i="1"/>
  <c r="I1619" i="1"/>
  <c r="K1619" i="1"/>
  <c r="M1619" i="1"/>
  <c r="O1619" i="1"/>
  <c r="F1620" i="1"/>
  <c r="I1620" i="1"/>
  <c r="K1620" i="1"/>
  <c r="M1620" i="1"/>
  <c r="O1620" i="1"/>
  <c r="F1621" i="1"/>
  <c r="I1621" i="1"/>
  <c r="K1621" i="1"/>
  <c r="M1621" i="1"/>
  <c r="O1621" i="1"/>
  <c r="F1622" i="1"/>
  <c r="I1622" i="1"/>
  <c r="K1622" i="1"/>
  <c r="M1622" i="1"/>
  <c r="O1622" i="1"/>
  <c r="F1623" i="1"/>
  <c r="I1623" i="1"/>
  <c r="K1623" i="1"/>
  <c r="M1623" i="1"/>
  <c r="O1623" i="1"/>
  <c r="F1624" i="1"/>
  <c r="I1624" i="1"/>
  <c r="K1624" i="1"/>
  <c r="M1624" i="1"/>
  <c r="O1624" i="1"/>
  <c r="F1625" i="1"/>
  <c r="I1625" i="1"/>
  <c r="K1625" i="1"/>
  <c r="M1625" i="1"/>
  <c r="O1625" i="1"/>
  <c r="F1626" i="1"/>
  <c r="I1626" i="1"/>
  <c r="K1626" i="1"/>
  <c r="M1626" i="1"/>
  <c r="O1626" i="1"/>
  <c r="F1627" i="1"/>
  <c r="I1627" i="1"/>
  <c r="K1627" i="1"/>
  <c r="M1627" i="1"/>
  <c r="O1627" i="1"/>
  <c r="F1628" i="1"/>
  <c r="I1628" i="1"/>
  <c r="K1628" i="1"/>
  <c r="M1628" i="1"/>
  <c r="O1628" i="1"/>
  <c r="F1629" i="1"/>
  <c r="I1629" i="1"/>
  <c r="K1629" i="1"/>
  <c r="M1629" i="1"/>
  <c r="O1629" i="1"/>
  <c r="F1630" i="1"/>
  <c r="I1630" i="1"/>
  <c r="K1630" i="1"/>
  <c r="M1630" i="1"/>
  <c r="O1630" i="1"/>
  <c r="F1631" i="1"/>
  <c r="I1631" i="1"/>
  <c r="K1631" i="1"/>
  <c r="M1631" i="1"/>
  <c r="O1631" i="1"/>
  <c r="F1632" i="1"/>
  <c r="I1632" i="1"/>
  <c r="K1632" i="1"/>
  <c r="M1632" i="1"/>
  <c r="O1632" i="1"/>
  <c r="F1633" i="1"/>
  <c r="I1633" i="1"/>
  <c r="K1633" i="1"/>
  <c r="M1633" i="1"/>
  <c r="O1633" i="1"/>
  <c r="F1634" i="1"/>
  <c r="I1634" i="1"/>
  <c r="K1634" i="1"/>
  <c r="M1634" i="1"/>
  <c r="O1634" i="1"/>
  <c r="F1635" i="1"/>
  <c r="I1635" i="1"/>
  <c r="K1635" i="1"/>
  <c r="M1635" i="1"/>
  <c r="O1635" i="1"/>
  <c r="F1636" i="1"/>
  <c r="I1636" i="1"/>
  <c r="K1636" i="1"/>
  <c r="M1636" i="1"/>
  <c r="O1636" i="1"/>
  <c r="F1637" i="1"/>
  <c r="I1637" i="1"/>
  <c r="K1637" i="1"/>
  <c r="M1637" i="1"/>
  <c r="O1637" i="1"/>
  <c r="F1638" i="1"/>
  <c r="I1638" i="1"/>
  <c r="K1638" i="1"/>
  <c r="M1638" i="1"/>
  <c r="O1638" i="1"/>
  <c r="F1639" i="1"/>
  <c r="I1639" i="1"/>
  <c r="K1639" i="1"/>
  <c r="M1639" i="1"/>
  <c r="O1639" i="1"/>
  <c r="F1640" i="1"/>
  <c r="I1640" i="1"/>
  <c r="K1640" i="1"/>
  <c r="M1640" i="1"/>
  <c r="O1640" i="1"/>
  <c r="F1641" i="1"/>
  <c r="I1641" i="1"/>
  <c r="K1641" i="1"/>
  <c r="M1641" i="1"/>
  <c r="O1641" i="1"/>
  <c r="F1642" i="1"/>
  <c r="I1642" i="1"/>
  <c r="K1642" i="1"/>
  <c r="M1642" i="1"/>
  <c r="O1642" i="1"/>
  <c r="F1643" i="1"/>
  <c r="I1643" i="1"/>
  <c r="K1643" i="1"/>
  <c r="M1643" i="1"/>
  <c r="O1643" i="1"/>
  <c r="F1644" i="1"/>
  <c r="I1644" i="1"/>
  <c r="K1644" i="1"/>
  <c r="M1644" i="1"/>
  <c r="O1644" i="1"/>
  <c r="F1645" i="1"/>
  <c r="I1645" i="1"/>
  <c r="K1645" i="1"/>
  <c r="M1645" i="1"/>
  <c r="O1645" i="1"/>
  <c r="F1646" i="1"/>
  <c r="I1646" i="1"/>
  <c r="K1646" i="1"/>
  <c r="M1646" i="1"/>
  <c r="O1646" i="1"/>
  <c r="F1647" i="1"/>
  <c r="I1647" i="1"/>
  <c r="K1647" i="1"/>
  <c r="M1647" i="1"/>
  <c r="O1647" i="1"/>
  <c r="F1648" i="1"/>
  <c r="I1648" i="1"/>
  <c r="K1648" i="1"/>
  <c r="M1648" i="1"/>
  <c r="O1648" i="1"/>
  <c r="F1649" i="1"/>
  <c r="I1649" i="1"/>
  <c r="K1649" i="1"/>
  <c r="M1649" i="1"/>
  <c r="O1649" i="1"/>
  <c r="F1650" i="1"/>
  <c r="I1650" i="1"/>
  <c r="K1650" i="1"/>
  <c r="M1650" i="1"/>
  <c r="O1650" i="1"/>
  <c r="F1651" i="1"/>
  <c r="I1651" i="1"/>
  <c r="K1651" i="1"/>
  <c r="M1651" i="1"/>
  <c r="O1651" i="1"/>
  <c r="F1652" i="1"/>
  <c r="I1652" i="1"/>
  <c r="K1652" i="1"/>
  <c r="M1652" i="1"/>
  <c r="O1652" i="1"/>
  <c r="F1653" i="1"/>
  <c r="I1653" i="1"/>
  <c r="K1653" i="1"/>
  <c r="M1653" i="1"/>
  <c r="O1653" i="1"/>
  <c r="F1654" i="1"/>
  <c r="I1654" i="1"/>
  <c r="K1654" i="1"/>
  <c r="M1654" i="1"/>
  <c r="O1654" i="1"/>
  <c r="F1655" i="1"/>
  <c r="I1655" i="1"/>
  <c r="K1655" i="1"/>
  <c r="M1655" i="1"/>
  <c r="O1655" i="1"/>
  <c r="F1656" i="1"/>
  <c r="I1656" i="1"/>
  <c r="K1656" i="1"/>
  <c r="M1656" i="1"/>
  <c r="O1656" i="1"/>
  <c r="F1657" i="1"/>
  <c r="I1657" i="1"/>
  <c r="K1657" i="1"/>
  <c r="M1657" i="1"/>
  <c r="O1657" i="1"/>
  <c r="F1658" i="1"/>
  <c r="I1658" i="1"/>
  <c r="K1658" i="1"/>
  <c r="M1658" i="1"/>
  <c r="O1658" i="1"/>
  <c r="F1659" i="1"/>
  <c r="I1659" i="1"/>
  <c r="K1659" i="1"/>
  <c r="M1659" i="1"/>
  <c r="O1659" i="1"/>
  <c r="F1660" i="1"/>
  <c r="I1660" i="1"/>
  <c r="K1660" i="1"/>
  <c r="M1660" i="1"/>
  <c r="O1660" i="1"/>
  <c r="F1661" i="1"/>
  <c r="I1661" i="1"/>
  <c r="K1661" i="1"/>
  <c r="M1661" i="1"/>
  <c r="O1661" i="1"/>
  <c r="F1662" i="1"/>
  <c r="I1662" i="1"/>
  <c r="K1662" i="1"/>
  <c r="M1662" i="1"/>
  <c r="O1662" i="1"/>
  <c r="F1663" i="1"/>
  <c r="I1663" i="1"/>
  <c r="K1663" i="1"/>
  <c r="M1663" i="1"/>
  <c r="O1663" i="1"/>
  <c r="F1664" i="1"/>
  <c r="I1664" i="1"/>
  <c r="K1664" i="1"/>
  <c r="M1664" i="1"/>
  <c r="O1664" i="1"/>
  <c r="F1665" i="1"/>
  <c r="I1665" i="1"/>
  <c r="K1665" i="1"/>
  <c r="M1665" i="1"/>
  <c r="O1665" i="1"/>
  <c r="F1666" i="1"/>
  <c r="I1666" i="1"/>
  <c r="K1666" i="1"/>
  <c r="M1666" i="1"/>
  <c r="O1666" i="1"/>
  <c r="F1667" i="1"/>
  <c r="I1667" i="1"/>
  <c r="K1667" i="1"/>
  <c r="M1667" i="1"/>
  <c r="O1667" i="1"/>
  <c r="F1668" i="1"/>
  <c r="I1668" i="1"/>
  <c r="K1668" i="1"/>
  <c r="M1668" i="1"/>
  <c r="O1668" i="1"/>
  <c r="F1669" i="1"/>
  <c r="I1669" i="1"/>
  <c r="K1669" i="1"/>
  <c r="M1669" i="1"/>
  <c r="O1669" i="1"/>
  <c r="F1670" i="1"/>
  <c r="I1670" i="1"/>
  <c r="K1670" i="1"/>
  <c r="M1670" i="1"/>
  <c r="O1670" i="1"/>
  <c r="F1671" i="1"/>
  <c r="I1671" i="1"/>
  <c r="K1671" i="1"/>
  <c r="M1671" i="1"/>
  <c r="O1671" i="1"/>
  <c r="F1672" i="1"/>
  <c r="I1672" i="1"/>
  <c r="K1672" i="1"/>
  <c r="M1672" i="1"/>
  <c r="O1672" i="1"/>
  <c r="F1673" i="1"/>
  <c r="I1673" i="1"/>
  <c r="K1673" i="1"/>
  <c r="M1673" i="1"/>
  <c r="O1673" i="1"/>
  <c r="F1674" i="1"/>
  <c r="I1674" i="1"/>
  <c r="K1674" i="1"/>
  <c r="M1674" i="1"/>
  <c r="O1674" i="1"/>
  <c r="F1675" i="1"/>
  <c r="I1675" i="1"/>
  <c r="K1675" i="1"/>
  <c r="M1675" i="1"/>
  <c r="O1675" i="1"/>
  <c r="F1676" i="1"/>
  <c r="I1676" i="1"/>
  <c r="K1676" i="1"/>
  <c r="M1676" i="1"/>
  <c r="O1676" i="1"/>
  <c r="F1677" i="1"/>
  <c r="I1677" i="1"/>
  <c r="K1677" i="1"/>
  <c r="M1677" i="1"/>
  <c r="O1677" i="1"/>
  <c r="F1678" i="1"/>
  <c r="I1678" i="1"/>
  <c r="K1678" i="1"/>
  <c r="M1678" i="1"/>
  <c r="O1678" i="1"/>
  <c r="F1679" i="1"/>
  <c r="I1679" i="1"/>
  <c r="K1679" i="1"/>
  <c r="M1679" i="1"/>
  <c r="O1679" i="1"/>
  <c r="F1680" i="1"/>
  <c r="I1680" i="1"/>
  <c r="K1680" i="1"/>
  <c r="M1680" i="1"/>
  <c r="O1680" i="1"/>
  <c r="F1681" i="1"/>
  <c r="I1681" i="1"/>
  <c r="K1681" i="1"/>
  <c r="M1681" i="1"/>
  <c r="O1681" i="1"/>
  <c r="F1682" i="1"/>
  <c r="I1682" i="1"/>
  <c r="K1682" i="1"/>
  <c r="M1682" i="1"/>
  <c r="O1682" i="1"/>
  <c r="F1683" i="1"/>
  <c r="I1683" i="1"/>
  <c r="K1683" i="1"/>
  <c r="M1683" i="1"/>
  <c r="O1683" i="1"/>
  <c r="F1684" i="1"/>
  <c r="I1684" i="1"/>
  <c r="K1684" i="1"/>
  <c r="M1684" i="1"/>
  <c r="O1684" i="1"/>
  <c r="F1685" i="1"/>
  <c r="I1685" i="1"/>
  <c r="K1685" i="1"/>
  <c r="M1685" i="1"/>
  <c r="O1685" i="1"/>
  <c r="F1686" i="1"/>
  <c r="I1686" i="1"/>
  <c r="K1686" i="1"/>
  <c r="M1686" i="1"/>
  <c r="O1686" i="1"/>
  <c r="F1687" i="1"/>
  <c r="I1687" i="1"/>
  <c r="K1687" i="1"/>
  <c r="M1687" i="1"/>
  <c r="O1687" i="1"/>
  <c r="F1688" i="1"/>
  <c r="I1688" i="1"/>
  <c r="K1688" i="1"/>
  <c r="M1688" i="1"/>
  <c r="O1688" i="1"/>
  <c r="F1689" i="1"/>
  <c r="I1689" i="1"/>
  <c r="K1689" i="1"/>
  <c r="M1689" i="1"/>
  <c r="O1689" i="1"/>
  <c r="F1690" i="1"/>
  <c r="I1690" i="1"/>
  <c r="K1690" i="1"/>
  <c r="M1690" i="1"/>
  <c r="O1690" i="1"/>
  <c r="F1691" i="1"/>
  <c r="I1691" i="1"/>
  <c r="K1691" i="1"/>
  <c r="M1691" i="1"/>
  <c r="O1691" i="1"/>
  <c r="F1692" i="1"/>
  <c r="I1692" i="1"/>
  <c r="K1692" i="1"/>
  <c r="M1692" i="1"/>
  <c r="O1692" i="1"/>
  <c r="F1693" i="1"/>
  <c r="I1693" i="1"/>
  <c r="K1693" i="1"/>
  <c r="M1693" i="1"/>
  <c r="O1693" i="1"/>
  <c r="F1694" i="1"/>
  <c r="I1694" i="1"/>
  <c r="K1694" i="1"/>
  <c r="M1694" i="1"/>
  <c r="O1694" i="1"/>
  <c r="F1695" i="1"/>
  <c r="I1695" i="1"/>
  <c r="K1695" i="1"/>
  <c r="M1695" i="1"/>
  <c r="O1695" i="1"/>
  <c r="F1696" i="1"/>
  <c r="I1696" i="1"/>
  <c r="K1696" i="1"/>
  <c r="M1696" i="1"/>
  <c r="O1696" i="1"/>
  <c r="F1697" i="1"/>
  <c r="I1697" i="1"/>
  <c r="K1697" i="1"/>
  <c r="M1697" i="1"/>
  <c r="O1697" i="1"/>
  <c r="F1698" i="1"/>
  <c r="I1698" i="1"/>
  <c r="K1698" i="1"/>
  <c r="M1698" i="1"/>
  <c r="O1698" i="1"/>
  <c r="F1699" i="1"/>
  <c r="I1699" i="1"/>
  <c r="K1699" i="1"/>
  <c r="M1699" i="1"/>
  <c r="O1699" i="1"/>
  <c r="F1700" i="1"/>
  <c r="I1700" i="1"/>
  <c r="K1700" i="1"/>
  <c r="M1700" i="1"/>
  <c r="O1700" i="1"/>
  <c r="F1701" i="1"/>
  <c r="I1701" i="1"/>
  <c r="K1701" i="1"/>
  <c r="M1701" i="1"/>
  <c r="O1701" i="1"/>
  <c r="F1702" i="1"/>
  <c r="I1702" i="1"/>
  <c r="K1702" i="1"/>
  <c r="M1702" i="1"/>
  <c r="O1702" i="1"/>
  <c r="F1703" i="1"/>
  <c r="I1703" i="1"/>
  <c r="K1703" i="1"/>
  <c r="M1703" i="1"/>
  <c r="O1703" i="1"/>
  <c r="F1704" i="1"/>
  <c r="I1704" i="1"/>
  <c r="K1704" i="1"/>
  <c r="M1704" i="1"/>
  <c r="O1704" i="1"/>
  <c r="F1705" i="1"/>
  <c r="I1705" i="1"/>
  <c r="K1705" i="1"/>
  <c r="M1705" i="1"/>
  <c r="O1705" i="1"/>
  <c r="F1706" i="1"/>
  <c r="I1706" i="1"/>
  <c r="K1706" i="1"/>
  <c r="M1706" i="1"/>
  <c r="O1706" i="1"/>
  <c r="F1707" i="1"/>
  <c r="I1707" i="1"/>
  <c r="K1707" i="1"/>
  <c r="M1707" i="1"/>
  <c r="O1707" i="1"/>
  <c r="F1708" i="1"/>
  <c r="I1708" i="1"/>
  <c r="K1708" i="1"/>
  <c r="M1708" i="1"/>
  <c r="O1708" i="1"/>
  <c r="F1709" i="1"/>
  <c r="I1709" i="1"/>
  <c r="K1709" i="1"/>
  <c r="M1709" i="1"/>
  <c r="O1709" i="1"/>
  <c r="F1710" i="1"/>
  <c r="I1710" i="1"/>
  <c r="K1710" i="1"/>
  <c r="M1710" i="1"/>
  <c r="O1710" i="1"/>
  <c r="F1711" i="1"/>
  <c r="I1711" i="1"/>
  <c r="K1711" i="1"/>
  <c r="M1711" i="1"/>
  <c r="O1711" i="1"/>
  <c r="F1712" i="1"/>
  <c r="I1712" i="1"/>
  <c r="K1712" i="1"/>
  <c r="M1712" i="1"/>
  <c r="O1712" i="1"/>
  <c r="F1713" i="1"/>
  <c r="I1713" i="1"/>
  <c r="K1713" i="1"/>
  <c r="M1713" i="1"/>
  <c r="O1713" i="1"/>
  <c r="F1714" i="1"/>
  <c r="I1714" i="1"/>
  <c r="K1714" i="1"/>
  <c r="M1714" i="1"/>
  <c r="O1714" i="1"/>
  <c r="F1715" i="1"/>
  <c r="I1715" i="1"/>
  <c r="K1715" i="1"/>
  <c r="M1715" i="1"/>
  <c r="O1715" i="1"/>
  <c r="F1716" i="1"/>
  <c r="I1716" i="1"/>
  <c r="K1716" i="1"/>
  <c r="M1716" i="1"/>
  <c r="O1716" i="1"/>
  <c r="F1717" i="1"/>
  <c r="I1717" i="1"/>
  <c r="K1717" i="1"/>
  <c r="M1717" i="1"/>
  <c r="O1717" i="1"/>
  <c r="F1718" i="1"/>
  <c r="I1718" i="1"/>
  <c r="K1718" i="1"/>
  <c r="M1718" i="1"/>
  <c r="O1718" i="1"/>
  <c r="F1719" i="1"/>
  <c r="I1719" i="1"/>
  <c r="K1719" i="1"/>
  <c r="M1719" i="1"/>
  <c r="O1719" i="1"/>
  <c r="F1720" i="1"/>
  <c r="I1720" i="1"/>
  <c r="K1720" i="1"/>
  <c r="M1720" i="1"/>
  <c r="O1720" i="1"/>
  <c r="F1721" i="1"/>
  <c r="I1721" i="1"/>
  <c r="K1721" i="1"/>
  <c r="M1721" i="1"/>
  <c r="O1721" i="1"/>
  <c r="F1722" i="1"/>
  <c r="I1722" i="1"/>
  <c r="K1722" i="1"/>
  <c r="M1722" i="1"/>
  <c r="O1722" i="1"/>
  <c r="F1723" i="1"/>
  <c r="I1723" i="1"/>
  <c r="K1723" i="1"/>
  <c r="M1723" i="1"/>
  <c r="O1723" i="1"/>
  <c r="F1724" i="1"/>
  <c r="I1724" i="1"/>
  <c r="K1724" i="1"/>
  <c r="M1724" i="1"/>
  <c r="O1724" i="1"/>
  <c r="F1725" i="1"/>
  <c r="I1725" i="1"/>
  <c r="K1725" i="1"/>
  <c r="M1725" i="1"/>
  <c r="O1725" i="1"/>
  <c r="F1726" i="1"/>
  <c r="I1726" i="1"/>
  <c r="K1726" i="1"/>
  <c r="M1726" i="1"/>
  <c r="O1726" i="1"/>
  <c r="F1727" i="1"/>
  <c r="I1727" i="1"/>
  <c r="K1727" i="1"/>
  <c r="M1727" i="1"/>
  <c r="O1727" i="1"/>
  <c r="F1728" i="1"/>
  <c r="I1728" i="1"/>
  <c r="K1728" i="1"/>
  <c r="M1728" i="1"/>
  <c r="O1728" i="1"/>
  <c r="F1729" i="1"/>
  <c r="I1729" i="1"/>
  <c r="K1729" i="1"/>
  <c r="M1729" i="1"/>
  <c r="O1729" i="1"/>
  <c r="F1730" i="1"/>
  <c r="I1730" i="1"/>
  <c r="K1730" i="1"/>
  <c r="M1730" i="1"/>
  <c r="O1730" i="1"/>
  <c r="F1731" i="1"/>
  <c r="I1731" i="1"/>
  <c r="K1731" i="1"/>
  <c r="M1731" i="1"/>
  <c r="O1731" i="1"/>
  <c r="F1732" i="1"/>
  <c r="I1732" i="1"/>
  <c r="K1732" i="1"/>
  <c r="M1732" i="1"/>
  <c r="O1732" i="1"/>
  <c r="F1733" i="1"/>
  <c r="I1733" i="1"/>
  <c r="K1733" i="1"/>
  <c r="M1733" i="1"/>
  <c r="O1733" i="1"/>
  <c r="F1734" i="1"/>
  <c r="I1734" i="1"/>
  <c r="K1734" i="1"/>
  <c r="M1734" i="1"/>
  <c r="O1734" i="1"/>
  <c r="F1735" i="1"/>
  <c r="I1735" i="1"/>
  <c r="K1735" i="1"/>
  <c r="M1735" i="1"/>
  <c r="O1735" i="1"/>
  <c r="F1736" i="1"/>
  <c r="I1736" i="1"/>
  <c r="K1736" i="1"/>
  <c r="M1736" i="1"/>
  <c r="O1736" i="1"/>
  <c r="F1737" i="1"/>
  <c r="I1737" i="1"/>
  <c r="K1737" i="1"/>
  <c r="M1737" i="1"/>
  <c r="O1737" i="1"/>
  <c r="F1738" i="1"/>
  <c r="I1738" i="1"/>
  <c r="K1738" i="1"/>
  <c r="M1738" i="1"/>
  <c r="O1738" i="1"/>
  <c r="F1739" i="1"/>
  <c r="I1739" i="1"/>
  <c r="K1739" i="1"/>
  <c r="M1739" i="1"/>
  <c r="O1739" i="1"/>
  <c r="F1740" i="1"/>
  <c r="I1740" i="1"/>
  <c r="K1740" i="1"/>
  <c r="M1740" i="1"/>
  <c r="O1740" i="1"/>
  <c r="F1741" i="1"/>
  <c r="I1741" i="1"/>
  <c r="K1741" i="1"/>
  <c r="M1741" i="1"/>
  <c r="O1741" i="1"/>
  <c r="F1742" i="1"/>
  <c r="I1742" i="1"/>
  <c r="K1742" i="1"/>
  <c r="M1742" i="1"/>
  <c r="O1742" i="1"/>
  <c r="F1743" i="1"/>
  <c r="I1743" i="1"/>
  <c r="K1743" i="1"/>
  <c r="M1743" i="1"/>
  <c r="O1743" i="1"/>
  <c r="F1744" i="1"/>
  <c r="I1744" i="1"/>
  <c r="K1744" i="1"/>
  <c r="M1744" i="1"/>
  <c r="O1744" i="1"/>
  <c r="F1745" i="1"/>
  <c r="I1745" i="1"/>
  <c r="K1745" i="1"/>
  <c r="M1745" i="1"/>
  <c r="O1745" i="1"/>
  <c r="F1746" i="1"/>
  <c r="I1746" i="1"/>
  <c r="K1746" i="1"/>
  <c r="M1746" i="1"/>
  <c r="O1746" i="1"/>
  <c r="F1747" i="1"/>
  <c r="I1747" i="1"/>
  <c r="K1747" i="1"/>
  <c r="M1747" i="1"/>
  <c r="O1747" i="1"/>
  <c r="F1748" i="1"/>
  <c r="I1748" i="1"/>
  <c r="K1748" i="1"/>
  <c r="M1748" i="1"/>
  <c r="O1748" i="1"/>
  <c r="F1749" i="1"/>
  <c r="I1749" i="1"/>
  <c r="K1749" i="1"/>
  <c r="M1749" i="1"/>
  <c r="O1749" i="1"/>
  <c r="F1750" i="1"/>
  <c r="I1750" i="1"/>
  <c r="K1750" i="1"/>
  <c r="M1750" i="1"/>
  <c r="O1750" i="1"/>
  <c r="F1751" i="1"/>
  <c r="I1751" i="1"/>
  <c r="K1751" i="1"/>
  <c r="M1751" i="1"/>
  <c r="O1751" i="1"/>
  <c r="F1752" i="1"/>
  <c r="I1752" i="1"/>
  <c r="K1752" i="1"/>
  <c r="M1752" i="1"/>
  <c r="O1752" i="1"/>
  <c r="F1753" i="1"/>
  <c r="I1753" i="1"/>
  <c r="K1753" i="1"/>
  <c r="M1753" i="1"/>
  <c r="O1753" i="1"/>
  <c r="F1754" i="1"/>
  <c r="I1754" i="1"/>
  <c r="K1754" i="1"/>
  <c r="M1754" i="1"/>
  <c r="O1754" i="1"/>
  <c r="F1755" i="1"/>
  <c r="I1755" i="1"/>
  <c r="K1755" i="1"/>
  <c r="M1755" i="1"/>
  <c r="O1755" i="1"/>
  <c r="F1756" i="1"/>
  <c r="I1756" i="1"/>
  <c r="K1756" i="1"/>
  <c r="M1756" i="1"/>
  <c r="O1756" i="1"/>
  <c r="F1757" i="1"/>
  <c r="I1757" i="1"/>
  <c r="K1757" i="1"/>
  <c r="M1757" i="1"/>
  <c r="O1757" i="1"/>
  <c r="F1758" i="1"/>
  <c r="I1758" i="1"/>
  <c r="K1758" i="1"/>
  <c r="M1758" i="1"/>
  <c r="O1758" i="1"/>
  <c r="F1759" i="1"/>
  <c r="I1759" i="1"/>
  <c r="K1759" i="1"/>
  <c r="M1759" i="1"/>
  <c r="O1759" i="1"/>
  <c r="F1760" i="1"/>
  <c r="I1760" i="1"/>
  <c r="K1760" i="1"/>
  <c r="M1760" i="1"/>
  <c r="O1760" i="1"/>
  <c r="F1761" i="1"/>
  <c r="I1761" i="1"/>
  <c r="K1761" i="1"/>
  <c r="M1761" i="1"/>
  <c r="O1761" i="1"/>
  <c r="F1762" i="1"/>
  <c r="I1762" i="1"/>
  <c r="K1762" i="1"/>
  <c r="M1762" i="1"/>
  <c r="O1762" i="1"/>
  <c r="F1763" i="1"/>
  <c r="I1763" i="1"/>
  <c r="K1763" i="1"/>
  <c r="M1763" i="1"/>
  <c r="O1763" i="1"/>
  <c r="F1764" i="1"/>
  <c r="I1764" i="1"/>
  <c r="K1764" i="1"/>
  <c r="M1764" i="1"/>
  <c r="O1764" i="1"/>
  <c r="F1765" i="1"/>
  <c r="I1765" i="1"/>
  <c r="K1765" i="1"/>
  <c r="M1765" i="1"/>
  <c r="O1765" i="1"/>
  <c r="F1766" i="1"/>
  <c r="I1766" i="1"/>
  <c r="K1766" i="1"/>
  <c r="M1766" i="1"/>
  <c r="O1766" i="1"/>
  <c r="F1767" i="1"/>
  <c r="I1767" i="1"/>
  <c r="K1767" i="1"/>
  <c r="M1767" i="1"/>
  <c r="O1767" i="1"/>
  <c r="F1768" i="1"/>
  <c r="I1768" i="1"/>
  <c r="K1768" i="1"/>
  <c r="M1768" i="1"/>
  <c r="O1768" i="1"/>
  <c r="F1769" i="1"/>
  <c r="I1769" i="1"/>
  <c r="K1769" i="1"/>
  <c r="M1769" i="1"/>
  <c r="O1769" i="1"/>
  <c r="F1770" i="1"/>
  <c r="I1770" i="1"/>
  <c r="K1770" i="1"/>
  <c r="M1770" i="1"/>
  <c r="O1770" i="1"/>
  <c r="F1771" i="1"/>
  <c r="I1771" i="1"/>
  <c r="K1771" i="1"/>
  <c r="M1771" i="1"/>
  <c r="O1771" i="1"/>
  <c r="F1772" i="1"/>
  <c r="I1772" i="1"/>
  <c r="K1772" i="1"/>
  <c r="M1772" i="1"/>
  <c r="O1772" i="1"/>
  <c r="F1773" i="1"/>
  <c r="I1773" i="1"/>
  <c r="K1773" i="1"/>
  <c r="M1773" i="1"/>
  <c r="O1773" i="1"/>
  <c r="F1774" i="1"/>
  <c r="I1774" i="1"/>
  <c r="K1774" i="1"/>
  <c r="M1774" i="1"/>
  <c r="O1774" i="1"/>
  <c r="F1775" i="1"/>
  <c r="I1775" i="1"/>
  <c r="K1775" i="1"/>
  <c r="M1775" i="1"/>
  <c r="O1775" i="1"/>
  <c r="F1776" i="1"/>
  <c r="I1776" i="1"/>
  <c r="K1776" i="1"/>
  <c r="M1776" i="1"/>
  <c r="O1776" i="1"/>
  <c r="F1777" i="1"/>
  <c r="I1777" i="1"/>
  <c r="K1777" i="1"/>
  <c r="M1777" i="1"/>
  <c r="O1777" i="1"/>
  <c r="F1778" i="1"/>
  <c r="I1778" i="1"/>
  <c r="K1778" i="1"/>
  <c r="M1778" i="1"/>
  <c r="O1778" i="1"/>
  <c r="F1779" i="1"/>
  <c r="I1779" i="1"/>
  <c r="K1779" i="1"/>
  <c r="M1779" i="1"/>
  <c r="O1779" i="1"/>
  <c r="F1780" i="1"/>
  <c r="I1780" i="1"/>
  <c r="K1780" i="1"/>
  <c r="M1780" i="1"/>
  <c r="O1780" i="1"/>
  <c r="F1781" i="1"/>
  <c r="I1781" i="1"/>
  <c r="K1781" i="1"/>
  <c r="M1781" i="1"/>
  <c r="O1781" i="1"/>
  <c r="F1782" i="1"/>
  <c r="I1782" i="1"/>
  <c r="K1782" i="1"/>
  <c r="M1782" i="1"/>
  <c r="O1782" i="1"/>
  <c r="F1783" i="1"/>
  <c r="I1783" i="1"/>
  <c r="K1783" i="1"/>
  <c r="M1783" i="1"/>
  <c r="O1783" i="1"/>
  <c r="F1784" i="1"/>
  <c r="I1784" i="1"/>
  <c r="K1784" i="1"/>
  <c r="M1784" i="1"/>
  <c r="O1784" i="1"/>
  <c r="F1785" i="1"/>
  <c r="I1785" i="1"/>
  <c r="K1785" i="1"/>
  <c r="M1785" i="1"/>
  <c r="O1785" i="1"/>
  <c r="F1786" i="1"/>
  <c r="I1786" i="1"/>
  <c r="K1786" i="1"/>
  <c r="M1786" i="1"/>
  <c r="O1786" i="1"/>
  <c r="F1787" i="1"/>
  <c r="I1787" i="1"/>
  <c r="K1787" i="1"/>
  <c r="M1787" i="1"/>
  <c r="O1787" i="1"/>
  <c r="F1788" i="1"/>
  <c r="I1788" i="1"/>
  <c r="K1788" i="1"/>
  <c r="M1788" i="1"/>
  <c r="O1788" i="1"/>
  <c r="F1789" i="1"/>
  <c r="I1789" i="1"/>
  <c r="K1789" i="1"/>
  <c r="M1789" i="1"/>
  <c r="O1789" i="1"/>
  <c r="F1790" i="1"/>
  <c r="I1790" i="1"/>
  <c r="K1790" i="1"/>
  <c r="M1790" i="1"/>
  <c r="O1790" i="1"/>
  <c r="F1791" i="1"/>
  <c r="I1791" i="1"/>
  <c r="K1791" i="1"/>
  <c r="M1791" i="1"/>
  <c r="O1791" i="1"/>
  <c r="F1792" i="1"/>
  <c r="I1792" i="1"/>
  <c r="K1792" i="1"/>
  <c r="M1792" i="1"/>
  <c r="O1792" i="1"/>
  <c r="F1793" i="1"/>
  <c r="I1793" i="1"/>
  <c r="K1793" i="1"/>
  <c r="M1793" i="1"/>
  <c r="O1793" i="1"/>
  <c r="F1794" i="1"/>
  <c r="I1794" i="1"/>
  <c r="K1794" i="1"/>
  <c r="M1794" i="1"/>
  <c r="O1794" i="1"/>
  <c r="F1795" i="1"/>
  <c r="I1795" i="1"/>
  <c r="K1795" i="1"/>
  <c r="M1795" i="1"/>
  <c r="O1795" i="1"/>
  <c r="F1796" i="1"/>
  <c r="I1796" i="1"/>
  <c r="K1796" i="1"/>
  <c r="M1796" i="1"/>
  <c r="O1796" i="1"/>
  <c r="F1797" i="1"/>
  <c r="I1797" i="1"/>
  <c r="K1797" i="1"/>
  <c r="M1797" i="1"/>
  <c r="O1797" i="1"/>
  <c r="F1798" i="1"/>
  <c r="I1798" i="1"/>
  <c r="K1798" i="1"/>
  <c r="M1798" i="1"/>
  <c r="O1798" i="1"/>
  <c r="F1799" i="1"/>
  <c r="I1799" i="1"/>
  <c r="K1799" i="1"/>
  <c r="M1799" i="1"/>
  <c r="O1799" i="1"/>
  <c r="F1800" i="1"/>
  <c r="I1800" i="1"/>
  <c r="K1800" i="1"/>
  <c r="M1800" i="1"/>
  <c r="O1800" i="1"/>
  <c r="F1801" i="1"/>
  <c r="I1801" i="1"/>
  <c r="K1801" i="1"/>
  <c r="M1801" i="1"/>
  <c r="O1801" i="1"/>
  <c r="F1802" i="1"/>
  <c r="I1802" i="1"/>
  <c r="K1802" i="1"/>
  <c r="M1802" i="1"/>
  <c r="O1802" i="1"/>
  <c r="F1803" i="1"/>
  <c r="I1803" i="1"/>
  <c r="K1803" i="1"/>
  <c r="M1803" i="1"/>
  <c r="O1803" i="1"/>
  <c r="F1804" i="1"/>
  <c r="I1804" i="1"/>
  <c r="K1804" i="1"/>
  <c r="M1804" i="1"/>
  <c r="O1804" i="1"/>
  <c r="F1805" i="1"/>
  <c r="I1805" i="1"/>
  <c r="K1805" i="1"/>
  <c r="M1805" i="1"/>
  <c r="O1805" i="1"/>
  <c r="F1806" i="1"/>
  <c r="I1806" i="1"/>
  <c r="K1806" i="1"/>
  <c r="M1806" i="1"/>
  <c r="O1806" i="1"/>
  <c r="F1807" i="1"/>
  <c r="I1807" i="1"/>
  <c r="K1807" i="1"/>
  <c r="M1807" i="1"/>
  <c r="O1807" i="1"/>
  <c r="F1808" i="1"/>
  <c r="I1808" i="1"/>
  <c r="K1808" i="1"/>
  <c r="M1808" i="1"/>
  <c r="O1808" i="1"/>
  <c r="F1809" i="1"/>
  <c r="I1809" i="1"/>
  <c r="K1809" i="1"/>
  <c r="M1809" i="1"/>
  <c r="O1809" i="1"/>
  <c r="F1810" i="1"/>
  <c r="I1810" i="1"/>
  <c r="K1810" i="1"/>
  <c r="M1810" i="1"/>
  <c r="O1810" i="1"/>
  <c r="F1811" i="1"/>
  <c r="I1811" i="1"/>
  <c r="K1811" i="1"/>
  <c r="M1811" i="1"/>
  <c r="O1811" i="1"/>
  <c r="F1812" i="1"/>
  <c r="I1812" i="1"/>
  <c r="K1812" i="1"/>
  <c r="M1812" i="1"/>
  <c r="O1812" i="1"/>
  <c r="F1813" i="1"/>
  <c r="I1813" i="1"/>
  <c r="K1813" i="1"/>
  <c r="M1813" i="1"/>
  <c r="O1813" i="1"/>
  <c r="F1814" i="1"/>
  <c r="I1814" i="1"/>
  <c r="K1814" i="1"/>
  <c r="M1814" i="1"/>
  <c r="O1814" i="1"/>
  <c r="F1815" i="1"/>
  <c r="I1815" i="1"/>
  <c r="K1815" i="1"/>
  <c r="M1815" i="1"/>
  <c r="O1815" i="1"/>
  <c r="F1816" i="1"/>
  <c r="I1816" i="1"/>
  <c r="K1816" i="1"/>
  <c r="M1816" i="1"/>
  <c r="O1816" i="1"/>
  <c r="F1817" i="1"/>
  <c r="I1817" i="1"/>
  <c r="K1817" i="1"/>
  <c r="M1817" i="1"/>
  <c r="O1817" i="1"/>
  <c r="F1818" i="1"/>
  <c r="I1818" i="1"/>
  <c r="K1818" i="1"/>
  <c r="M1818" i="1"/>
  <c r="O1818" i="1"/>
  <c r="F1819" i="1"/>
  <c r="I1819" i="1"/>
  <c r="K1819" i="1"/>
  <c r="M1819" i="1"/>
  <c r="O1819" i="1"/>
  <c r="F1820" i="1"/>
  <c r="I1820" i="1"/>
  <c r="K1820" i="1"/>
  <c r="M1820" i="1"/>
  <c r="O1820" i="1"/>
  <c r="F1821" i="1"/>
  <c r="I1821" i="1"/>
  <c r="K1821" i="1"/>
  <c r="M1821" i="1"/>
  <c r="O1821" i="1"/>
  <c r="F1822" i="1"/>
  <c r="I1822" i="1"/>
  <c r="K1822" i="1"/>
  <c r="M1822" i="1"/>
  <c r="O1822" i="1"/>
  <c r="F1823" i="1"/>
  <c r="I1823" i="1"/>
  <c r="K1823" i="1"/>
  <c r="M1823" i="1"/>
  <c r="O1823" i="1"/>
  <c r="F1824" i="1"/>
  <c r="I1824" i="1"/>
  <c r="K1824" i="1"/>
  <c r="M1824" i="1"/>
  <c r="O1824" i="1"/>
  <c r="F1825" i="1"/>
  <c r="I1825" i="1"/>
  <c r="K1825" i="1"/>
  <c r="M1825" i="1"/>
  <c r="O1825" i="1"/>
  <c r="F1826" i="1"/>
  <c r="I1826" i="1"/>
  <c r="K1826" i="1"/>
  <c r="M1826" i="1"/>
  <c r="O1826" i="1"/>
  <c r="F1827" i="1"/>
  <c r="I1827" i="1"/>
  <c r="K1827" i="1"/>
  <c r="M1827" i="1"/>
  <c r="O1827" i="1"/>
  <c r="F1828" i="1"/>
  <c r="I1828" i="1"/>
  <c r="K1828" i="1"/>
  <c r="M1828" i="1"/>
  <c r="O1828" i="1"/>
  <c r="F1829" i="1"/>
  <c r="I1829" i="1"/>
  <c r="K1829" i="1"/>
  <c r="M1829" i="1"/>
  <c r="O1829" i="1"/>
  <c r="F1830" i="1"/>
  <c r="I1830" i="1"/>
  <c r="K1830" i="1"/>
  <c r="M1830" i="1"/>
  <c r="O1830" i="1"/>
  <c r="F1831" i="1"/>
  <c r="I1831" i="1"/>
  <c r="K1831" i="1"/>
  <c r="M1831" i="1"/>
  <c r="O1831" i="1"/>
  <c r="F1832" i="1"/>
  <c r="I1832" i="1"/>
  <c r="K1832" i="1"/>
  <c r="M1832" i="1"/>
  <c r="O1832" i="1"/>
  <c r="F1833" i="1"/>
  <c r="I1833" i="1"/>
  <c r="K1833" i="1"/>
  <c r="M1833" i="1"/>
  <c r="O1833" i="1"/>
  <c r="F1834" i="1"/>
  <c r="I1834" i="1"/>
  <c r="K1834" i="1"/>
  <c r="M1834" i="1"/>
  <c r="O1834" i="1"/>
  <c r="F1835" i="1"/>
  <c r="I1835" i="1"/>
  <c r="K1835" i="1"/>
  <c r="M1835" i="1"/>
  <c r="O1835" i="1"/>
  <c r="F1836" i="1"/>
  <c r="I1836" i="1"/>
  <c r="K1836" i="1"/>
  <c r="M1836" i="1"/>
  <c r="O1836" i="1"/>
  <c r="F1837" i="1"/>
  <c r="I1837" i="1"/>
  <c r="K1837" i="1"/>
  <c r="M1837" i="1"/>
  <c r="O1837" i="1"/>
  <c r="F1838" i="1"/>
  <c r="I1838" i="1"/>
  <c r="K1838" i="1"/>
  <c r="M1838" i="1"/>
  <c r="O1838" i="1"/>
  <c r="F1839" i="1"/>
  <c r="I1839" i="1"/>
  <c r="K1839" i="1"/>
  <c r="M1839" i="1"/>
  <c r="O1839" i="1"/>
  <c r="F1840" i="1"/>
  <c r="I1840" i="1"/>
  <c r="K1840" i="1"/>
  <c r="M1840" i="1"/>
  <c r="O1840" i="1"/>
  <c r="F1841" i="1"/>
  <c r="I1841" i="1"/>
  <c r="K1841" i="1"/>
  <c r="M1841" i="1"/>
  <c r="O1841" i="1"/>
  <c r="F1842" i="1"/>
  <c r="I1842" i="1"/>
  <c r="K1842" i="1"/>
  <c r="M1842" i="1"/>
  <c r="O1842" i="1"/>
  <c r="F1843" i="1"/>
  <c r="I1843" i="1"/>
  <c r="K1843" i="1"/>
  <c r="M1843" i="1"/>
  <c r="O1843" i="1"/>
  <c r="F1844" i="1"/>
  <c r="I1844" i="1"/>
  <c r="K1844" i="1"/>
  <c r="M1844" i="1"/>
  <c r="O1844" i="1"/>
  <c r="F1845" i="1"/>
  <c r="I1845" i="1"/>
  <c r="K1845" i="1"/>
  <c r="M1845" i="1"/>
  <c r="O1845" i="1"/>
  <c r="F1846" i="1"/>
  <c r="I1846" i="1"/>
  <c r="K1846" i="1"/>
  <c r="M1846" i="1"/>
  <c r="O1846" i="1"/>
  <c r="F1847" i="1"/>
  <c r="I1847" i="1"/>
  <c r="K1847" i="1"/>
  <c r="M1847" i="1"/>
  <c r="O1847" i="1"/>
  <c r="F1848" i="1"/>
  <c r="I1848" i="1"/>
  <c r="K1848" i="1"/>
  <c r="M1848" i="1"/>
  <c r="O1848" i="1"/>
  <c r="F1849" i="1"/>
  <c r="I1849" i="1"/>
  <c r="K1849" i="1"/>
  <c r="M1849" i="1"/>
  <c r="O1849" i="1"/>
  <c r="F1850" i="1"/>
  <c r="I1850" i="1"/>
  <c r="K1850" i="1"/>
  <c r="M1850" i="1"/>
  <c r="O1850" i="1"/>
  <c r="F1851" i="1"/>
  <c r="I1851" i="1"/>
  <c r="K1851" i="1"/>
  <c r="M1851" i="1"/>
  <c r="O1851" i="1"/>
  <c r="F1852" i="1"/>
  <c r="I1852" i="1"/>
  <c r="K1852" i="1"/>
  <c r="M1852" i="1"/>
  <c r="O1852" i="1"/>
  <c r="F1853" i="1"/>
  <c r="I1853" i="1"/>
  <c r="K1853" i="1"/>
  <c r="M1853" i="1"/>
  <c r="O1853" i="1"/>
  <c r="F1854" i="1"/>
  <c r="I1854" i="1"/>
  <c r="K1854" i="1"/>
  <c r="M1854" i="1"/>
  <c r="O1854" i="1"/>
  <c r="F1855" i="1"/>
  <c r="I1855" i="1"/>
  <c r="K1855" i="1"/>
  <c r="M1855" i="1"/>
  <c r="O1855" i="1"/>
  <c r="F1856" i="1"/>
  <c r="I1856" i="1"/>
  <c r="K1856" i="1"/>
  <c r="M1856" i="1"/>
  <c r="O1856" i="1"/>
  <c r="F1857" i="1"/>
  <c r="I1857" i="1"/>
  <c r="K1857" i="1"/>
  <c r="M1857" i="1"/>
  <c r="O1857" i="1"/>
  <c r="F1858" i="1"/>
  <c r="I1858" i="1"/>
  <c r="K1858" i="1"/>
  <c r="M1858" i="1"/>
  <c r="O1858" i="1"/>
  <c r="F1859" i="1"/>
  <c r="I1859" i="1"/>
  <c r="K1859" i="1"/>
  <c r="M1859" i="1"/>
  <c r="O1859" i="1"/>
  <c r="F1860" i="1"/>
  <c r="I1860" i="1"/>
  <c r="K1860" i="1"/>
  <c r="M1860" i="1"/>
  <c r="O1860" i="1"/>
  <c r="F1861" i="1"/>
  <c r="I1861" i="1"/>
  <c r="K1861" i="1"/>
  <c r="M1861" i="1"/>
  <c r="O1861" i="1"/>
  <c r="F1862" i="1"/>
  <c r="I1862" i="1"/>
  <c r="K1862" i="1"/>
  <c r="M1862" i="1"/>
  <c r="O1862" i="1"/>
  <c r="F1863" i="1"/>
  <c r="I1863" i="1"/>
  <c r="K1863" i="1"/>
  <c r="M1863" i="1"/>
  <c r="O1863" i="1"/>
  <c r="F1864" i="1"/>
  <c r="I1864" i="1"/>
  <c r="K1864" i="1"/>
  <c r="M1864" i="1"/>
  <c r="O1864" i="1"/>
  <c r="F1865" i="1"/>
  <c r="I1865" i="1"/>
  <c r="K1865" i="1"/>
  <c r="M1865" i="1"/>
  <c r="O1865" i="1"/>
  <c r="F1866" i="1"/>
  <c r="I1866" i="1"/>
  <c r="K1866" i="1"/>
  <c r="M1866" i="1"/>
  <c r="O1866" i="1"/>
  <c r="F1867" i="1"/>
  <c r="I1867" i="1"/>
  <c r="K1867" i="1"/>
  <c r="M1867" i="1"/>
  <c r="O1867" i="1"/>
  <c r="F1868" i="1"/>
  <c r="I1868" i="1"/>
  <c r="K1868" i="1"/>
  <c r="M1868" i="1"/>
  <c r="O1868" i="1"/>
  <c r="F1869" i="1"/>
  <c r="I1869" i="1"/>
  <c r="K1869" i="1"/>
  <c r="M1869" i="1"/>
  <c r="O1869" i="1"/>
  <c r="F1870" i="1"/>
  <c r="I1870" i="1"/>
  <c r="K1870" i="1"/>
  <c r="M1870" i="1"/>
  <c r="O1870" i="1"/>
  <c r="F1871" i="1"/>
  <c r="I1871" i="1"/>
  <c r="K1871" i="1"/>
  <c r="M1871" i="1"/>
  <c r="O1871" i="1"/>
  <c r="F1872" i="1"/>
  <c r="I1872" i="1"/>
  <c r="K1872" i="1"/>
  <c r="M1872" i="1"/>
  <c r="O1872" i="1"/>
  <c r="F1873" i="1"/>
  <c r="I1873" i="1"/>
  <c r="K1873" i="1"/>
  <c r="M1873" i="1"/>
  <c r="O1873" i="1"/>
  <c r="F1874" i="1"/>
  <c r="I1874" i="1"/>
  <c r="K1874" i="1"/>
  <c r="M1874" i="1"/>
  <c r="O1874" i="1"/>
  <c r="F1875" i="1"/>
  <c r="I1875" i="1"/>
  <c r="K1875" i="1"/>
  <c r="M1875" i="1"/>
  <c r="O1875" i="1"/>
  <c r="F1876" i="1"/>
  <c r="I1876" i="1"/>
  <c r="K1876" i="1"/>
  <c r="M1876" i="1"/>
  <c r="O1876" i="1"/>
  <c r="F1877" i="1"/>
  <c r="I1877" i="1"/>
  <c r="K1877" i="1"/>
  <c r="M1877" i="1"/>
  <c r="O1877" i="1"/>
  <c r="F1878" i="1"/>
  <c r="I1878" i="1"/>
  <c r="K1878" i="1"/>
  <c r="M1878" i="1"/>
  <c r="O1878" i="1"/>
  <c r="F1879" i="1"/>
  <c r="I1879" i="1"/>
  <c r="K1879" i="1"/>
  <c r="M1879" i="1"/>
  <c r="O1879" i="1"/>
  <c r="F1880" i="1"/>
  <c r="I1880" i="1"/>
  <c r="K1880" i="1"/>
  <c r="M1880" i="1"/>
  <c r="O1880" i="1"/>
  <c r="F1881" i="1"/>
  <c r="I1881" i="1"/>
  <c r="K1881" i="1"/>
  <c r="M1881" i="1"/>
  <c r="O1881" i="1"/>
  <c r="F1882" i="1"/>
  <c r="I1882" i="1"/>
  <c r="K1882" i="1"/>
  <c r="M1882" i="1"/>
  <c r="O1882" i="1"/>
  <c r="F1883" i="1"/>
  <c r="I1883" i="1"/>
  <c r="K1883" i="1"/>
  <c r="M1883" i="1"/>
  <c r="O1883" i="1"/>
  <c r="F1884" i="1"/>
  <c r="I1884" i="1"/>
  <c r="K1884" i="1"/>
  <c r="M1884" i="1"/>
  <c r="O1884" i="1"/>
  <c r="F1885" i="1"/>
  <c r="I1885" i="1"/>
  <c r="K1885" i="1"/>
  <c r="M1885" i="1"/>
  <c r="O1885" i="1"/>
  <c r="F1886" i="1"/>
  <c r="I1886" i="1"/>
  <c r="K1886" i="1"/>
  <c r="M1886" i="1"/>
  <c r="O1886" i="1"/>
  <c r="F1887" i="1"/>
  <c r="I1887" i="1"/>
  <c r="K1887" i="1"/>
  <c r="M1887" i="1"/>
  <c r="O1887" i="1"/>
  <c r="F1888" i="1"/>
  <c r="I1888" i="1"/>
  <c r="K1888" i="1"/>
  <c r="M1888" i="1"/>
  <c r="O1888" i="1"/>
  <c r="F1889" i="1"/>
  <c r="I1889" i="1"/>
  <c r="K1889" i="1"/>
  <c r="M1889" i="1"/>
  <c r="O1889" i="1"/>
  <c r="F1890" i="1"/>
  <c r="I1890" i="1"/>
  <c r="K1890" i="1"/>
  <c r="M1890" i="1"/>
  <c r="O1890" i="1"/>
  <c r="F1891" i="1"/>
  <c r="I1891" i="1"/>
  <c r="K1891" i="1"/>
  <c r="M1891" i="1"/>
  <c r="O1891" i="1"/>
  <c r="F1892" i="1"/>
  <c r="I1892" i="1"/>
  <c r="K1892" i="1"/>
  <c r="M1892" i="1"/>
  <c r="O1892" i="1"/>
  <c r="F1893" i="1"/>
  <c r="I1893" i="1"/>
  <c r="K1893" i="1"/>
  <c r="M1893" i="1"/>
  <c r="O1893" i="1"/>
  <c r="F1894" i="1"/>
  <c r="I1894" i="1"/>
  <c r="K1894" i="1"/>
  <c r="M1894" i="1"/>
  <c r="O1894" i="1"/>
  <c r="F1895" i="1"/>
  <c r="I1895" i="1"/>
  <c r="K1895" i="1"/>
  <c r="M1895" i="1"/>
  <c r="O1895" i="1"/>
  <c r="F1896" i="1"/>
  <c r="I1896" i="1"/>
  <c r="K1896" i="1"/>
  <c r="M1896" i="1"/>
  <c r="O1896" i="1"/>
  <c r="F1897" i="1"/>
  <c r="I1897" i="1"/>
  <c r="K1897" i="1"/>
  <c r="M1897" i="1"/>
  <c r="O1897" i="1"/>
  <c r="F1898" i="1"/>
  <c r="I1898" i="1"/>
  <c r="K1898" i="1"/>
  <c r="M1898" i="1"/>
  <c r="O1898" i="1"/>
  <c r="F1899" i="1"/>
  <c r="I1899" i="1"/>
  <c r="K1899" i="1"/>
  <c r="M1899" i="1"/>
  <c r="O1899" i="1"/>
  <c r="F1900" i="1"/>
  <c r="I1900" i="1"/>
  <c r="K1900" i="1"/>
  <c r="M1900" i="1"/>
  <c r="O1900" i="1"/>
  <c r="F1901" i="1"/>
  <c r="I1901" i="1"/>
  <c r="K1901" i="1"/>
  <c r="M1901" i="1"/>
  <c r="O1901" i="1"/>
  <c r="F1902" i="1"/>
  <c r="I1902" i="1"/>
  <c r="K1902" i="1"/>
  <c r="M1902" i="1"/>
  <c r="O1902" i="1"/>
  <c r="F1903" i="1"/>
  <c r="I1903" i="1"/>
  <c r="K1903" i="1"/>
  <c r="M1903" i="1"/>
  <c r="O1903" i="1"/>
  <c r="F1904" i="1"/>
  <c r="I1904" i="1"/>
  <c r="K1904" i="1"/>
  <c r="M1904" i="1"/>
  <c r="O1904" i="1"/>
  <c r="F1905" i="1"/>
  <c r="I1905" i="1"/>
  <c r="K1905" i="1"/>
  <c r="M1905" i="1"/>
  <c r="O1905" i="1"/>
  <c r="F1906" i="1"/>
  <c r="I1906" i="1"/>
  <c r="K1906" i="1"/>
  <c r="M1906" i="1"/>
  <c r="O1906" i="1"/>
  <c r="F1907" i="1"/>
  <c r="I1907" i="1"/>
  <c r="K1907" i="1"/>
  <c r="M1907" i="1"/>
  <c r="O1907" i="1"/>
  <c r="F1908" i="1"/>
  <c r="I1908" i="1"/>
  <c r="K1908" i="1"/>
  <c r="M1908" i="1"/>
  <c r="O1908" i="1"/>
  <c r="F1909" i="1"/>
  <c r="I1909" i="1"/>
  <c r="K1909" i="1"/>
  <c r="M1909" i="1"/>
  <c r="O1909" i="1"/>
  <c r="F1910" i="1"/>
  <c r="I1910" i="1"/>
  <c r="K1910" i="1"/>
  <c r="M1910" i="1"/>
  <c r="O1910" i="1"/>
  <c r="F1911" i="1"/>
  <c r="I1911" i="1"/>
  <c r="K1911" i="1"/>
  <c r="M1911" i="1"/>
  <c r="O1911" i="1"/>
  <c r="F1912" i="1"/>
  <c r="I1912" i="1"/>
  <c r="K1912" i="1"/>
  <c r="M1912" i="1"/>
  <c r="O1912" i="1"/>
  <c r="F1913" i="1"/>
  <c r="I1913" i="1"/>
  <c r="K1913" i="1"/>
  <c r="M1913" i="1"/>
  <c r="O1913" i="1"/>
  <c r="F1914" i="1"/>
  <c r="I1914" i="1"/>
  <c r="K1914" i="1"/>
  <c r="M1914" i="1"/>
  <c r="O1914" i="1"/>
  <c r="F1915" i="1"/>
  <c r="I1915" i="1"/>
  <c r="K1915" i="1"/>
  <c r="M1915" i="1"/>
  <c r="O1915" i="1"/>
  <c r="F1916" i="1"/>
  <c r="I1916" i="1"/>
  <c r="K1916" i="1"/>
  <c r="M1916" i="1"/>
  <c r="O1916" i="1"/>
  <c r="F1917" i="1"/>
  <c r="I1917" i="1"/>
  <c r="K1917" i="1"/>
  <c r="M1917" i="1"/>
  <c r="O1917" i="1"/>
  <c r="F1918" i="1"/>
  <c r="I1918" i="1"/>
  <c r="K1918" i="1"/>
  <c r="M1918" i="1"/>
  <c r="O1918" i="1"/>
  <c r="F1919" i="1"/>
  <c r="I1919" i="1"/>
  <c r="K1919" i="1"/>
  <c r="M1919" i="1"/>
  <c r="O1919" i="1"/>
  <c r="F1920" i="1"/>
  <c r="I1920" i="1"/>
  <c r="K1920" i="1"/>
  <c r="M1920" i="1"/>
  <c r="O1920" i="1"/>
  <c r="F1921" i="1"/>
  <c r="I1921" i="1"/>
  <c r="K1921" i="1"/>
  <c r="M1921" i="1"/>
  <c r="O1921" i="1"/>
  <c r="F1922" i="1"/>
  <c r="I1922" i="1"/>
  <c r="K1922" i="1"/>
  <c r="M1922" i="1"/>
  <c r="O1922" i="1"/>
  <c r="F1923" i="1"/>
  <c r="I1923" i="1"/>
  <c r="K1923" i="1"/>
  <c r="M1923" i="1"/>
  <c r="O1923" i="1"/>
  <c r="F1924" i="1"/>
  <c r="I1924" i="1"/>
  <c r="K1924" i="1"/>
  <c r="M1924" i="1"/>
  <c r="O1924" i="1"/>
  <c r="F1925" i="1"/>
  <c r="I1925" i="1"/>
  <c r="K1925" i="1"/>
  <c r="M1925" i="1"/>
  <c r="O1925" i="1"/>
  <c r="F1926" i="1"/>
  <c r="I1926" i="1"/>
  <c r="K1926" i="1"/>
  <c r="M1926" i="1"/>
  <c r="O1926" i="1"/>
  <c r="F1927" i="1"/>
  <c r="I1927" i="1"/>
  <c r="K1927" i="1"/>
  <c r="M1927" i="1"/>
  <c r="O1927" i="1"/>
  <c r="F1928" i="1"/>
  <c r="I1928" i="1"/>
  <c r="K1928" i="1"/>
  <c r="M1928" i="1"/>
  <c r="O1928" i="1"/>
  <c r="F1929" i="1"/>
  <c r="I1929" i="1"/>
  <c r="K1929" i="1"/>
  <c r="M1929" i="1"/>
  <c r="O1929" i="1"/>
  <c r="F1930" i="1"/>
  <c r="I1930" i="1"/>
  <c r="K1930" i="1"/>
  <c r="M1930" i="1"/>
  <c r="O1930" i="1"/>
  <c r="F1931" i="1"/>
  <c r="I1931" i="1"/>
  <c r="K1931" i="1"/>
  <c r="M1931" i="1"/>
  <c r="O1931" i="1"/>
  <c r="F1932" i="1"/>
  <c r="I1932" i="1"/>
  <c r="K1932" i="1"/>
  <c r="M1932" i="1"/>
  <c r="O1932" i="1"/>
  <c r="F1933" i="1"/>
  <c r="I1933" i="1"/>
  <c r="K1933" i="1"/>
  <c r="M1933" i="1"/>
  <c r="O1933" i="1"/>
  <c r="F1934" i="1"/>
  <c r="I1934" i="1"/>
  <c r="K1934" i="1"/>
  <c r="M1934" i="1"/>
  <c r="O1934" i="1"/>
  <c r="F1935" i="1"/>
  <c r="I1935" i="1"/>
  <c r="K1935" i="1"/>
  <c r="M1935" i="1"/>
  <c r="O1935" i="1"/>
  <c r="F1936" i="1"/>
  <c r="I1936" i="1"/>
  <c r="K1936" i="1"/>
  <c r="M1936" i="1"/>
  <c r="O1936" i="1"/>
  <c r="F1937" i="1"/>
  <c r="I1937" i="1"/>
  <c r="K1937" i="1"/>
  <c r="M1937" i="1"/>
  <c r="O1937" i="1"/>
  <c r="F1938" i="1"/>
  <c r="I1938" i="1"/>
  <c r="K1938" i="1"/>
  <c r="M1938" i="1"/>
  <c r="O1938" i="1"/>
  <c r="F1939" i="1"/>
  <c r="I1939" i="1"/>
  <c r="K1939" i="1"/>
  <c r="M1939" i="1"/>
  <c r="O1939" i="1"/>
  <c r="F1940" i="1"/>
  <c r="I1940" i="1"/>
  <c r="K1940" i="1"/>
  <c r="M1940" i="1"/>
  <c r="O1940" i="1"/>
  <c r="F1941" i="1"/>
  <c r="I1941" i="1"/>
  <c r="K1941" i="1"/>
  <c r="M1941" i="1"/>
  <c r="O1941" i="1"/>
  <c r="F1942" i="1"/>
  <c r="I1942" i="1"/>
  <c r="K1942" i="1"/>
  <c r="M1942" i="1"/>
  <c r="O1942" i="1"/>
  <c r="F1943" i="1"/>
  <c r="I1943" i="1"/>
  <c r="K1943" i="1"/>
  <c r="M1943" i="1"/>
  <c r="O1943" i="1"/>
  <c r="F1944" i="1"/>
  <c r="I1944" i="1"/>
  <c r="K1944" i="1"/>
  <c r="M1944" i="1"/>
  <c r="O1944" i="1"/>
  <c r="F1945" i="1"/>
  <c r="I1945" i="1"/>
  <c r="K1945" i="1"/>
  <c r="M1945" i="1"/>
  <c r="O1945" i="1"/>
  <c r="F1946" i="1"/>
  <c r="I1946" i="1"/>
  <c r="K1946" i="1"/>
  <c r="M1946" i="1"/>
  <c r="O1946" i="1"/>
  <c r="F1947" i="1"/>
  <c r="I1947" i="1"/>
  <c r="K1947" i="1"/>
  <c r="M1947" i="1"/>
  <c r="O1947" i="1"/>
  <c r="F1948" i="1"/>
  <c r="I1948" i="1"/>
  <c r="K1948" i="1"/>
  <c r="M1948" i="1"/>
  <c r="O1948" i="1"/>
  <c r="F1949" i="1"/>
  <c r="I1949" i="1"/>
  <c r="K1949" i="1"/>
  <c r="M1949" i="1"/>
  <c r="O1949" i="1"/>
  <c r="F1950" i="1"/>
  <c r="I1950" i="1"/>
  <c r="K1950" i="1"/>
  <c r="M1950" i="1"/>
  <c r="O1950" i="1"/>
  <c r="F1951" i="1"/>
  <c r="I1951" i="1"/>
  <c r="K1951" i="1"/>
  <c r="M1951" i="1"/>
  <c r="O1951" i="1"/>
  <c r="F1952" i="1"/>
  <c r="I1952" i="1"/>
  <c r="K1952" i="1"/>
  <c r="M1952" i="1"/>
  <c r="O1952" i="1"/>
  <c r="F1953" i="1"/>
  <c r="I1953" i="1"/>
  <c r="K1953" i="1"/>
  <c r="M1953" i="1"/>
  <c r="O1953" i="1"/>
  <c r="F1954" i="1"/>
  <c r="I1954" i="1"/>
  <c r="K1954" i="1"/>
  <c r="M1954" i="1"/>
  <c r="O1954" i="1"/>
  <c r="F1955" i="1"/>
  <c r="I1955" i="1"/>
  <c r="K1955" i="1"/>
  <c r="M1955" i="1"/>
  <c r="O1955" i="1"/>
  <c r="F1956" i="1"/>
  <c r="I1956" i="1"/>
  <c r="K1956" i="1"/>
  <c r="M1956" i="1"/>
  <c r="O1956" i="1"/>
  <c r="F1957" i="1"/>
  <c r="I1957" i="1"/>
  <c r="K1957" i="1"/>
  <c r="M1957" i="1"/>
  <c r="O1957" i="1"/>
  <c r="F1958" i="1"/>
  <c r="I1958" i="1"/>
  <c r="K1958" i="1"/>
  <c r="M1958" i="1"/>
  <c r="O1958" i="1"/>
  <c r="F1959" i="1"/>
  <c r="I1959" i="1"/>
  <c r="K1959" i="1"/>
  <c r="M1959" i="1"/>
  <c r="O1959" i="1"/>
  <c r="F1960" i="1"/>
  <c r="I1960" i="1"/>
  <c r="K1960" i="1"/>
  <c r="M1960" i="1"/>
  <c r="O1960" i="1"/>
  <c r="F1961" i="1"/>
  <c r="I1961" i="1"/>
  <c r="K1961" i="1"/>
  <c r="M1961" i="1"/>
  <c r="O1961" i="1"/>
  <c r="F1962" i="1"/>
  <c r="I1962" i="1"/>
  <c r="K1962" i="1"/>
  <c r="M1962" i="1"/>
  <c r="O1962" i="1"/>
  <c r="F1963" i="1"/>
  <c r="I1963" i="1"/>
  <c r="K1963" i="1"/>
  <c r="M1963" i="1"/>
  <c r="O1963" i="1"/>
  <c r="F1964" i="1"/>
  <c r="I1964" i="1"/>
  <c r="K1964" i="1"/>
  <c r="M1964" i="1"/>
  <c r="O1964" i="1"/>
  <c r="F1965" i="1"/>
  <c r="I1965" i="1"/>
  <c r="K1965" i="1"/>
  <c r="M1965" i="1"/>
  <c r="O1965" i="1"/>
  <c r="F1966" i="1"/>
  <c r="I1966" i="1"/>
  <c r="K1966" i="1"/>
  <c r="M1966" i="1"/>
  <c r="O1966" i="1"/>
  <c r="F1967" i="1"/>
  <c r="I1967" i="1"/>
  <c r="K1967" i="1"/>
  <c r="M1967" i="1"/>
  <c r="O1967" i="1"/>
  <c r="F1968" i="1"/>
  <c r="I1968" i="1"/>
  <c r="K1968" i="1"/>
  <c r="M1968" i="1"/>
  <c r="O1968" i="1"/>
  <c r="F1969" i="1"/>
  <c r="I1969" i="1"/>
  <c r="K1969" i="1"/>
  <c r="M1969" i="1"/>
  <c r="O1969" i="1"/>
  <c r="F1970" i="1"/>
  <c r="I1970" i="1"/>
  <c r="K1970" i="1"/>
  <c r="M1970" i="1"/>
  <c r="O1970" i="1"/>
  <c r="F1971" i="1"/>
  <c r="I1971" i="1"/>
  <c r="K1971" i="1"/>
  <c r="M1971" i="1"/>
  <c r="O1971" i="1"/>
  <c r="F1972" i="1"/>
  <c r="I1972" i="1"/>
  <c r="K1972" i="1"/>
  <c r="M1972" i="1"/>
  <c r="O1972" i="1"/>
  <c r="F1973" i="1"/>
  <c r="I1973" i="1"/>
  <c r="K1973" i="1"/>
  <c r="M1973" i="1"/>
  <c r="O1973" i="1"/>
  <c r="F1974" i="1"/>
  <c r="I1974" i="1"/>
  <c r="K1974" i="1"/>
  <c r="M1974" i="1"/>
  <c r="O1974" i="1"/>
  <c r="F1975" i="1"/>
  <c r="I1975" i="1"/>
  <c r="K1975" i="1"/>
  <c r="M1975" i="1"/>
  <c r="O1975" i="1"/>
  <c r="F1976" i="1"/>
  <c r="I1976" i="1"/>
  <c r="K1976" i="1"/>
  <c r="M1976" i="1"/>
  <c r="O1976" i="1"/>
  <c r="F1977" i="1"/>
  <c r="I1977" i="1"/>
  <c r="K1977" i="1"/>
  <c r="M1977" i="1"/>
  <c r="O1977" i="1"/>
  <c r="F1978" i="1"/>
  <c r="I1978" i="1"/>
  <c r="K1978" i="1"/>
  <c r="M1978" i="1"/>
  <c r="O1978" i="1"/>
  <c r="F1979" i="1"/>
  <c r="I1979" i="1"/>
  <c r="K1979" i="1"/>
  <c r="M1979" i="1"/>
  <c r="O1979" i="1"/>
  <c r="F1980" i="1"/>
  <c r="I1980" i="1"/>
  <c r="K1980" i="1"/>
  <c r="M1980" i="1"/>
  <c r="O1980" i="1"/>
  <c r="F1981" i="1"/>
  <c r="I1981" i="1"/>
  <c r="K1981" i="1"/>
  <c r="M1981" i="1"/>
  <c r="O1981" i="1"/>
  <c r="F1982" i="1"/>
  <c r="I1982" i="1"/>
  <c r="K1982" i="1"/>
  <c r="M1982" i="1"/>
  <c r="O1982" i="1"/>
  <c r="F1983" i="1"/>
  <c r="I1983" i="1"/>
  <c r="K1983" i="1"/>
  <c r="M1983" i="1"/>
  <c r="O1983" i="1"/>
  <c r="F1984" i="1"/>
  <c r="I1984" i="1"/>
  <c r="K1984" i="1"/>
  <c r="M1984" i="1"/>
  <c r="O1984" i="1"/>
  <c r="F1985" i="1"/>
  <c r="I1985" i="1"/>
  <c r="K1985" i="1"/>
  <c r="M1985" i="1"/>
  <c r="O1985" i="1"/>
  <c r="F1986" i="1"/>
  <c r="I1986" i="1"/>
  <c r="K1986" i="1"/>
  <c r="M1986" i="1"/>
  <c r="O1986" i="1"/>
  <c r="F1987" i="1"/>
  <c r="I1987" i="1"/>
  <c r="K1987" i="1"/>
  <c r="M1987" i="1"/>
  <c r="O1987" i="1"/>
  <c r="F1988" i="1"/>
  <c r="I1988" i="1"/>
  <c r="K1988" i="1"/>
  <c r="M1988" i="1"/>
  <c r="O1988" i="1"/>
  <c r="F1989" i="1"/>
  <c r="I1989" i="1"/>
  <c r="K1989" i="1"/>
  <c r="M1989" i="1"/>
  <c r="O1989" i="1"/>
  <c r="F1990" i="1"/>
  <c r="I1990" i="1"/>
  <c r="K1990" i="1"/>
  <c r="M1990" i="1"/>
  <c r="O1990" i="1"/>
  <c r="F1991" i="1"/>
  <c r="I1991" i="1"/>
  <c r="K1991" i="1"/>
  <c r="M1991" i="1"/>
  <c r="O1991" i="1"/>
  <c r="F1992" i="1"/>
  <c r="I1992" i="1"/>
  <c r="K1992" i="1"/>
  <c r="M1992" i="1"/>
  <c r="O1992" i="1"/>
  <c r="F1993" i="1"/>
  <c r="I1993" i="1"/>
  <c r="K1993" i="1"/>
  <c r="M1993" i="1"/>
  <c r="O1993" i="1"/>
  <c r="F1994" i="1"/>
  <c r="I1994" i="1"/>
  <c r="K1994" i="1"/>
  <c r="M1994" i="1"/>
  <c r="O1994" i="1"/>
  <c r="F1995" i="1"/>
  <c r="I1995" i="1"/>
  <c r="K1995" i="1"/>
  <c r="M1995" i="1"/>
  <c r="O1995" i="1"/>
  <c r="F1996" i="1"/>
  <c r="I1996" i="1"/>
  <c r="K1996" i="1"/>
  <c r="M1996" i="1"/>
  <c r="O1996" i="1"/>
  <c r="F1997" i="1"/>
  <c r="I1997" i="1"/>
  <c r="K1997" i="1"/>
  <c r="M1997" i="1"/>
  <c r="O1997" i="1"/>
  <c r="F1998" i="1"/>
  <c r="I1998" i="1"/>
  <c r="K1998" i="1"/>
  <c r="M1998" i="1"/>
  <c r="O1998" i="1"/>
  <c r="F1999" i="1"/>
  <c r="I1999" i="1"/>
  <c r="K1999" i="1"/>
  <c r="M1999" i="1"/>
  <c r="O1999" i="1"/>
  <c r="F2000" i="1"/>
  <c r="I2000" i="1"/>
  <c r="K2000" i="1"/>
  <c r="M2000" i="1"/>
  <c r="O2000" i="1"/>
  <c r="F2001" i="1"/>
  <c r="I2001" i="1"/>
  <c r="K2001" i="1"/>
  <c r="M2001" i="1"/>
  <c r="O2001" i="1"/>
  <c r="F2002" i="1"/>
  <c r="I2002" i="1"/>
  <c r="K2002" i="1"/>
  <c r="M2002" i="1"/>
  <c r="O2002" i="1"/>
  <c r="F2003" i="1"/>
  <c r="I2003" i="1"/>
  <c r="K2003" i="1"/>
  <c r="M2003" i="1"/>
  <c r="O2003" i="1"/>
  <c r="F2004" i="1"/>
  <c r="I2004" i="1"/>
  <c r="K2004" i="1"/>
  <c r="M2004" i="1"/>
  <c r="O2004" i="1"/>
  <c r="F2005" i="1"/>
  <c r="I2005" i="1"/>
  <c r="K2005" i="1"/>
  <c r="M2005" i="1"/>
  <c r="O2005" i="1"/>
  <c r="F2006" i="1"/>
  <c r="I2006" i="1"/>
  <c r="K2006" i="1"/>
  <c r="M2006" i="1"/>
  <c r="O2006" i="1"/>
  <c r="F2007" i="1"/>
  <c r="I2007" i="1"/>
  <c r="K2007" i="1"/>
  <c r="M2007" i="1"/>
  <c r="O2007" i="1"/>
  <c r="F2008" i="1"/>
  <c r="I2008" i="1"/>
  <c r="K2008" i="1"/>
  <c r="M2008" i="1"/>
  <c r="O2008" i="1"/>
  <c r="F2009" i="1"/>
  <c r="I2009" i="1"/>
  <c r="K2009" i="1"/>
  <c r="M2009" i="1"/>
  <c r="O2009" i="1"/>
  <c r="F2010" i="1"/>
  <c r="I2010" i="1"/>
  <c r="K2010" i="1"/>
  <c r="M2010" i="1"/>
  <c r="O2010" i="1"/>
  <c r="F2011" i="1"/>
  <c r="I2011" i="1"/>
  <c r="K2011" i="1"/>
  <c r="M2011" i="1"/>
  <c r="O2011" i="1"/>
  <c r="F2012" i="1"/>
  <c r="I2012" i="1"/>
  <c r="K2012" i="1"/>
  <c r="M2012" i="1"/>
  <c r="O2012" i="1"/>
  <c r="F2013" i="1"/>
  <c r="I2013" i="1"/>
  <c r="K2013" i="1"/>
  <c r="M2013" i="1"/>
  <c r="O2013" i="1"/>
  <c r="F2014" i="1"/>
  <c r="I2014" i="1"/>
  <c r="K2014" i="1"/>
  <c r="M2014" i="1"/>
  <c r="O2014" i="1"/>
  <c r="F2015" i="1"/>
  <c r="I2015" i="1"/>
  <c r="K2015" i="1"/>
  <c r="M2015" i="1"/>
  <c r="O2015" i="1"/>
  <c r="F2016" i="1"/>
  <c r="I2016" i="1"/>
  <c r="K2016" i="1"/>
  <c r="M2016" i="1"/>
  <c r="O2016" i="1"/>
  <c r="F2017" i="1"/>
  <c r="I2017" i="1"/>
  <c r="K2017" i="1"/>
  <c r="M2017" i="1"/>
  <c r="O2017" i="1"/>
  <c r="F2018" i="1"/>
  <c r="I2018" i="1"/>
  <c r="K2018" i="1"/>
  <c r="M2018" i="1"/>
  <c r="O2018" i="1"/>
  <c r="F2019" i="1"/>
  <c r="I2019" i="1"/>
  <c r="K2019" i="1"/>
  <c r="M2019" i="1"/>
  <c r="O2019" i="1"/>
  <c r="F2020" i="1"/>
  <c r="I2020" i="1"/>
  <c r="K2020" i="1"/>
  <c r="M2020" i="1"/>
  <c r="O2020" i="1"/>
  <c r="F2021" i="1"/>
  <c r="I2021" i="1"/>
  <c r="K2021" i="1"/>
  <c r="M2021" i="1"/>
  <c r="O2021" i="1"/>
  <c r="F2022" i="1"/>
  <c r="I2022" i="1"/>
  <c r="K2022" i="1"/>
  <c r="M2022" i="1"/>
  <c r="O2022" i="1"/>
  <c r="F2023" i="1"/>
  <c r="I2023" i="1"/>
  <c r="K2023" i="1"/>
  <c r="M2023" i="1"/>
  <c r="O2023" i="1"/>
  <c r="F2024" i="1"/>
  <c r="I2024" i="1"/>
  <c r="K2024" i="1"/>
  <c r="M2024" i="1"/>
  <c r="O2024" i="1"/>
  <c r="F2025" i="1"/>
  <c r="I2025" i="1"/>
  <c r="K2025" i="1"/>
  <c r="M2025" i="1"/>
  <c r="O2025" i="1"/>
  <c r="F2026" i="1"/>
  <c r="I2026" i="1"/>
  <c r="K2026" i="1"/>
  <c r="M2026" i="1"/>
  <c r="O2026" i="1"/>
  <c r="F2027" i="1"/>
  <c r="I2027" i="1"/>
  <c r="K2027" i="1"/>
  <c r="M2027" i="1"/>
  <c r="O2027" i="1"/>
  <c r="F2028" i="1"/>
  <c r="I2028" i="1"/>
  <c r="K2028" i="1"/>
  <c r="M2028" i="1"/>
  <c r="O2028" i="1"/>
  <c r="F2029" i="1"/>
  <c r="I2029" i="1"/>
  <c r="K2029" i="1"/>
  <c r="M2029" i="1"/>
  <c r="O2029" i="1"/>
  <c r="F2030" i="1"/>
  <c r="I2030" i="1"/>
  <c r="K2030" i="1"/>
  <c r="M2030" i="1"/>
  <c r="O2030" i="1"/>
  <c r="F2031" i="1"/>
  <c r="I2031" i="1"/>
  <c r="K2031" i="1"/>
  <c r="M2031" i="1"/>
  <c r="O2031" i="1"/>
  <c r="F2032" i="1"/>
  <c r="I2032" i="1"/>
  <c r="K2032" i="1"/>
  <c r="M2032" i="1"/>
  <c r="O2032" i="1"/>
  <c r="F2033" i="1"/>
  <c r="I2033" i="1"/>
  <c r="K2033" i="1"/>
  <c r="M2033" i="1"/>
  <c r="O2033" i="1"/>
  <c r="F2034" i="1"/>
  <c r="I2034" i="1"/>
  <c r="K2034" i="1"/>
  <c r="M2034" i="1"/>
  <c r="O2034" i="1"/>
  <c r="F2035" i="1"/>
  <c r="I2035" i="1"/>
  <c r="K2035" i="1"/>
  <c r="M2035" i="1"/>
  <c r="O2035" i="1"/>
  <c r="F2036" i="1"/>
  <c r="I2036" i="1"/>
  <c r="K2036" i="1"/>
  <c r="M2036" i="1"/>
  <c r="O2036" i="1"/>
  <c r="F2037" i="1"/>
  <c r="I2037" i="1"/>
  <c r="K2037" i="1"/>
  <c r="M2037" i="1"/>
  <c r="O2037" i="1"/>
  <c r="F2038" i="1"/>
  <c r="I2038" i="1"/>
  <c r="K2038" i="1"/>
  <c r="M2038" i="1"/>
  <c r="O2038" i="1"/>
  <c r="F2039" i="1"/>
  <c r="I2039" i="1"/>
  <c r="K2039" i="1"/>
  <c r="M2039" i="1"/>
  <c r="O2039" i="1"/>
  <c r="F2040" i="1"/>
  <c r="I2040" i="1"/>
  <c r="K2040" i="1"/>
  <c r="M2040" i="1"/>
  <c r="O2040" i="1"/>
  <c r="F2041" i="1"/>
  <c r="I2041" i="1"/>
  <c r="K2041" i="1"/>
  <c r="M2041" i="1"/>
  <c r="O2041" i="1"/>
  <c r="F2042" i="1"/>
  <c r="I2042" i="1"/>
  <c r="K2042" i="1"/>
  <c r="M2042" i="1"/>
  <c r="O2042" i="1"/>
  <c r="F2043" i="1"/>
  <c r="I2043" i="1"/>
  <c r="K2043" i="1"/>
  <c r="M2043" i="1"/>
  <c r="O2043" i="1"/>
  <c r="F2044" i="1"/>
  <c r="I2044" i="1"/>
  <c r="K2044" i="1"/>
  <c r="M2044" i="1"/>
  <c r="O2044" i="1"/>
  <c r="F2045" i="1"/>
  <c r="I2045" i="1"/>
  <c r="K2045" i="1"/>
  <c r="M2045" i="1"/>
  <c r="O2045" i="1"/>
  <c r="F2046" i="1"/>
  <c r="I2046" i="1"/>
  <c r="K2046" i="1"/>
  <c r="M2046" i="1"/>
  <c r="O2046" i="1"/>
  <c r="F2047" i="1"/>
  <c r="I2047" i="1"/>
  <c r="K2047" i="1"/>
  <c r="M2047" i="1"/>
  <c r="O2047" i="1"/>
  <c r="F2048" i="1"/>
  <c r="I2048" i="1"/>
  <c r="K2048" i="1"/>
  <c r="M2048" i="1"/>
  <c r="O2048" i="1"/>
  <c r="F2049" i="1"/>
  <c r="I2049" i="1"/>
  <c r="K2049" i="1"/>
  <c r="M2049" i="1"/>
  <c r="O2049" i="1"/>
  <c r="F2050" i="1"/>
  <c r="I2050" i="1"/>
  <c r="K2050" i="1"/>
  <c r="M2050" i="1"/>
  <c r="O2050" i="1"/>
  <c r="F2051" i="1"/>
  <c r="I2051" i="1"/>
  <c r="K2051" i="1"/>
  <c r="M2051" i="1"/>
  <c r="O2051" i="1"/>
  <c r="F2052" i="1"/>
  <c r="I2052" i="1"/>
  <c r="K2052" i="1"/>
  <c r="M2052" i="1"/>
  <c r="O2052" i="1"/>
  <c r="F2053" i="1"/>
  <c r="I2053" i="1"/>
  <c r="K2053" i="1"/>
  <c r="M2053" i="1"/>
  <c r="O2053" i="1"/>
  <c r="F2054" i="1"/>
  <c r="I2054" i="1"/>
  <c r="K2054" i="1"/>
  <c r="M2054" i="1"/>
  <c r="O2054" i="1"/>
  <c r="F2055" i="1"/>
  <c r="I2055" i="1"/>
  <c r="K2055" i="1"/>
  <c r="M2055" i="1"/>
  <c r="O2055" i="1"/>
  <c r="F2056" i="1"/>
  <c r="I2056" i="1"/>
  <c r="K2056" i="1"/>
  <c r="M2056" i="1"/>
  <c r="O2056" i="1"/>
  <c r="F2057" i="1"/>
  <c r="I2057" i="1"/>
  <c r="K2057" i="1"/>
  <c r="M2057" i="1"/>
  <c r="O2057" i="1"/>
  <c r="F2058" i="1"/>
  <c r="I2058" i="1"/>
  <c r="K2058" i="1"/>
  <c r="M2058" i="1"/>
  <c r="O2058" i="1"/>
  <c r="F2059" i="1"/>
  <c r="I2059" i="1"/>
  <c r="K2059" i="1"/>
  <c r="M2059" i="1"/>
  <c r="O2059" i="1"/>
  <c r="F2060" i="1"/>
  <c r="I2060" i="1"/>
  <c r="K2060" i="1"/>
  <c r="M2060" i="1"/>
  <c r="O2060" i="1"/>
  <c r="F2061" i="1"/>
  <c r="I2061" i="1"/>
  <c r="K2061" i="1"/>
  <c r="M2061" i="1"/>
  <c r="O2061" i="1"/>
  <c r="F2062" i="1"/>
  <c r="I2062" i="1"/>
  <c r="K2062" i="1"/>
  <c r="M2062" i="1"/>
  <c r="O2062" i="1"/>
  <c r="F2063" i="1"/>
  <c r="I2063" i="1"/>
  <c r="K2063" i="1"/>
  <c r="M2063" i="1"/>
  <c r="O2063" i="1"/>
  <c r="F2064" i="1"/>
  <c r="I2064" i="1"/>
  <c r="K2064" i="1"/>
  <c r="M2064" i="1"/>
  <c r="O2064" i="1"/>
  <c r="F2065" i="1"/>
  <c r="I2065" i="1"/>
  <c r="K2065" i="1"/>
  <c r="M2065" i="1"/>
  <c r="O2065" i="1"/>
  <c r="F2066" i="1"/>
  <c r="I2066" i="1"/>
  <c r="K2066" i="1"/>
  <c r="M2066" i="1"/>
  <c r="O2066" i="1"/>
  <c r="F2067" i="1"/>
  <c r="I2067" i="1"/>
  <c r="K2067" i="1"/>
  <c r="M2067" i="1"/>
  <c r="O2067" i="1"/>
  <c r="F2068" i="1"/>
  <c r="I2068" i="1"/>
  <c r="K2068" i="1"/>
  <c r="M2068" i="1"/>
  <c r="O2068" i="1"/>
  <c r="F2069" i="1"/>
  <c r="I2069" i="1"/>
  <c r="K2069" i="1"/>
  <c r="M2069" i="1"/>
  <c r="O2069" i="1"/>
  <c r="F2070" i="1"/>
  <c r="I2070" i="1"/>
  <c r="K2070" i="1"/>
  <c r="M2070" i="1"/>
  <c r="O2070" i="1"/>
  <c r="F2071" i="1"/>
  <c r="I2071" i="1"/>
  <c r="K2071" i="1"/>
  <c r="M2071" i="1"/>
  <c r="O2071" i="1"/>
  <c r="F2072" i="1"/>
  <c r="I2072" i="1"/>
  <c r="K2072" i="1"/>
  <c r="M2072" i="1"/>
  <c r="O2072" i="1"/>
  <c r="F2073" i="1"/>
  <c r="I2073" i="1"/>
  <c r="K2073" i="1"/>
  <c r="M2073" i="1"/>
  <c r="O2073" i="1"/>
  <c r="F2074" i="1"/>
  <c r="I2074" i="1"/>
  <c r="K2074" i="1"/>
  <c r="M2074" i="1"/>
  <c r="O2074" i="1"/>
  <c r="F2075" i="1"/>
  <c r="I2075" i="1"/>
  <c r="K2075" i="1"/>
  <c r="M2075" i="1"/>
  <c r="O2075" i="1"/>
  <c r="F2076" i="1"/>
  <c r="I2076" i="1"/>
  <c r="K2076" i="1"/>
  <c r="M2076" i="1"/>
  <c r="O2076" i="1"/>
  <c r="F2077" i="1"/>
  <c r="I2077" i="1"/>
  <c r="K2077" i="1"/>
  <c r="M2077" i="1"/>
  <c r="O2077" i="1"/>
  <c r="F2078" i="1"/>
  <c r="I2078" i="1"/>
  <c r="K2078" i="1"/>
  <c r="M2078" i="1"/>
  <c r="O2078" i="1"/>
  <c r="F2079" i="1"/>
  <c r="I2079" i="1"/>
  <c r="K2079" i="1"/>
  <c r="M2079" i="1"/>
  <c r="O2079" i="1"/>
  <c r="F2080" i="1"/>
  <c r="I2080" i="1"/>
  <c r="K2080" i="1"/>
  <c r="M2080" i="1"/>
  <c r="O2080" i="1"/>
  <c r="F2081" i="1"/>
  <c r="I2081" i="1"/>
  <c r="K2081" i="1"/>
  <c r="M2081" i="1"/>
  <c r="O2081" i="1"/>
  <c r="F2082" i="1"/>
  <c r="I2082" i="1"/>
  <c r="K2082" i="1"/>
  <c r="M2082" i="1"/>
  <c r="O2082" i="1"/>
  <c r="F2083" i="1"/>
  <c r="I2083" i="1"/>
  <c r="K2083" i="1"/>
  <c r="M2083" i="1"/>
  <c r="O2083" i="1"/>
  <c r="F2084" i="1"/>
  <c r="I2084" i="1"/>
  <c r="K2084" i="1"/>
  <c r="M2084" i="1"/>
  <c r="O2084" i="1"/>
  <c r="F2085" i="1"/>
  <c r="I2085" i="1"/>
  <c r="K2085" i="1"/>
  <c r="M2085" i="1"/>
  <c r="O2085" i="1"/>
  <c r="F2086" i="1"/>
  <c r="I2086" i="1"/>
  <c r="K2086" i="1"/>
  <c r="M2086" i="1"/>
  <c r="O2086" i="1"/>
  <c r="F2087" i="1"/>
  <c r="I2087" i="1"/>
  <c r="K2087" i="1"/>
  <c r="M2087" i="1"/>
  <c r="O2087" i="1"/>
  <c r="F2088" i="1"/>
  <c r="I2088" i="1"/>
  <c r="K2088" i="1"/>
  <c r="M2088" i="1"/>
  <c r="O2088" i="1"/>
  <c r="F2089" i="1"/>
  <c r="I2089" i="1"/>
  <c r="K2089" i="1"/>
  <c r="M2089" i="1"/>
  <c r="O2089" i="1"/>
  <c r="F2090" i="1"/>
  <c r="I2090" i="1"/>
  <c r="K2090" i="1"/>
  <c r="M2090" i="1"/>
  <c r="O2090" i="1"/>
  <c r="F2091" i="1"/>
  <c r="I2091" i="1"/>
  <c r="K2091" i="1"/>
  <c r="M2091" i="1"/>
  <c r="O2091" i="1"/>
  <c r="F2092" i="1"/>
  <c r="I2092" i="1"/>
  <c r="K2092" i="1"/>
  <c r="M2092" i="1"/>
  <c r="O2092" i="1"/>
  <c r="F2093" i="1"/>
  <c r="I2093" i="1"/>
  <c r="K2093" i="1"/>
  <c r="M2093" i="1"/>
  <c r="O2093" i="1"/>
  <c r="F2094" i="1"/>
  <c r="I2094" i="1"/>
  <c r="K2094" i="1"/>
  <c r="M2094" i="1"/>
  <c r="O2094" i="1"/>
  <c r="F2095" i="1"/>
  <c r="I2095" i="1"/>
  <c r="K2095" i="1"/>
  <c r="M2095" i="1"/>
  <c r="O2095" i="1"/>
  <c r="F2096" i="1"/>
  <c r="I2096" i="1"/>
  <c r="K2096" i="1"/>
  <c r="M2096" i="1"/>
  <c r="O2096" i="1"/>
  <c r="F2097" i="1"/>
  <c r="I2097" i="1"/>
  <c r="K2097" i="1"/>
  <c r="M2097" i="1"/>
  <c r="O2097" i="1"/>
  <c r="F2098" i="1"/>
  <c r="I2098" i="1"/>
  <c r="K2098" i="1"/>
  <c r="M2098" i="1"/>
  <c r="O2098" i="1"/>
  <c r="F2099" i="1"/>
  <c r="I2099" i="1"/>
  <c r="K2099" i="1"/>
  <c r="M2099" i="1"/>
  <c r="O2099" i="1"/>
  <c r="F2100" i="1"/>
  <c r="I2100" i="1"/>
  <c r="K2100" i="1"/>
  <c r="M2100" i="1"/>
  <c r="O2100" i="1"/>
  <c r="F2101" i="1"/>
  <c r="I2101" i="1"/>
  <c r="K2101" i="1"/>
  <c r="M2101" i="1"/>
  <c r="O2101" i="1"/>
  <c r="F2102" i="1"/>
  <c r="I2102" i="1"/>
  <c r="K2102" i="1"/>
  <c r="M2102" i="1"/>
  <c r="O2102" i="1"/>
  <c r="F2103" i="1"/>
  <c r="I2103" i="1"/>
  <c r="K2103" i="1"/>
  <c r="M2103" i="1"/>
  <c r="O2103" i="1"/>
  <c r="F2104" i="1"/>
  <c r="I2104" i="1"/>
  <c r="K2104" i="1"/>
  <c r="M2104" i="1"/>
  <c r="O2104" i="1"/>
  <c r="F2105" i="1"/>
  <c r="I2105" i="1"/>
  <c r="K2105" i="1"/>
  <c r="M2105" i="1"/>
  <c r="O2105" i="1"/>
  <c r="F2106" i="1"/>
  <c r="I2106" i="1"/>
  <c r="K2106" i="1"/>
  <c r="M2106" i="1"/>
  <c r="O2106" i="1"/>
  <c r="F2107" i="1"/>
  <c r="I2107" i="1"/>
  <c r="K2107" i="1"/>
  <c r="M2107" i="1"/>
  <c r="O2107" i="1"/>
  <c r="F2108" i="1"/>
  <c r="I2108" i="1"/>
  <c r="K2108" i="1"/>
  <c r="M2108" i="1"/>
  <c r="O2108" i="1"/>
  <c r="F2109" i="1"/>
  <c r="I2109" i="1"/>
  <c r="K2109" i="1"/>
  <c r="M2109" i="1"/>
  <c r="O2109" i="1"/>
  <c r="F2110" i="1"/>
  <c r="I2110" i="1"/>
  <c r="K2110" i="1"/>
  <c r="M2110" i="1"/>
  <c r="O2110" i="1"/>
  <c r="F2111" i="1"/>
  <c r="I2111" i="1"/>
  <c r="K2111" i="1"/>
  <c r="M2111" i="1"/>
  <c r="O2111" i="1"/>
  <c r="F2112" i="1"/>
  <c r="I2112" i="1"/>
  <c r="K2112" i="1"/>
  <c r="M2112" i="1"/>
  <c r="O2112" i="1"/>
  <c r="F2113" i="1"/>
  <c r="I2113" i="1"/>
  <c r="K2113" i="1"/>
  <c r="M2113" i="1"/>
  <c r="O2113" i="1"/>
  <c r="F2114" i="1"/>
  <c r="I2114" i="1"/>
  <c r="K2114" i="1"/>
  <c r="M2114" i="1"/>
  <c r="O2114" i="1"/>
  <c r="F2115" i="1"/>
  <c r="I2115" i="1"/>
  <c r="K2115" i="1"/>
  <c r="M2115" i="1"/>
  <c r="O2115" i="1"/>
  <c r="F2116" i="1"/>
  <c r="I2116" i="1"/>
  <c r="K2116" i="1"/>
  <c r="M2116" i="1"/>
  <c r="O2116" i="1"/>
  <c r="F2117" i="1"/>
  <c r="I2117" i="1"/>
  <c r="K2117" i="1"/>
  <c r="M2117" i="1"/>
  <c r="O2117" i="1"/>
  <c r="F2118" i="1"/>
  <c r="I2118" i="1"/>
  <c r="K2118" i="1"/>
  <c r="M2118" i="1"/>
  <c r="O2118" i="1"/>
  <c r="F2119" i="1"/>
  <c r="I2119" i="1"/>
  <c r="K2119" i="1"/>
  <c r="M2119" i="1"/>
  <c r="O2119" i="1"/>
  <c r="F2120" i="1"/>
  <c r="I2120" i="1"/>
  <c r="K2120" i="1"/>
  <c r="M2120" i="1"/>
  <c r="O2120" i="1"/>
  <c r="F2121" i="1"/>
  <c r="I2121" i="1"/>
  <c r="K2121" i="1"/>
  <c r="M2121" i="1"/>
  <c r="O2121" i="1"/>
  <c r="F2122" i="1"/>
  <c r="I2122" i="1"/>
  <c r="K2122" i="1"/>
  <c r="M2122" i="1"/>
  <c r="O2122" i="1"/>
  <c r="F2123" i="1"/>
  <c r="I2123" i="1"/>
  <c r="K2123" i="1"/>
  <c r="M2123" i="1"/>
  <c r="O2123" i="1"/>
  <c r="F2124" i="1"/>
  <c r="I2124" i="1"/>
  <c r="K2124" i="1"/>
  <c r="M2124" i="1"/>
  <c r="O2124" i="1"/>
  <c r="F2125" i="1"/>
  <c r="I2125" i="1"/>
  <c r="K2125" i="1"/>
  <c r="M2125" i="1"/>
  <c r="O2125" i="1"/>
  <c r="F2126" i="1"/>
  <c r="I2126" i="1"/>
  <c r="K2126" i="1"/>
  <c r="M2126" i="1"/>
  <c r="O2126" i="1"/>
  <c r="F2127" i="1"/>
  <c r="I2127" i="1"/>
  <c r="K2127" i="1"/>
  <c r="M2127" i="1"/>
  <c r="O2127" i="1"/>
  <c r="F2128" i="1"/>
  <c r="I2128" i="1"/>
  <c r="K2128" i="1"/>
  <c r="M2128" i="1"/>
  <c r="O2128" i="1"/>
  <c r="F2129" i="1"/>
  <c r="I2129" i="1"/>
  <c r="K2129" i="1"/>
  <c r="M2129" i="1"/>
  <c r="O2129" i="1"/>
  <c r="F2130" i="1"/>
  <c r="I2130" i="1"/>
  <c r="K2130" i="1"/>
  <c r="M2130" i="1"/>
  <c r="O2130" i="1"/>
  <c r="F2131" i="1"/>
  <c r="I2131" i="1"/>
  <c r="K2131" i="1"/>
  <c r="M2131" i="1"/>
  <c r="O2131" i="1"/>
  <c r="F2132" i="1"/>
  <c r="I2132" i="1"/>
  <c r="K2132" i="1"/>
  <c r="M2132" i="1"/>
  <c r="O2132" i="1"/>
  <c r="F2133" i="1"/>
  <c r="I2133" i="1"/>
  <c r="K2133" i="1"/>
  <c r="M2133" i="1"/>
  <c r="O2133" i="1"/>
  <c r="F2134" i="1"/>
  <c r="I2134" i="1"/>
  <c r="K2134" i="1"/>
  <c r="M2134" i="1"/>
  <c r="O2134" i="1"/>
  <c r="F2135" i="1"/>
  <c r="I2135" i="1"/>
  <c r="K2135" i="1"/>
  <c r="M2135" i="1"/>
  <c r="O2135" i="1"/>
  <c r="F2136" i="1"/>
  <c r="I2136" i="1"/>
  <c r="K2136" i="1"/>
  <c r="M2136" i="1"/>
  <c r="O2136" i="1"/>
  <c r="F2137" i="1"/>
  <c r="I2137" i="1"/>
  <c r="K2137" i="1"/>
  <c r="M2137" i="1"/>
  <c r="O2137" i="1"/>
  <c r="F2138" i="1"/>
  <c r="I2138" i="1"/>
  <c r="K2138" i="1"/>
  <c r="M2138" i="1"/>
  <c r="O2138" i="1"/>
  <c r="F2139" i="1"/>
  <c r="I2139" i="1"/>
  <c r="K2139" i="1"/>
  <c r="M2139" i="1"/>
  <c r="O2139" i="1"/>
  <c r="F2140" i="1"/>
  <c r="I2140" i="1"/>
  <c r="K2140" i="1"/>
  <c r="M2140" i="1"/>
  <c r="O2140" i="1"/>
  <c r="F2141" i="1"/>
  <c r="I2141" i="1"/>
  <c r="K2141" i="1"/>
  <c r="M2141" i="1"/>
  <c r="O2141" i="1"/>
  <c r="F2142" i="1"/>
  <c r="I2142" i="1"/>
  <c r="K2142" i="1"/>
  <c r="M2142" i="1"/>
  <c r="O2142" i="1"/>
  <c r="F2143" i="1"/>
  <c r="I2143" i="1"/>
  <c r="K2143" i="1"/>
  <c r="M2143" i="1"/>
  <c r="O2143" i="1"/>
  <c r="F2144" i="1"/>
  <c r="I2144" i="1"/>
  <c r="K2144" i="1"/>
  <c r="M2144" i="1"/>
  <c r="O2144" i="1"/>
  <c r="F2145" i="1"/>
  <c r="I2145" i="1"/>
  <c r="K2145" i="1"/>
  <c r="M2145" i="1"/>
  <c r="O2145" i="1"/>
  <c r="F2146" i="1"/>
  <c r="I2146" i="1"/>
  <c r="K2146" i="1"/>
  <c r="M2146" i="1"/>
  <c r="O2146" i="1"/>
  <c r="F2147" i="1"/>
  <c r="I2147" i="1"/>
  <c r="K2147" i="1"/>
  <c r="M2147" i="1"/>
  <c r="O2147" i="1"/>
  <c r="F2148" i="1"/>
  <c r="I2148" i="1"/>
  <c r="K2148" i="1"/>
  <c r="M2148" i="1"/>
  <c r="O2148" i="1"/>
  <c r="F2149" i="1"/>
  <c r="I2149" i="1"/>
  <c r="K2149" i="1"/>
  <c r="M2149" i="1"/>
  <c r="O2149" i="1"/>
  <c r="F2150" i="1"/>
  <c r="I2150" i="1"/>
  <c r="K2150" i="1"/>
  <c r="M2150" i="1"/>
  <c r="O2150" i="1"/>
  <c r="F2151" i="1"/>
  <c r="I2151" i="1"/>
  <c r="K2151" i="1"/>
  <c r="M2151" i="1"/>
  <c r="O2151" i="1"/>
  <c r="F2152" i="1"/>
  <c r="I2152" i="1"/>
  <c r="K2152" i="1"/>
  <c r="M2152" i="1"/>
  <c r="O2152" i="1"/>
  <c r="F2153" i="1"/>
  <c r="I2153" i="1"/>
  <c r="K2153" i="1"/>
  <c r="M2153" i="1"/>
  <c r="O2153" i="1"/>
  <c r="F2154" i="1"/>
  <c r="I2154" i="1"/>
  <c r="K2154" i="1"/>
  <c r="M2154" i="1"/>
  <c r="O2154" i="1"/>
  <c r="F2155" i="1"/>
  <c r="I2155" i="1"/>
  <c r="K2155" i="1"/>
  <c r="M2155" i="1"/>
  <c r="O2155" i="1"/>
  <c r="F2156" i="1"/>
  <c r="I2156" i="1"/>
  <c r="K2156" i="1"/>
  <c r="M2156" i="1"/>
  <c r="O2156" i="1"/>
  <c r="F2157" i="1"/>
  <c r="I2157" i="1"/>
  <c r="K2157" i="1"/>
  <c r="M2157" i="1"/>
  <c r="O2157" i="1"/>
  <c r="F2158" i="1"/>
  <c r="I2158" i="1"/>
  <c r="K2158" i="1"/>
  <c r="M2158" i="1"/>
  <c r="O2158" i="1"/>
  <c r="F2159" i="1"/>
  <c r="I2159" i="1"/>
  <c r="K2159" i="1"/>
  <c r="M2159" i="1"/>
  <c r="O2159" i="1"/>
  <c r="F2160" i="1"/>
  <c r="I2160" i="1"/>
  <c r="K2160" i="1"/>
  <c r="M2160" i="1"/>
  <c r="O2160" i="1"/>
  <c r="F2161" i="1"/>
  <c r="I2161" i="1"/>
  <c r="K2161" i="1"/>
  <c r="M2161" i="1"/>
  <c r="O2161" i="1"/>
  <c r="F2162" i="1"/>
  <c r="I2162" i="1"/>
  <c r="K2162" i="1"/>
  <c r="M2162" i="1"/>
  <c r="O2162" i="1"/>
  <c r="F2163" i="1"/>
  <c r="I2163" i="1"/>
  <c r="K2163" i="1"/>
  <c r="M2163" i="1"/>
  <c r="O2163" i="1"/>
  <c r="F2164" i="1"/>
  <c r="I2164" i="1"/>
  <c r="K2164" i="1"/>
  <c r="M2164" i="1"/>
  <c r="O2164" i="1"/>
  <c r="F2165" i="1"/>
  <c r="I2165" i="1"/>
  <c r="K2165" i="1"/>
  <c r="M2165" i="1"/>
  <c r="O2165" i="1"/>
  <c r="F2166" i="1"/>
  <c r="I2166" i="1"/>
  <c r="K2166" i="1"/>
  <c r="M2166" i="1"/>
  <c r="O2166" i="1"/>
  <c r="F2167" i="1"/>
  <c r="I2167" i="1"/>
  <c r="K2167" i="1"/>
  <c r="M2167" i="1"/>
  <c r="O2167" i="1"/>
  <c r="F2168" i="1"/>
  <c r="I2168" i="1"/>
  <c r="K2168" i="1"/>
  <c r="M2168" i="1"/>
  <c r="O2168" i="1"/>
  <c r="F2169" i="1"/>
  <c r="I2169" i="1"/>
  <c r="K2169" i="1"/>
  <c r="M2169" i="1"/>
  <c r="O2169" i="1"/>
  <c r="F2170" i="1"/>
  <c r="I2170" i="1"/>
  <c r="K2170" i="1"/>
  <c r="M2170" i="1"/>
  <c r="O2170" i="1"/>
  <c r="F2171" i="1"/>
  <c r="I2171" i="1"/>
  <c r="K2171" i="1"/>
  <c r="M2171" i="1"/>
  <c r="O2171" i="1"/>
  <c r="F2172" i="1"/>
  <c r="I2172" i="1"/>
  <c r="K2172" i="1"/>
  <c r="M2172" i="1"/>
  <c r="O2172" i="1"/>
  <c r="F2173" i="1"/>
  <c r="I2173" i="1"/>
  <c r="K2173" i="1"/>
  <c r="M2173" i="1"/>
  <c r="O2173" i="1"/>
  <c r="F2174" i="1"/>
  <c r="I2174" i="1"/>
  <c r="K2174" i="1"/>
  <c r="M2174" i="1"/>
  <c r="O2174" i="1"/>
  <c r="F2175" i="1"/>
  <c r="I2175" i="1"/>
  <c r="K2175" i="1"/>
  <c r="M2175" i="1"/>
  <c r="O2175" i="1"/>
  <c r="F2176" i="1"/>
  <c r="I2176" i="1"/>
  <c r="K2176" i="1"/>
  <c r="M2176" i="1"/>
  <c r="O2176" i="1"/>
  <c r="F2177" i="1"/>
  <c r="I2177" i="1"/>
  <c r="K2177" i="1"/>
  <c r="M2177" i="1"/>
  <c r="O2177" i="1"/>
  <c r="F2178" i="1"/>
  <c r="I2178" i="1"/>
  <c r="K2178" i="1"/>
  <c r="M2178" i="1"/>
  <c r="O2178" i="1"/>
  <c r="F2179" i="1"/>
  <c r="I2179" i="1"/>
  <c r="K2179" i="1"/>
  <c r="M2179" i="1"/>
  <c r="O2179" i="1"/>
  <c r="F2180" i="1"/>
  <c r="I2180" i="1"/>
  <c r="K2180" i="1"/>
  <c r="M2180" i="1"/>
  <c r="O2180" i="1"/>
  <c r="F2181" i="1"/>
  <c r="I2181" i="1"/>
  <c r="K2181" i="1"/>
  <c r="M2181" i="1"/>
  <c r="O2181" i="1"/>
  <c r="F2182" i="1"/>
  <c r="I2182" i="1"/>
  <c r="K2182" i="1"/>
  <c r="M2182" i="1"/>
  <c r="O2182" i="1"/>
  <c r="F2183" i="1"/>
  <c r="I2183" i="1"/>
  <c r="K2183" i="1"/>
  <c r="M2183" i="1"/>
  <c r="O2183" i="1"/>
  <c r="F2184" i="1"/>
  <c r="I2184" i="1"/>
  <c r="K2184" i="1"/>
  <c r="M2184" i="1"/>
  <c r="O2184" i="1"/>
  <c r="F2185" i="1"/>
  <c r="I2185" i="1"/>
  <c r="K2185" i="1"/>
  <c r="M2185" i="1"/>
  <c r="O2185" i="1"/>
  <c r="F2186" i="1"/>
  <c r="I2186" i="1"/>
  <c r="K2186" i="1"/>
  <c r="M2186" i="1"/>
  <c r="O2186" i="1"/>
  <c r="F2187" i="1"/>
  <c r="I2187" i="1"/>
  <c r="K2187" i="1"/>
  <c r="M2187" i="1"/>
  <c r="O2187" i="1"/>
  <c r="F2188" i="1"/>
  <c r="I2188" i="1"/>
  <c r="K2188" i="1"/>
  <c r="M2188" i="1"/>
  <c r="O2188" i="1"/>
  <c r="F2189" i="1"/>
  <c r="I2189" i="1"/>
  <c r="K2189" i="1"/>
  <c r="M2189" i="1"/>
  <c r="O2189" i="1"/>
  <c r="F2190" i="1"/>
  <c r="I2190" i="1"/>
  <c r="K2190" i="1"/>
  <c r="M2190" i="1"/>
  <c r="O2190" i="1"/>
  <c r="F2191" i="1"/>
  <c r="I2191" i="1"/>
  <c r="K2191" i="1"/>
  <c r="M2191" i="1"/>
  <c r="O2191" i="1"/>
  <c r="F2192" i="1"/>
  <c r="I2192" i="1"/>
  <c r="K2192" i="1"/>
  <c r="M2192" i="1"/>
  <c r="O2192" i="1"/>
  <c r="F2193" i="1"/>
  <c r="I2193" i="1"/>
  <c r="K2193" i="1"/>
  <c r="M2193" i="1"/>
  <c r="O2193" i="1"/>
  <c r="F2194" i="1"/>
  <c r="I2194" i="1"/>
  <c r="K2194" i="1"/>
  <c r="M2194" i="1"/>
  <c r="O2194" i="1"/>
  <c r="F2195" i="1"/>
  <c r="I2195" i="1"/>
  <c r="K2195" i="1"/>
  <c r="M2195" i="1"/>
  <c r="O2195" i="1"/>
  <c r="F2196" i="1"/>
  <c r="I2196" i="1"/>
  <c r="K2196" i="1"/>
  <c r="M2196" i="1"/>
  <c r="O2196" i="1"/>
  <c r="F2197" i="1"/>
  <c r="I2197" i="1"/>
  <c r="K2197" i="1"/>
  <c r="M2197" i="1"/>
  <c r="O2197" i="1"/>
  <c r="F2198" i="1"/>
  <c r="I2198" i="1"/>
  <c r="K2198" i="1"/>
  <c r="M2198" i="1"/>
  <c r="O2198" i="1"/>
  <c r="F2199" i="1"/>
  <c r="I2199" i="1"/>
  <c r="K2199" i="1"/>
  <c r="M2199" i="1"/>
  <c r="O2199" i="1"/>
  <c r="F2200" i="1"/>
  <c r="I2200" i="1"/>
  <c r="K2200" i="1"/>
  <c r="M2200" i="1"/>
  <c r="O2200" i="1"/>
  <c r="F2201" i="1"/>
  <c r="I2201" i="1"/>
  <c r="K2201" i="1"/>
  <c r="M2201" i="1"/>
  <c r="O2201" i="1"/>
  <c r="F2202" i="1"/>
  <c r="I2202" i="1"/>
  <c r="K2202" i="1"/>
  <c r="M2202" i="1"/>
  <c r="O2202" i="1"/>
  <c r="F2203" i="1"/>
  <c r="I2203" i="1"/>
  <c r="K2203" i="1"/>
  <c r="M2203" i="1"/>
  <c r="O2203" i="1"/>
  <c r="F2204" i="1"/>
  <c r="I2204" i="1"/>
  <c r="K2204" i="1"/>
  <c r="M2204" i="1"/>
  <c r="O2204" i="1"/>
  <c r="F2205" i="1"/>
  <c r="I2205" i="1"/>
  <c r="K2205" i="1"/>
  <c r="M2205" i="1"/>
  <c r="O2205" i="1"/>
  <c r="F2206" i="1"/>
  <c r="I2206" i="1"/>
  <c r="K2206" i="1"/>
  <c r="M2206" i="1"/>
  <c r="O2206" i="1"/>
  <c r="F2207" i="1"/>
  <c r="I2207" i="1"/>
  <c r="K2207" i="1"/>
  <c r="M2207" i="1"/>
  <c r="O2207" i="1"/>
  <c r="F2208" i="1"/>
  <c r="I2208" i="1"/>
  <c r="K2208" i="1"/>
  <c r="M2208" i="1"/>
  <c r="O2208" i="1"/>
  <c r="F2209" i="1"/>
  <c r="I2209" i="1"/>
  <c r="K2209" i="1"/>
  <c r="M2209" i="1"/>
  <c r="O2209" i="1"/>
  <c r="F2210" i="1"/>
  <c r="I2210" i="1"/>
  <c r="K2210" i="1"/>
  <c r="M2210" i="1"/>
  <c r="O2210" i="1"/>
  <c r="F2211" i="1"/>
  <c r="I2211" i="1"/>
  <c r="K2211" i="1"/>
  <c r="M2211" i="1"/>
  <c r="O2211" i="1"/>
  <c r="F2212" i="1"/>
  <c r="I2212" i="1"/>
  <c r="K2212" i="1"/>
  <c r="M2212" i="1"/>
  <c r="O2212" i="1"/>
  <c r="F2213" i="1"/>
  <c r="I2213" i="1"/>
  <c r="K2213" i="1"/>
  <c r="M2213" i="1"/>
  <c r="O2213" i="1"/>
  <c r="F2214" i="1"/>
  <c r="I2214" i="1"/>
  <c r="K2214" i="1"/>
  <c r="M2214" i="1"/>
  <c r="O2214" i="1"/>
  <c r="F2215" i="1"/>
  <c r="I2215" i="1"/>
  <c r="K2215" i="1"/>
  <c r="M2215" i="1"/>
  <c r="O2215" i="1"/>
  <c r="F2216" i="1"/>
  <c r="I2216" i="1"/>
  <c r="K2216" i="1"/>
  <c r="M2216" i="1"/>
  <c r="O2216" i="1"/>
  <c r="F2217" i="1"/>
  <c r="I2217" i="1"/>
  <c r="K2217" i="1"/>
  <c r="M2217" i="1"/>
  <c r="O2217" i="1"/>
  <c r="F2218" i="1"/>
  <c r="I2218" i="1"/>
  <c r="K2218" i="1"/>
  <c r="M2218" i="1"/>
  <c r="O2218" i="1"/>
  <c r="F2219" i="1"/>
  <c r="I2219" i="1"/>
  <c r="K2219" i="1"/>
  <c r="M2219" i="1"/>
  <c r="O2219" i="1"/>
  <c r="F2220" i="1"/>
  <c r="I2220" i="1"/>
  <c r="K2220" i="1"/>
  <c r="M2220" i="1"/>
  <c r="O2220" i="1"/>
  <c r="F2221" i="1"/>
  <c r="I2221" i="1"/>
  <c r="K2221" i="1"/>
  <c r="M2221" i="1"/>
  <c r="O2221" i="1"/>
  <c r="F2222" i="1"/>
  <c r="I2222" i="1"/>
  <c r="K2222" i="1"/>
  <c r="M2222" i="1"/>
  <c r="O2222" i="1"/>
  <c r="F2223" i="1"/>
  <c r="I2223" i="1"/>
  <c r="K2223" i="1"/>
  <c r="M2223" i="1"/>
  <c r="O2223" i="1"/>
  <c r="F2224" i="1"/>
  <c r="I2224" i="1"/>
  <c r="K2224" i="1"/>
  <c r="M2224" i="1"/>
  <c r="O2224" i="1"/>
  <c r="F2225" i="1"/>
  <c r="I2225" i="1"/>
  <c r="K2225" i="1"/>
  <c r="M2225" i="1"/>
  <c r="O2225" i="1"/>
  <c r="F2226" i="1"/>
  <c r="I2226" i="1"/>
  <c r="K2226" i="1"/>
  <c r="M2226" i="1"/>
  <c r="O2226" i="1"/>
  <c r="F2227" i="1"/>
  <c r="I2227" i="1"/>
  <c r="K2227" i="1"/>
  <c r="M2227" i="1"/>
  <c r="O2227" i="1"/>
  <c r="F2228" i="1"/>
  <c r="I2228" i="1"/>
  <c r="K2228" i="1"/>
  <c r="M2228" i="1"/>
  <c r="O2228" i="1"/>
  <c r="F2229" i="1"/>
  <c r="I2229" i="1"/>
  <c r="K2229" i="1"/>
  <c r="M2229" i="1"/>
  <c r="O2229" i="1"/>
  <c r="F2230" i="1"/>
  <c r="I2230" i="1"/>
  <c r="K2230" i="1"/>
  <c r="M2230" i="1"/>
  <c r="O2230" i="1"/>
  <c r="F2231" i="1"/>
  <c r="I2231" i="1"/>
  <c r="K2231" i="1"/>
  <c r="M2231" i="1"/>
  <c r="O2231" i="1"/>
  <c r="F2232" i="1"/>
  <c r="I2232" i="1"/>
  <c r="K2232" i="1"/>
  <c r="M2232" i="1"/>
  <c r="O2232" i="1"/>
  <c r="F2233" i="1"/>
  <c r="I2233" i="1"/>
  <c r="K2233" i="1"/>
  <c r="M2233" i="1"/>
  <c r="O2233" i="1"/>
  <c r="F2234" i="1"/>
  <c r="I2234" i="1"/>
  <c r="K2234" i="1"/>
  <c r="M2234" i="1"/>
  <c r="O2234" i="1"/>
  <c r="F2235" i="1"/>
  <c r="I2235" i="1"/>
  <c r="K2235" i="1"/>
  <c r="M2235" i="1"/>
  <c r="O2235" i="1"/>
  <c r="F2236" i="1"/>
  <c r="I2236" i="1"/>
  <c r="K2236" i="1"/>
  <c r="M2236" i="1"/>
  <c r="O2236" i="1"/>
  <c r="F2237" i="1"/>
  <c r="I2237" i="1"/>
  <c r="K2237" i="1"/>
  <c r="M2237" i="1"/>
  <c r="O2237" i="1"/>
  <c r="F2238" i="1"/>
  <c r="I2238" i="1"/>
  <c r="K2238" i="1"/>
  <c r="M2238" i="1"/>
  <c r="O2238" i="1"/>
  <c r="F2239" i="1"/>
  <c r="I2239" i="1"/>
  <c r="K2239" i="1"/>
  <c r="M2239" i="1"/>
  <c r="O2239" i="1"/>
  <c r="F2240" i="1"/>
  <c r="I2240" i="1"/>
  <c r="K2240" i="1"/>
  <c r="M2240" i="1"/>
  <c r="O2240" i="1"/>
  <c r="F2241" i="1"/>
  <c r="I2241" i="1"/>
  <c r="K2241" i="1"/>
  <c r="M2241" i="1"/>
  <c r="O2241" i="1"/>
  <c r="F2242" i="1"/>
  <c r="I2242" i="1"/>
  <c r="K2242" i="1"/>
  <c r="M2242" i="1"/>
  <c r="O2242" i="1"/>
  <c r="F2243" i="1"/>
  <c r="I2243" i="1"/>
  <c r="K2243" i="1"/>
  <c r="M2243" i="1"/>
  <c r="O2243" i="1"/>
  <c r="F2244" i="1"/>
  <c r="I2244" i="1"/>
  <c r="K2244" i="1"/>
  <c r="M2244" i="1"/>
  <c r="O2244" i="1"/>
  <c r="F2245" i="1"/>
  <c r="I2245" i="1"/>
  <c r="K2245" i="1"/>
  <c r="M2245" i="1"/>
  <c r="O2245" i="1"/>
  <c r="F2246" i="1"/>
  <c r="I2246" i="1"/>
  <c r="K2246" i="1"/>
  <c r="M2246" i="1"/>
  <c r="O2246" i="1"/>
  <c r="F2247" i="1"/>
  <c r="I2247" i="1"/>
  <c r="K2247" i="1"/>
  <c r="M2247" i="1"/>
  <c r="O2247" i="1"/>
  <c r="F2248" i="1"/>
  <c r="I2248" i="1"/>
  <c r="K2248" i="1"/>
  <c r="M2248" i="1"/>
  <c r="O2248" i="1"/>
  <c r="F2249" i="1"/>
  <c r="I2249" i="1"/>
  <c r="K2249" i="1"/>
  <c r="M2249" i="1"/>
  <c r="O2249" i="1"/>
  <c r="F2250" i="1"/>
  <c r="I2250" i="1"/>
  <c r="K2250" i="1"/>
  <c r="M2250" i="1"/>
  <c r="O2250" i="1"/>
  <c r="F2251" i="1"/>
  <c r="I2251" i="1"/>
  <c r="K2251" i="1"/>
  <c r="M2251" i="1"/>
  <c r="O2251" i="1"/>
  <c r="F2252" i="1"/>
  <c r="I2252" i="1"/>
  <c r="K2252" i="1"/>
  <c r="M2252" i="1"/>
  <c r="O2252" i="1"/>
  <c r="F2253" i="1"/>
  <c r="I2253" i="1"/>
  <c r="K2253" i="1"/>
  <c r="M2253" i="1"/>
  <c r="O2253" i="1"/>
  <c r="F2254" i="1"/>
  <c r="I2254" i="1"/>
  <c r="K2254" i="1"/>
  <c r="M2254" i="1"/>
  <c r="O2254" i="1"/>
  <c r="F2255" i="1"/>
  <c r="I2255" i="1"/>
  <c r="K2255" i="1"/>
  <c r="M2255" i="1"/>
  <c r="O2255" i="1"/>
  <c r="F2256" i="1"/>
  <c r="I2256" i="1"/>
  <c r="K2256" i="1"/>
  <c r="M2256" i="1"/>
  <c r="O2256" i="1"/>
  <c r="F2257" i="1"/>
  <c r="I2257" i="1"/>
  <c r="K2257" i="1"/>
  <c r="M2257" i="1"/>
  <c r="O2257" i="1"/>
  <c r="F2258" i="1"/>
  <c r="I2258" i="1"/>
  <c r="K2258" i="1"/>
  <c r="M2258" i="1"/>
  <c r="O2258" i="1"/>
  <c r="F2259" i="1"/>
  <c r="I2259" i="1"/>
  <c r="K2259" i="1"/>
  <c r="M2259" i="1"/>
  <c r="O2259" i="1"/>
  <c r="F2260" i="1"/>
  <c r="I2260" i="1"/>
  <c r="K2260" i="1"/>
  <c r="M2260" i="1"/>
  <c r="O2260" i="1"/>
  <c r="F2261" i="1"/>
  <c r="I2261" i="1"/>
  <c r="K2261" i="1"/>
  <c r="M2261" i="1"/>
  <c r="O2261" i="1"/>
  <c r="F2262" i="1"/>
  <c r="I2262" i="1"/>
  <c r="K2262" i="1"/>
  <c r="M2262" i="1"/>
  <c r="O2262" i="1"/>
  <c r="F2263" i="1"/>
  <c r="I2263" i="1"/>
  <c r="K2263" i="1"/>
  <c r="M2263" i="1"/>
  <c r="O2263" i="1"/>
  <c r="F2264" i="1"/>
  <c r="I2264" i="1"/>
  <c r="K2264" i="1"/>
  <c r="M2264" i="1"/>
  <c r="O2264" i="1"/>
  <c r="F2265" i="1"/>
  <c r="I2265" i="1"/>
  <c r="K2265" i="1"/>
  <c r="M2265" i="1"/>
  <c r="O2265" i="1"/>
  <c r="F2266" i="1"/>
  <c r="I2266" i="1"/>
  <c r="K2266" i="1"/>
  <c r="M2266" i="1"/>
  <c r="O2266" i="1"/>
  <c r="F2267" i="1"/>
  <c r="I2267" i="1"/>
  <c r="K2267" i="1"/>
  <c r="M2267" i="1"/>
  <c r="O2267" i="1"/>
  <c r="F2268" i="1"/>
  <c r="I2268" i="1"/>
  <c r="K2268" i="1"/>
  <c r="M2268" i="1"/>
  <c r="O2268" i="1"/>
  <c r="F2269" i="1"/>
  <c r="I2269" i="1"/>
  <c r="K2269" i="1"/>
  <c r="M2269" i="1"/>
  <c r="O2269" i="1"/>
  <c r="F2270" i="1"/>
  <c r="I2270" i="1"/>
  <c r="K2270" i="1"/>
  <c r="M2270" i="1"/>
  <c r="O2270" i="1"/>
  <c r="F2271" i="1"/>
  <c r="I2271" i="1"/>
  <c r="K2271" i="1"/>
  <c r="M2271" i="1"/>
  <c r="O2271" i="1"/>
  <c r="F2272" i="1"/>
  <c r="I2272" i="1"/>
  <c r="K2272" i="1"/>
  <c r="M2272" i="1"/>
  <c r="O2272" i="1"/>
  <c r="F2273" i="1"/>
  <c r="I2273" i="1"/>
  <c r="K2273" i="1"/>
  <c r="M2273" i="1"/>
  <c r="O2273" i="1"/>
  <c r="F2274" i="1"/>
  <c r="I2274" i="1"/>
  <c r="K2274" i="1"/>
  <c r="M2274" i="1"/>
  <c r="O2274" i="1"/>
  <c r="F2275" i="1"/>
  <c r="I2275" i="1"/>
  <c r="K2275" i="1"/>
  <c r="M2275" i="1"/>
  <c r="O2275" i="1"/>
  <c r="F2276" i="1"/>
  <c r="I2276" i="1"/>
  <c r="K2276" i="1"/>
  <c r="M2276" i="1"/>
  <c r="O2276" i="1"/>
  <c r="F2277" i="1"/>
  <c r="I2277" i="1"/>
  <c r="K2277" i="1"/>
  <c r="M2277" i="1"/>
  <c r="O2277" i="1"/>
  <c r="F2278" i="1"/>
  <c r="I2278" i="1"/>
  <c r="K2278" i="1"/>
  <c r="M2278" i="1"/>
  <c r="O2278" i="1"/>
  <c r="F2279" i="1"/>
  <c r="I2279" i="1"/>
  <c r="K2279" i="1"/>
  <c r="M2279" i="1"/>
  <c r="O2279" i="1"/>
  <c r="F2280" i="1"/>
  <c r="I2280" i="1"/>
  <c r="K2280" i="1"/>
  <c r="M2280" i="1"/>
  <c r="O2280" i="1"/>
  <c r="F2281" i="1"/>
  <c r="I2281" i="1"/>
  <c r="K2281" i="1"/>
  <c r="M2281" i="1"/>
  <c r="O2281" i="1"/>
  <c r="F2282" i="1"/>
  <c r="I2282" i="1"/>
  <c r="K2282" i="1"/>
  <c r="M2282" i="1"/>
  <c r="O2282" i="1"/>
  <c r="F2283" i="1"/>
  <c r="I2283" i="1"/>
  <c r="K2283" i="1"/>
  <c r="M2283" i="1"/>
  <c r="O2283" i="1"/>
  <c r="F2284" i="1"/>
  <c r="I2284" i="1"/>
  <c r="K2284" i="1"/>
  <c r="M2284" i="1"/>
  <c r="O2284" i="1"/>
  <c r="F2285" i="1"/>
  <c r="I2285" i="1"/>
  <c r="K2285" i="1"/>
  <c r="M2285" i="1"/>
  <c r="O2285" i="1"/>
  <c r="F2286" i="1"/>
  <c r="I2286" i="1"/>
  <c r="K2286" i="1"/>
  <c r="M2286" i="1"/>
  <c r="O2286" i="1"/>
  <c r="F2287" i="1"/>
  <c r="I2287" i="1"/>
  <c r="K2287" i="1"/>
  <c r="M2287" i="1"/>
  <c r="O2287" i="1"/>
  <c r="F2288" i="1"/>
  <c r="I2288" i="1"/>
  <c r="K2288" i="1"/>
  <c r="M2288" i="1"/>
  <c r="O2288" i="1"/>
  <c r="F2289" i="1"/>
  <c r="I2289" i="1"/>
  <c r="K2289" i="1"/>
  <c r="M2289" i="1"/>
  <c r="O2289" i="1"/>
  <c r="F2290" i="1"/>
  <c r="I2290" i="1"/>
  <c r="K2290" i="1"/>
  <c r="M2290" i="1"/>
  <c r="O2290" i="1"/>
  <c r="F2291" i="1"/>
  <c r="I2291" i="1"/>
  <c r="K2291" i="1"/>
  <c r="M2291" i="1"/>
  <c r="O2291" i="1"/>
  <c r="F2292" i="1"/>
  <c r="I2292" i="1"/>
  <c r="K2292" i="1"/>
  <c r="M2292" i="1"/>
  <c r="O2292" i="1"/>
  <c r="F2293" i="1"/>
  <c r="I2293" i="1"/>
  <c r="K2293" i="1"/>
  <c r="M2293" i="1"/>
  <c r="O2293" i="1"/>
  <c r="F2294" i="1"/>
  <c r="I2294" i="1"/>
  <c r="K2294" i="1"/>
  <c r="M2294" i="1"/>
  <c r="O2294" i="1"/>
  <c r="F2295" i="1"/>
  <c r="I2295" i="1"/>
  <c r="K2295" i="1"/>
  <c r="M2295" i="1"/>
  <c r="O2295" i="1"/>
  <c r="F2296" i="1"/>
  <c r="I2296" i="1"/>
  <c r="K2296" i="1"/>
  <c r="M2296" i="1"/>
  <c r="O2296" i="1"/>
  <c r="F2297" i="1"/>
  <c r="I2297" i="1"/>
  <c r="K2297" i="1"/>
  <c r="M2297" i="1"/>
  <c r="O2297" i="1"/>
  <c r="F2298" i="1"/>
  <c r="I2298" i="1"/>
  <c r="K2298" i="1"/>
  <c r="M2298" i="1"/>
  <c r="O2298" i="1"/>
  <c r="F2299" i="1"/>
  <c r="I2299" i="1"/>
  <c r="K2299" i="1"/>
  <c r="M2299" i="1"/>
  <c r="O2299" i="1"/>
  <c r="F2300" i="1"/>
  <c r="I2300" i="1"/>
  <c r="K2300" i="1"/>
  <c r="M2300" i="1"/>
  <c r="O2300" i="1"/>
  <c r="F2301" i="1"/>
  <c r="I2301" i="1"/>
  <c r="K2301" i="1"/>
  <c r="M2301" i="1"/>
  <c r="O2301" i="1"/>
  <c r="F2302" i="1"/>
  <c r="I2302" i="1"/>
  <c r="K2302" i="1"/>
  <c r="M2302" i="1"/>
  <c r="O2302" i="1"/>
  <c r="F2303" i="1"/>
  <c r="I2303" i="1"/>
  <c r="K2303" i="1"/>
  <c r="M2303" i="1"/>
  <c r="O2303" i="1"/>
  <c r="F2304" i="1"/>
  <c r="I2304" i="1"/>
  <c r="K2304" i="1"/>
  <c r="M2304" i="1"/>
  <c r="O2304" i="1"/>
  <c r="F2305" i="1"/>
  <c r="I2305" i="1"/>
  <c r="K2305" i="1"/>
  <c r="M2305" i="1"/>
  <c r="O2305" i="1"/>
  <c r="F2306" i="1"/>
  <c r="I2306" i="1"/>
  <c r="K2306" i="1"/>
  <c r="M2306" i="1"/>
  <c r="O2306" i="1"/>
  <c r="F2307" i="1"/>
  <c r="I2307" i="1"/>
  <c r="K2307" i="1"/>
  <c r="M2307" i="1"/>
  <c r="O2307" i="1"/>
  <c r="F2308" i="1"/>
  <c r="I2308" i="1"/>
  <c r="K2308" i="1"/>
  <c r="M2308" i="1"/>
  <c r="O2308" i="1"/>
  <c r="F2309" i="1"/>
  <c r="I2309" i="1"/>
  <c r="K2309" i="1"/>
  <c r="M2309" i="1"/>
  <c r="O2309" i="1"/>
  <c r="F2310" i="1"/>
  <c r="I2310" i="1"/>
  <c r="K2310" i="1"/>
  <c r="M2310" i="1"/>
  <c r="O2310" i="1"/>
  <c r="F2311" i="1"/>
  <c r="I2311" i="1"/>
  <c r="K2311" i="1"/>
  <c r="M2311" i="1"/>
  <c r="O2311" i="1"/>
  <c r="F2312" i="1"/>
  <c r="I2312" i="1"/>
  <c r="K2312" i="1"/>
  <c r="M2312" i="1"/>
  <c r="O2312" i="1"/>
  <c r="F2313" i="1"/>
  <c r="I2313" i="1"/>
  <c r="K2313" i="1"/>
  <c r="M2313" i="1"/>
  <c r="O2313" i="1"/>
  <c r="F2314" i="1"/>
  <c r="I2314" i="1"/>
  <c r="K2314" i="1"/>
  <c r="M2314" i="1"/>
  <c r="O2314" i="1"/>
  <c r="F2315" i="1"/>
  <c r="I2315" i="1"/>
  <c r="K2315" i="1"/>
  <c r="M2315" i="1"/>
  <c r="O2315" i="1"/>
  <c r="F2316" i="1"/>
  <c r="I2316" i="1"/>
  <c r="K2316" i="1"/>
  <c r="M2316" i="1"/>
  <c r="O2316" i="1"/>
  <c r="F2317" i="1"/>
  <c r="I2317" i="1"/>
  <c r="K2317" i="1"/>
  <c r="M2317" i="1"/>
  <c r="O2317" i="1"/>
  <c r="F2318" i="1"/>
  <c r="I2318" i="1"/>
  <c r="K2318" i="1"/>
  <c r="M2318" i="1"/>
  <c r="O2318" i="1"/>
  <c r="F2319" i="1"/>
  <c r="I2319" i="1"/>
  <c r="K2319" i="1"/>
  <c r="M2319" i="1"/>
  <c r="O2319" i="1"/>
  <c r="F2320" i="1"/>
  <c r="I2320" i="1"/>
  <c r="K2320" i="1"/>
  <c r="M2320" i="1"/>
  <c r="O2320" i="1"/>
  <c r="F2321" i="1"/>
  <c r="I2321" i="1"/>
  <c r="K2321" i="1"/>
  <c r="M2321" i="1"/>
  <c r="O2321" i="1"/>
  <c r="F2322" i="1"/>
  <c r="I2322" i="1"/>
  <c r="K2322" i="1"/>
  <c r="M2322" i="1"/>
  <c r="O2322" i="1"/>
  <c r="F2323" i="1"/>
  <c r="I2323" i="1"/>
  <c r="K2323" i="1"/>
  <c r="M2323" i="1"/>
  <c r="O2323" i="1"/>
  <c r="F2324" i="1"/>
  <c r="I2324" i="1"/>
  <c r="K2324" i="1"/>
  <c r="M2324" i="1"/>
  <c r="O2324" i="1"/>
  <c r="F2325" i="1"/>
  <c r="I2325" i="1"/>
  <c r="K2325" i="1"/>
  <c r="M2325" i="1"/>
  <c r="O2325" i="1"/>
  <c r="F2326" i="1"/>
  <c r="I2326" i="1"/>
  <c r="K2326" i="1"/>
  <c r="M2326" i="1"/>
  <c r="O2326" i="1"/>
  <c r="F2327" i="1"/>
  <c r="I2327" i="1"/>
  <c r="K2327" i="1"/>
  <c r="M2327" i="1"/>
  <c r="O2327" i="1"/>
  <c r="F2328" i="1"/>
  <c r="I2328" i="1"/>
  <c r="K2328" i="1"/>
  <c r="M2328" i="1"/>
  <c r="O2328" i="1"/>
  <c r="F2329" i="1"/>
  <c r="I2329" i="1"/>
  <c r="K2329" i="1"/>
  <c r="M2329" i="1"/>
  <c r="O2329" i="1"/>
  <c r="F2330" i="1"/>
  <c r="I2330" i="1"/>
  <c r="K2330" i="1"/>
  <c r="M2330" i="1"/>
  <c r="O2330" i="1"/>
  <c r="F2331" i="1"/>
  <c r="I2331" i="1"/>
  <c r="K2331" i="1"/>
  <c r="M2331" i="1"/>
  <c r="O2331" i="1"/>
  <c r="F2332" i="1"/>
  <c r="I2332" i="1"/>
  <c r="K2332" i="1"/>
  <c r="M2332" i="1"/>
  <c r="O2332" i="1"/>
  <c r="F2333" i="1"/>
  <c r="I2333" i="1"/>
  <c r="K2333" i="1"/>
  <c r="M2333" i="1"/>
  <c r="O2333" i="1"/>
  <c r="F2334" i="1"/>
  <c r="I2334" i="1"/>
  <c r="K2334" i="1"/>
  <c r="M2334" i="1"/>
  <c r="O2334" i="1"/>
  <c r="F2335" i="1"/>
  <c r="I2335" i="1"/>
  <c r="K2335" i="1"/>
  <c r="M2335" i="1"/>
  <c r="O2335" i="1"/>
  <c r="F2336" i="1"/>
  <c r="I2336" i="1"/>
  <c r="K2336" i="1"/>
  <c r="M2336" i="1"/>
  <c r="O2336" i="1"/>
  <c r="F2337" i="1"/>
  <c r="I2337" i="1"/>
  <c r="K2337" i="1"/>
  <c r="M2337" i="1"/>
  <c r="O2337" i="1"/>
  <c r="F2338" i="1"/>
  <c r="I2338" i="1"/>
  <c r="K2338" i="1"/>
  <c r="M2338" i="1"/>
  <c r="O2338" i="1"/>
  <c r="F2339" i="1"/>
  <c r="I2339" i="1"/>
  <c r="K2339" i="1"/>
  <c r="M2339" i="1"/>
  <c r="O2339" i="1"/>
  <c r="F2340" i="1"/>
  <c r="I2340" i="1"/>
  <c r="K2340" i="1"/>
  <c r="M2340" i="1"/>
  <c r="O2340" i="1"/>
  <c r="F2341" i="1"/>
  <c r="I2341" i="1"/>
  <c r="K2341" i="1"/>
  <c r="M2341" i="1"/>
  <c r="O2341" i="1"/>
  <c r="F2342" i="1"/>
  <c r="I2342" i="1"/>
  <c r="K2342" i="1"/>
  <c r="M2342" i="1"/>
  <c r="O2342" i="1"/>
  <c r="F2343" i="1"/>
  <c r="I2343" i="1"/>
  <c r="K2343" i="1"/>
  <c r="M2343" i="1"/>
  <c r="O2343" i="1"/>
  <c r="F2344" i="1"/>
  <c r="I2344" i="1"/>
  <c r="K2344" i="1"/>
  <c r="M2344" i="1"/>
  <c r="O2344" i="1"/>
  <c r="F2345" i="1"/>
  <c r="I2345" i="1"/>
  <c r="K2345" i="1"/>
  <c r="M2345" i="1"/>
  <c r="O2345" i="1"/>
  <c r="F2346" i="1"/>
  <c r="I2346" i="1"/>
  <c r="K2346" i="1"/>
  <c r="M2346" i="1"/>
  <c r="O2346" i="1"/>
  <c r="F2347" i="1"/>
  <c r="I2347" i="1"/>
  <c r="K2347" i="1"/>
  <c r="M2347" i="1"/>
  <c r="O2347" i="1"/>
  <c r="F2348" i="1"/>
  <c r="I2348" i="1"/>
  <c r="K2348" i="1"/>
  <c r="M2348" i="1"/>
  <c r="O2348" i="1"/>
  <c r="F2349" i="1"/>
  <c r="I2349" i="1"/>
  <c r="K2349" i="1"/>
  <c r="M2349" i="1"/>
  <c r="O2349" i="1"/>
  <c r="F2350" i="1"/>
  <c r="I2350" i="1"/>
  <c r="K2350" i="1"/>
  <c r="M2350" i="1"/>
  <c r="O2350" i="1"/>
  <c r="F2351" i="1"/>
  <c r="I2351" i="1"/>
  <c r="K2351" i="1"/>
  <c r="M2351" i="1"/>
  <c r="O2351" i="1"/>
  <c r="F2352" i="1"/>
  <c r="I2352" i="1"/>
  <c r="K2352" i="1"/>
  <c r="M2352" i="1"/>
  <c r="O2352" i="1"/>
  <c r="F2353" i="1"/>
  <c r="I2353" i="1"/>
  <c r="K2353" i="1"/>
  <c r="M2353" i="1"/>
  <c r="O2353" i="1"/>
  <c r="F2354" i="1"/>
  <c r="I2354" i="1"/>
  <c r="K2354" i="1"/>
  <c r="M2354" i="1"/>
  <c r="O2354" i="1"/>
  <c r="F2355" i="1"/>
  <c r="I2355" i="1"/>
  <c r="K2355" i="1"/>
  <c r="M2355" i="1"/>
  <c r="O2355" i="1"/>
  <c r="F2356" i="1"/>
  <c r="I2356" i="1"/>
  <c r="K2356" i="1"/>
  <c r="M2356" i="1"/>
  <c r="O2356" i="1"/>
  <c r="F2357" i="1"/>
  <c r="I2357" i="1"/>
  <c r="K2357" i="1"/>
  <c r="M2357" i="1"/>
  <c r="O2357" i="1"/>
  <c r="F2358" i="1"/>
  <c r="I2358" i="1"/>
  <c r="K2358" i="1"/>
  <c r="M2358" i="1"/>
  <c r="O2358" i="1"/>
  <c r="F2359" i="1"/>
  <c r="I2359" i="1"/>
  <c r="K2359" i="1"/>
  <c r="M2359" i="1"/>
  <c r="O2359" i="1"/>
  <c r="F2360" i="1"/>
  <c r="I2360" i="1"/>
  <c r="K2360" i="1"/>
  <c r="M2360" i="1"/>
  <c r="O2360" i="1"/>
  <c r="F2361" i="1"/>
  <c r="I2361" i="1"/>
  <c r="K2361" i="1"/>
  <c r="M2361" i="1"/>
  <c r="O2361" i="1"/>
  <c r="F2362" i="1"/>
  <c r="I2362" i="1"/>
  <c r="K2362" i="1"/>
  <c r="M2362" i="1"/>
  <c r="O2362" i="1"/>
  <c r="F2363" i="1"/>
  <c r="I2363" i="1"/>
  <c r="K2363" i="1"/>
  <c r="M2363" i="1"/>
  <c r="O2363" i="1"/>
  <c r="F2364" i="1"/>
  <c r="I2364" i="1"/>
  <c r="K2364" i="1"/>
  <c r="M2364" i="1"/>
  <c r="O2364" i="1"/>
  <c r="F2365" i="1"/>
  <c r="I2365" i="1"/>
  <c r="K2365" i="1"/>
  <c r="M2365" i="1"/>
  <c r="O2365" i="1"/>
  <c r="F2366" i="1"/>
  <c r="I2366" i="1"/>
  <c r="K2366" i="1"/>
  <c r="M2366" i="1"/>
  <c r="O2366" i="1"/>
  <c r="F2367" i="1"/>
  <c r="I2367" i="1"/>
  <c r="K2367" i="1"/>
  <c r="M2367" i="1"/>
  <c r="O2367" i="1"/>
  <c r="F2368" i="1"/>
  <c r="I2368" i="1"/>
  <c r="K2368" i="1"/>
  <c r="M2368" i="1"/>
  <c r="O2368" i="1"/>
  <c r="F2369" i="1"/>
  <c r="I2369" i="1"/>
  <c r="K2369" i="1"/>
  <c r="M2369" i="1"/>
  <c r="O2369" i="1"/>
  <c r="F2370" i="1"/>
  <c r="I2370" i="1"/>
  <c r="K2370" i="1"/>
  <c r="M2370" i="1"/>
  <c r="O2370" i="1"/>
  <c r="F2371" i="1"/>
  <c r="I2371" i="1"/>
  <c r="K2371" i="1"/>
  <c r="M2371" i="1"/>
  <c r="O2371" i="1"/>
  <c r="F2372" i="1"/>
  <c r="I2372" i="1"/>
  <c r="K2372" i="1"/>
  <c r="M2372" i="1"/>
  <c r="O2372" i="1"/>
  <c r="F2373" i="1"/>
  <c r="I2373" i="1"/>
  <c r="K2373" i="1"/>
  <c r="M2373" i="1"/>
  <c r="O2373" i="1"/>
  <c r="F2374" i="1"/>
  <c r="I2374" i="1"/>
  <c r="K2374" i="1"/>
  <c r="M2374" i="1"/>
  <c r="O2374" i="1"/>
  <c r="F2375" i="1"/>
  <c r="I2375" i="1"/>
  <c r="K2375" i="1"/>
  <c r="M2375" i="1"/>
  <c r="O2375" i="1"/>
  <c r="F2376" i="1"/>
  <c r="I2376" i="1"/>
  <c r="K2376" i="1"/>
  <c r="M2376" i="1"/>
  <c r="O2376" i="1"/>
  <c r="F2377" i="1"/>
  <c r="I2377" i="1"/>
  <c r="K2377" i="1"/>
  <c r="M2377" i="1"/>
  <c r="O2377" i="1"/>
  <c r="F2378" i="1"/>
  <c r="I2378" i="1"/>
  <c r="K2378" i="1"/>
  <c r="M2378" i="1"/>
  <c r="O2378" i="1"/>
  <c r="F2379" i="1"/>
  <c r="I2379" i="1"/>
  <c r="K2379" i="1"/>
  <c r="M2379" i="1"/>
  <c r="O2379" i="1"/>
  <c r="F2380" i="1"/>
  <c r="I2380" i="1"/>
  <c r="K2380" i="1"/>
  <c r="M2380" i="1"/>
  <c r="O2380" i="1"/>
  <c r="F2381" i="1"/>
  <c r="I2381" i="1"/>
  <c r="K2381" i="1"/>
  <c r="M2381" i="1"/>
  <c r="O2381" i="1"/>
  <c r="F2382" i="1"/>
  <c r="I2382" i="1"/>
  <c r="K2382" i="1"/>
  <c r="M2382" i="1"/>
  <c r="O2382" i="1"/>
  <c r="F2383" i="1"/>
  <c r="I2383" i="1"/>
  <c r="K2383" i="1"/>
  <c r="M2383" i="1"/>
  <c r="O2383" i="1"/>
  <c r="F2384" i="1"/>
  <c r="I2384" i="1"/>
  <c r="K2384" i="1"/>
  <c r="M2384" i="1"/>
  <c r="O2384" i="1"/>
  <c r="F2385" i="1"/>
  <c r="I2385" i="1"/>
  <c r="K2385" i="1"/>
  <c r="M2385" i="1"/>
  <c r="O2385" i="1"/>
  <c r="F2386" i="1"/>
  <c r="I2386" i="1"/>
  <c r="K2386" i="1"/>
  <c r="M2386" i="1"/>
  <c r="O2386" i="1"/>
  <c r="F2387" i="1"/>
  <c r="I2387" i="1"/>
  <c r="K2387" i="1"/>
  <c r="M2387" i="1"/>
  <c r="O2387" i="1"/>
  <c r="F2388" i="1"/>
  <c r="I2388" i="1"/>
  <c r="K2388" i="1"/>
  <c r="M2388" i="1"/>
  <c r="O2388" i="1"/>
  <c r="F2389" i="1"/>
  <c r="I2389" i="1"/>
  <c r="K2389" i="1"/>
  <c r="M2389" i="1"/>
  <c r="O2389" i="1"/>
  <c r="F2390" i="1"/>
  <c r="I2390" i="1"/>
  <c r="K2390" i="1"/>
  <c r="M2390" i="1"/>
  <c r="O2390" i="1"/>
  <c r="F2391" i="1"/>
  <c r="I2391" i="1"/>
  <c r="K2391" i="1"/>
  <c r="M2391" i="1"/>
  <c r="O2391" i="1"/>
  <c r="F2392" i="1"/>
  <c r="I2392" i="1"/>
  <c r="K2392" i="1"/>
  <c r="M2392" i="1"/>
  <c r="O2392" i="1"/>
  <c r="F2393" i="1"/>
  <c r="I2393" i="1"/>
  <c r="K2393" i="1"/>
  <c r="M2393" i="1"/>
  <c r="O2393" i="1"/>
  <c r="F2394" i="1"/>
  <c r="I2394" i="1"/>
  <c r="K2394" i="1"/>
  <c r="M2394" i="1"/>
  <c r="O2394" i="1"/>
  <c r="F2395" i="1"/>
  <c r="I2395" i="1"/>
  <c r="K2395" i="1"/>
  <c r="M2395" i="1"/>
  <c r="O2395" i="1"/>
  <c r="F2396" i="1"/>
  <c r="I2396" i="1"/>
  <c r="K2396" i="1"/>
  <c r="M2396" i="1"/>
  <c r="O2396" i="1"/>
  <c r="F2397" i="1"/>
  <c r="I2397" i="1"/>
  <c r="K2397" i="1"/>
  <c r="M2397" i="1"/>
  <c r="O2397" i="1"/>
  <c r="F2398" i="1"/>
  <c r="I2398" i="1"/>
  <c r="K2398" i="1"/>
  <c r="M2398" i="1"/>
  <c r="O2398" i="1"/>
  <c r="F2399" i="1"/>
  <c r="I2399" i="1"/>
  <c r="K2399" i="1"/>
  <c r="M2399" i="1"/>
  <c r="O2399" i="1"/>
  <c r="F2400" i="1"/>
  <c r="I2400" i="1"/>
  <c r="K2400" i="1"/>
  <c r="M2400" i="1"/>
  <c r="O2400" i="1"/>
  <c r="F2401" i="1"/>
  <c r="I2401" i="1"/>
  <c r="K2401" i="1"/>
  <c r="M2401" i="1"/>
  <c r="O2401" i="1"/>
  <c r="F2402" i="1"/>
  <c r="I2402" i="1"/>
  <c r="K2402" i="1"/>
  <c r="M2402" i="1"/>
  <c r="O2402" i="1"/>
  <c r="F2403" i="1"/>
  <c r="I2403" i="1"/>
  <c r="K2403" i="1"/>
  <c r="M2403" i="1"/>
  <c r="O2403" i="1"/>
  <c r="F2404" i="1"/>
  <c r="I2404" i="1"/>
  <c r="K2404" i="1"/>
  <c r="M2404" i="1"/>
  <c r="O2404" i="1"/>
  <c r="F2405" i="1"/>
  <c r="I2405" i="1"/>
  <c r="K2405" i="1"/>
  <c r="M2405" i="1"/>
  <c r="O2405" i="1"/>
  <c r="F2406" i="1"/>
  <c r="I2406" i="1"/>
  <c r="K2406" i="1"/>
  <c r="M2406" i="1"/>
  <c r="O2406" i="1"/>
  <c r="F2407" i="1"/>
  <c r="I2407" i="1"/>
  <c r="K2407" i="1"/>
  <c r="M2407" i="1"/>
  <c r="O2407" i="1"/>
  <c r="F2408" i="1"/>
  <c r="I2408" i="1"/>
  <c r="K2408" i="1"/>
  <c r="M2408" i="1"/>
  <c r="O2408" i="1"/>
  <c r="F2409" i="1"/>
  <c r="I2409" i="1"/>
  <c r="K2409" i="1"/>
  <c r="M2409" i="1"/>
  <c r="O2409" i="1"/>
  <c r="F2410" i="1"/>
  <c r="I2410" i="1"/>
  <c r="K2410" i="1"/>
  <c r="M2410" i="1"/>
  <c r="O2410" i="1"/>
  <c r="F2411" i="1"/>
  <c r="I2411" i="1"/>
  <c r="K2411" i="1"/>
  <c r="M2411" i="1"/>
  <c r="O2411" i="1"/>
  <c r="F2412" i="1"/>
  <c r="I2412" i="1"/>
  <c r="K2412" i="1"/>
  <c r="M2412" i="1"/>
  <c r="O2412" i="1"/>
  <c r="F2413" i="1"/>
  <c r="I2413" i="1"/>
  <c r="K2413" i="1"/>
  <c r="M2413" i="1"/>
  <c r="O2413" i="1"/>
  <c r="F2414" i="1"/>
  <c r="I2414" i="1"/>
  <c r="K2414" i="1"/>
  <c r="M2414" i="1"/>
  <c r="O2414" i="1"/>
  <c r="F2415" i="1"/>
  <c r="I2415" i="1"/>
  <c r="K2415" i="1"/>
  <c r="M2415" i="1"/>
  <c r="O2415" i="1"/>
  <c r="F2416" i="1"/>
  <c r="I2416" i="1"/>
  <c r="K2416" i="1"/>
  <c r="M2416" i="1"/>
  <c r="O2416" i="1"/>
  <c r="F2417" i="1"/>
  <c r="I2417" i="1"/>
  <c r="K2417" i="1"/>
  <c r="M2417" i="1"/>
  <c r="O2417" i="1"/>
  <c r="F2418" i="1"/>
  <c r="I2418" i="1"/>
  <c r="K2418" i="1"/>
  <c r="M2418" i="1"/>
  <c r="O2418" i="1"/>
  <c r="F2419" i="1"/>
  <c r="I2419" i="1"/>
  <c r="K2419" i="1"/>
  <c r="M2419" i="1"/>
  <c r="O2419" i="1"/>
  <c r="F2420" i="1"/>
  <c r="I2420" i="1"/>
  <c r="K2420" i="1"/>
  <c r="M2420" i="1"/>
  <c r="O2420" i="1"/>
  <c r="F2421" i="1"/>
  <c r="I2421" i="1"/>
  <c r="K2421" i="1"/>
  <c r="M2421" i="1"/>
  <c r="O2421" i="1"/>
  <c r="F2422" i="1"/>
  <c r="I2422" i="1"/>
  <c r="K2422" i="1"/>
  <c r="M2422" i="1"/>
  <c r="O2422" i="1"/>
  <c r="F2423" i="1"/>
  <c r="I2423" i="1"/>
  <c r="K2423" i="1"/>
  <c r="M2423" i="1"/>
  <c r="O2423" i="1"/>
  <c r="F2424" i="1"/>
  <c r="I2424" i="1"/>
  <c r="K2424" i="1"/>
  <c r="M2424" i="1"/>
  <c r="O2424" i="1"/>
  <c r="F2425" i="1"/>
  <c r="I2425" i="1"/>
  <c r="K2425" i="1"/>
  <c r="M2425" i="1"/>
  <c r="O2425" i="1"/>
  <c r="F2426" i="1"/>
  <c r="I2426" i="1"/>
  <c r="K2426" i="1"/>
  <c r="M2426" i="1"/>
  <c r="O2426" i="1"/>
  <c r="F2427" i="1"/>
  <c r="I2427" i="1"/>
  <c r="K2427" i="1"/>
  <c r="M2427" i="1"/>
  <c r="O2427" i="1"/>
  <c r="F2428" i="1"/>
  <c r="I2428" i="1"/>
  <c r="K2428" i="1"/>
  <c r="M2428" i="1"/>
  <c r="O2428" i="1"/>
  <c r="F2429" i="1"/>
  <c r="I2429" i="1"/>
  <c r="K2429" i="1"/>
  <c r="M2429" i="1"/>
  <c r="O2429" i="1"/>
  <c r="F2430" i="1"/>
  <c r="I2430" i="1"/>
  <c r="K2430" i="1"/>
  <c r="M2430" i="1"/>
  <c r="O2430" i="1"/>
  <c r="F2431" i="1"/>
  <c r="I2431" i="1"/>
  <c r="K2431" i="1"/>
  <c r="M2431" i="1"/>
  <c r="O2431" i="1"/>
  <c r="F2432" i="1"/>
  <c r="I2432" i="1"/>
  <c r="K2432" i="1"/>
  <c r="M2432" i="1"/>
  <c r="O2432" i="1"/>
  <c r="F2433" i="1"/>
  <c r="I2433" i="1"/>
  <c r="K2433" i="1"/>
  <c r="M2433" i="1"/>
  <c r="O2433" i="1"/>
  <c r="F2434" i="1"/>
  <c r="I2434" i="1"/>
  <c r="K2434" i="1"/>
  <c r="M2434" i="1"/>
  <c r="O2434" i="1"/>
  <c r="F2435" i="1"/>
  <c r="I2435" i="1"/>
  <c r="K2435" i="1"/>
  <c r="M2435" i="1"/>
  <c r="O2435" i="1"/>
  <c r="F2436" i="1"/>
  <c r="I2436" i="1"/>
  <c r="K2436" i="1"/>
  <c r="M2436" i="1"/>
  <c r="O2436" i="1"/>
  <c r="F2437" i="1"/>
  <c r="I2437" i="1"/>
  <c r="K2437" i="1"/>
  <c r="M2437" i="1"/>
  <c r="O2437" i="1"/>
  <c r="F2438" i="1"/>
  <c r="I2438" i="1"/>
  <c r="K2438" i="1"/>
  <c r="M2438" i="1"/>
  <c r="O2438" i="1"/>
  <c r="F2439" i="1"/>
  <c r="I2439" i="1"/>
  <c r="K2439" i="1"/>
  <c r="M2439" i="1"/>
  <c r="O2439" i="1"/>
  <c r="F2440" i="1"/>
  <c r="I2440" i="1"/>
  <c r="K2440" i="1"/>
  <c r="M2440" i="1"/>
  <c r="O2440" i="1"/>
  <c r="F2441" i="1"/>
  <c r="I2441" i="1"/>
  <c r="K2441" i="1"/>
  <c r="M2441" i="1"/>
  <c r="O2441" i="1"/>
  <c r="F2442" i="1"/>
  <c r="I2442" i="1"/>
  <c r="K2442" i="1"/>
  <c r="M2442" i="1"/>
  <c r="O2442" i="1"/>
  <c r="F2443" i="1"/>
  <c r="I2443" i="1"/>
  <c r="K2443" i="1"/>
  <c r="M2443" i="1"/>
  <c r="O2443" i="1"/>
  <c r="F2444" i="1"/>
  <c r="I2444" i="1"/>
  <c r="K2444" i="1"/>
  <c r="M2444" i="1"/>
  <c r="O2444" i="1"/>
  <c r="F2445" i="1"/>
  <c r="I2445" i="1"/>
  <c r="K2445" i="1"/>
  <c r="M2445" i="1"/>
  <c r="O2445" i="1"/>
  <c r="F2446" i="1"/>
  <c r="I2446" i="1"/>
  <c r="K2446" i="1"/>
  <c r="M2446" i="1"/>
  <c r="O2446" i="1"/>
  <c r="F2447" i="1"/>
  <c r="I2447" i="1"/>
  <c r="K2447" i="1"/>
  <c r="M2447" i="1"/>
  <c r="O2447" i="1"/>
  <c r="F2448" i="1"/>
  <c r="I2448" i="1"/>
  <c r="K2448" i="1"/>
  <c r="M2448" i="1"/>
  <c r="O2448" i="1"/>
  <c r="F2449" i="1"/>
  <c r="I2449" i="1"/>
  <c r="K2449" i="1"/>
  <c r="M2449" i="1"/>
  <c r="O2449" i="1"/>
  <c r="F2450" i="1"/>
  <c r="I2450" i="1"/>
  <c r="K2450" i="1"/>
  <c r="M2450" i="1"/>
  <c r="O2450" i="1"/>
  <c r="F2451" i="1"/>
  <c r="I2451" i="1"/>
  <c r="K2451" i="1"/>
  <c r="M2451" i="1"/>
  <c r="O2451" i="1"/>
  <c r="F2452" i="1"/>
  <c r="I2452" i="1"/>
  <c r="K2452" i="1"/>
  <c r="M2452" i="1"/>
  <c r="O2452" i="1"/>
  <c r="F2453" i="1"/>
  <c r="I2453" i="1"/>
  <c r="K2453" i="1"/>
  <c r="M2453" i="1"/>
  <c r="O2453" i="1"/>
  <c r="F2454" i="1"/>
  <c r="I2454" i="1"/>
  <c r="K2454" i="1"/>
  <c r="M2454" i="1"/>
  <c r="O2454" i="1"/>
  <c r="F2455" i="1"/>
  <c r="I2455" i="1"/>
  <c r="K2455" i="1"/>
  <c r="M2455" i="1"/>
  <c r="O2455" i="1"/>
  <c r="F2456" i="1"/>
  <c r="I2456" i="1"/>
  <c r="K2456" i="1"/>
  <c r="M2456" i="1"/>
  <c r="O2456" i="1"/>
  <c r="F2457" i="1"/>
  <c r="I2457" i="1"/>
  <c r="K2457" i="1"/>
  <c r="M2457" i="1"/>
  <c r="O2457" i="1"/>
  <c r="F2458" i="1"/>
  <c r="I2458" i="1"/>
  <c r="K2458" i="1"/>
  <c r="M2458" i="1"/>
  <c r="O2458" i="1"/>
  <c r="F2459" i="1"/>
  <c r="I2459" i="1"/>
  <c r="K2459" i="1"/>
  <c r="M2459" i="1"/>
  <c r="O2459" i="1"/>
  <c r="F2460" i="1"/>
  <c r="I2460" i="1"/>
  <c r="K2460" i="1"/>
  <c r="M2460" i="1"/>
  <c r="O2460" i="1"/>
  <c r="F2461" i="1"/>
  <c r="I2461" i="1"/>
  <c r="K2461" i="1"/>
  <c r="M2461" i="1"/>
  <c r="O2461" i="1"/>
  <c r="F2462" i="1"/>
  <c r="I2462" i="1"/>
  <c r="K2462" i="1"/>
  <c r="M2462" i="1"/>
  <c r="O2462" i="1"/>
  <c r="F2463" i="1"/>
  <c r="I2463" i="1"/>
  <c r="K2463" i="1"/>
  <c r="M2463" i="1"/>
  <c r="O2463" i="1"/>
  <c r="F2464" i="1"/>
  <c r="I2464" i="1"/>
  <c r="K2464" i="1"/>
  <c r="M2464" i="1"/>
  <c r="O2464" i="1"/>
  <c r="F2465" i="1"/>
  <c r="I2465" i="1"/>
  <c r="K2465" i="1"/>
  <c r="M2465" i="1"/>
  <c r="O2465" i="1"/>
  <c r="F2466" i="1"/>
  <c r="I2466" i="1"/>
  <c r="K2466" i="1"/>
  <c r="M2466" i="1"/>
  <c r="O2466" i="1"/>
  <c r="F2467" i="1"/>
  <c r="I2467" i="1"/>
  <c r="K2467" i="1"/>
  <c r="M2467" i="1"/>
  <c r="O2467" i="1"/>
  <c r="F2468" i="1"/>
  <c r="I2468" i="1"/>
  <c r="K2468" i="1"/>
  <c r="M2468" i="1"/>
  <c r="O2468" i="1"/>
  <c r="F2469" i="1"/>
  <c r="I2469" i="1"/>
  <c r="K2469" i="1"/>
  <c r="M2469" i="1"/>
  <c r="O2469" i="1"/>
  <c r="F2470" i="1"/>
  <c r="I2470" i="1"/>
  <c r="K2470" i="1"/>
  <c r="M2470" i="1"/>
  <c r="O2470" i="1"/>
  <c r="F2471" i="1"/>
  <c r="I2471" i="1"/>
  <c r="K2471" i="1"/>
  <c r="M2471" i="1"/>
  <c r="O2471" i="1"/>
  <c r="F2472" i="1"/>
  <c r="I2472" i="1"/>
  <c r="K2472" i="1"/>
  <c r="M2472" i="1"/>
  <c r="O2472" i="1"/>
  <c r="F2473" i="1"/>
  <c r="I2473" i="1"/>
  <c r="K2473" i="1"/>
  <c r="M2473" i="1"/>
  <c r="O2473" i="1"/>
  <c r="F2474" i="1"/>
  <c r="I2474" i="1"/>
  <c r="K2474" i="1"/>
  <c r="M2474" i="1"/>
  <c r="O2474" i="1"/>
  <c r="F2475" i="1"/>
  <c r="I2475" i="1"/>
  <c r="K2475" i="1"/>
  <c r="M2475" i="1"/>
  <c r="O2475" i="1"/>
  <c r="F2476" i="1"/>
  <c r="I2476" i="1"/>
  <c r="K2476" i="1"/>
  <c r="M2476" i="1"/>
  <c r="O2476" i="1"/>
  <c r="F2477" i="1"/>
  <c r="I2477" i="1"/>
  <c r="K2477" i="1"/>
  <c r="M2477" i="1"/>
  <c r="O2477" i="1"/>
  <c r="F2478" i="1"/>
  <c r="I2478" i="1"/>
  <c r="K2478" i="1"/>
  <c r="M2478" i="1"/>
  <c r="O2478" i="1"/>
  <c r="F2479" i="1"/>
  <c r="I2479" i="1"/>
  <c r="K2479" i="1"/>
  <c r="M2479" i="1"/>
  <c r="O2479" i="1"/>
  <c r="F2480" i="1"/>
  <c r="I2480" i="1"/>
  <c r="K2480" i="1"/>
  <c r="M2480" i="1"/>
  <c r="O2480" i="1"/>
  <c r="F2481" i="1"/>
  <c r="I2481" i="1"/>
  <c r="K2481" i="1"/>
  <c r="M2481" i="1"/>
  <c r="O2481" i="1"/>
  <c r="F2482" i="1"/>
  <c r="I2482" i="1"/>
  <c r="K2482" i="1"/>
  <c r="M2482" i="1"/>
  <c r="O2482" i="1"/>
  <c r="F2483" i="1"/>
  <c r="I2483" i="1"/>
  <c r="K2483" i="1"/>
  <c r="M2483" i="1"/>
  <c r="O2483" i="1"/>
</calcChain>
</file>

<file path=xl/sharedStrings.xml><?xml version="1.0" encoding="utf-8"?>
<sst xmlns="http://schemas.openxmlformats.org/spreadsheetml/2006/main" count="7463" uniqueCount="5196">
  <si>
    <t>121611</t>
  </si>
  <si>
    <t>gm. Wierzchosławice</t>
  </si>
  <si>
    <t>121612</t>
  </si>
  <si>
    <t>gm. Wietrzychowice</t>
  </si>
  <si>
    <t>121613</t>
  </si>
  <si>
    <t>gm. Wojnicz</t>
  </si>
  <si>
    <t>121614</t>
  </si>
  <si>
    <t>gm. Zakliczyn</t>
  </si>
  <si>
    <t>121615</t>
  </si>
  <si>
    <t>gm. Żabno</t>
  </si>
  <si>
    <t>121616</t>
  </si>
  <si>
    <t>gm. Szerzyny</t>
  </si>
  <si>
    <t>121701</t>
  </si>
  <si>
    <t>m. Zakopane</t>
  </si>
  <si>
    <t>121702</t>
  </si>
  <si>
    <t>gm. Biały Dunajec</t>
  </si>
  <si>
    <t>121703</t>
  </si>
  <si>
    <t>gm. Bukowina Tatrzańska</t>
  </si>
  <si>
    <t>121704</t>
  </si>
  <si>
    <t>gm. Kościelisko</t>
  </si>
  <si>
    <t>121705</t>
  </si>
  <si>
    <t>gm. Poronin</t>
  </si>
  <si>
    <t>121801</t>
  </si>
  <si>
    <t>gm. Andrychów</t>
  </si>
  <si>
    <t>121802</t>
  </si>
  <si>
    <t>121803</t>
  </si>
  <si>
    <t>gm. Kalwaria Zebrzydowska</t>
  </si>
  <si>
    <t>121804</t>
  </si>
  <si>
    <t>gm. Lanckorona</t>
  </si>
  <si>
    <t>121805</t>
  </si>
  <si>
    <t>gm. Mucharz</t>
  </si>
  <si>
    <t>121806</t>
  </si>
  <si>
    <t>121807</t>
  </si>
  <si>
    <t>gm. Stryszów</t>
  </si>
  <si>
    <t>121808</t>
  </si>
  <si>
    <t>gm. Tomice</t>
  </si>
  <si>
    <t>121809</t>
  </si>
  <si>
    <t>gm. Wadowice</t>
  </si>
  <si>
    <t>121810</t>
  </si>
  <si>
    <t>gm. Wieprz</t>
  </si>
  <si>
    <t>121901</t>
  </si>
  <si>
    <t>gm. Biskupice</t>
  </si>
  <si>
    <t>121902</t>
  </si>
  <si>
    <t>gm. Gdów</t>
  </si>
  <si>
    <t>121903</t>
  </si>
  <si>
    <t>gm. Kłaj</t>
  </si>
  <si>
    <t>121904</t>
  </si>
  <si>
    <t>gm. Niepołomice</t>
  </si>
  <si>
    <t>121905</t>
  </si>
  <si>
    <t>gm. Wieliczka</t>
  </si>
  <si>
    <t>126101</t>
  </si>
  <si>
    <t>m. Kraków</t>
  </si>
  <si>
    <t>126201</t>
  </si>
  <si>
    <t>m. Nowy Sącz</t>
  </si>
  <si>
    <t>126301</t>
  </si>
  <si>
    <t>m. Tarnów</t>
  </si>
  <si>
    <t>140101</t>
  </si>
  <si>
    <t>gm. Białobrzegi</t>
  </si>
  <si>
    <t>140102</t>
  </si>
  <si>
    <t>gm. Promna</t>
  </si>
  <si>
    <t>140103</t>
  </si>
  <si>
    <t>gm. Radzanów</t>
  </si>
  <si>
    <t>140104</t>
  </si>
  <si>
    <t>gm. Stara Błotnica</t>
  </si>
  <si>
    <t>140105</t>
  </si>
  <si>
    <t>gm. Stromiec</t>
  </si>
  <si>
    <t>140106</t>
  </si>
  <si>
    <t>gm. Wyśmierzyce</t>
  </si>
  <si>
    <t>140201</t>
  </si>
  <si>
    <t>m. Ciechanów</t>
  </si>
  <si>
    <t>140202</t>
  </si>
  <si>
    <t>gm. Ciechanów</t>
  </si>
  <si>
    <t>140203</t>
  </si>
  <si>
    <t>gm. Glinojeck</t>
  </si>
  <si>
    <t>140204</t>
  </si>
  <si>
    <t>gm. Gołymin-Ośrodek</t>
  </si>
  <si>
    <t>140205</t>
  </si>
  <si>
    <t>gm. Grudusk</t>
  </si>
  <si>
    <t>140206</t>
  </si>
  <si>
    <t>gm. Ojrzeń</t>
  </si>
  <si>
    <t>140207</t>
  </si>
  <si>
    <t>gm. Opinogóra Górna</t>
  </si>
  <si>
    <t>140208</t>
  </si>
  <si>
    <t>gm. Regimin</t>
  </si>
  <si>
    <t>140209</t>
  </si>
  <si>
    <t>gm. Sońsk</t>
  </si>
  <si>
    <t>140301</t>
  </si>
  <si>
    <t>m. Garwolin</t>
  </si>
  <si>
    <t>140302</t>
  </si>
  <si>
    <t>m. Łaskarzew</t>
  </si>
  <si>
    <t>140303</t>
  </si>
  <si>
    <t>gm. Borowie</t>
  </si>
  <si>
    <t>140304</t>
  </si>
  <si>
    <t>gm. Garwolin</t>
  </si>
  <si>
    <t>140305</t>
  </si>
  <si>
    <t>140306</t>
  </si>
  <si>
    <t>gm. Łaskarzew</t>
  </si>
  <si>
    <t>140307</t>
  </si>
  <si>
    <t>gm. Maciejowice</t>
  </si>
  <si>
    <t>140308</t>
  </si>
  <si>
    <t>gm. Miastków Kościelny</t>
  </si>
  <si>
    <t>140309</t>
  </si>
  <si>
    <t>gm. Parysów</t>
  </si>
  <si>
    <t>140310</t>
  </si>
  <si>
    <t>gm. Pilawa</t>
  </si>
  <si>
    <t>140311</t>
  </si>
  <si>
    <t>gm. Sobolew</t>
  </si>
  <si>
    <t>140312</t>
  </si>
  <si>
    <t>gm. Trojanów</t>
  </si>
  <si>
    <t>140313</t>
  </si>
  <si>
    <t>gm. Wilga</t>
  </si>
  <si>
    <t>140314</t>
  </si>
  <si>
    <t>gm. Żelechów</t>
  </si>
  <si>
    <t>140401</t>
  </si>
  <si>
    <t>m. Gostynin</t>
  </si>
  <si>
    <t>140402</t>
  </si>
  <si>
    <t>gm. Gostynin</t>
  </si>
  <si>
    <t>140403</t>
  </si>
  <si>
    <t>gm. Pacyna</t>
  </si>
  <si>
    <t>140404</t>
  </si>
  <si>
    <t>gm. Sanniki</t>
  </si>
  <si>
    <t>140405</t>
  </si>
  <si>
    <t>gm. Szczawin Kośc.</t>
  </si>
  <si>
    <t>140501</t>
  </si>
  <si>
    <t>m. Milanówek</t>
  </si>
  <si>
    <t>140502</t>
  </si>
  <si>
    <t>m. Podkowa Leśna</t>
  </si>
  <si>
    <t>140503</t>
  </si>
  <si>
    <t>140504</t>
  </si>
  <si>
    <t>gm. Grodzisk Mazowiecki</t>
  </si>
  <si>
    <t>140505</t>
  </si>
  <si>
    <t>gm. Jaktorów</t>
  </si>
  <si>
    <t>140506</t>
  </si>
  <si>
    <t>gm. Żabia Wola</t>
  </si>
  <si>
    <t>140601</t>
  </si>
  <si>
    <t>gm. Belsk Duży</t>
  </si>
  <si>
    <t>140602</t>
  </si>
  <si>
    <t>gm. Błędów</t>
  </si>
  <si>
    <t>140603</t>
  </si>
  <si>
    <t>gm. Chynów</t>
  </si>
  <si>
    <t>140604</t>
  </si>
  <si>
    <t>gm. Goszczyn</t>
  </si>
  <si>
    <t>140605</t>
  </si>
  <si>
    <t>gm. Grójec</t>
  </si>
  <si>
    <t>140606</t>
  </si>
  <si>
    <t>gm. Jasieniec</t>
  </si>
  <si>
    <t>140607</t>
  </si>
  <si>
    <t>gm. Mogielnica</t>
  </si>
  <si>
    <t>140608</t>
  </si>
  <si>
    <t>gm. Nowe Miasto nad Pilicą</t>
  </si>
  <si>
    <t>140609</t>
  </si>
  <si>
    <t>gm. Pniewy</t>
  </si>
  <si>
    <t>140611</t>
  </si>
  <si>
    <t>gm. Warka</t>
  </si>
  <si>
    <t>140701</t>
  </si>
  <si>
    <t>gm. Garbatka-Letnisko</t>
  </si>
  <si>
    <t>140702</t>
  </si>
  <si>
    <t>gm. Głowaczów</t>
  </si>
  <si>
    <t>140703</t>
  </si>
  <si>
    <t>gm. Gniewoszów</t>
  </si>
  <si>
    <t>140704</t>
  </si>
  <si>
    <t>gm. Grabów nad Pilicą</t>
  </si>
  <si>
    <t>140705</t>
  </si>
  <si>
    <t>gm. Kozienice</t>
  </si>
  <si>
    <t>140706</t>
  </si>
  <si>
    <t>gm. Magnuszew</t>
  </si>
  <si>
    <t>140707</t>
  </si>
  <si>
    <t>gm. Sieciechów</t>
  </si>
  <si>
    <t>140801</t>
  </si>
  <si>
    <t>m. Legionowo</t>
  </si>
  <si>
    <t>140802</t>
  </si>
  <si>
    <t>140803</t>
  </si>
  <si>
    <t>gm. Nieporęt</t>
  </si>
  <si>
    <t>140804</t>
  </si>
  <si>
    <t>gm. Serock</t>
  </si>
  <si>
    <t>140805</t>
  </si>
  <si>
    <t>gm. Wieliszew</t>
  </si>
  <si>
    <t>140901</t>
  </si>
  <si>
    <t>gm. Chotcza</t>
  </si>
  <si>
    <t>140902</t>
  </si>
  <si>
    <t>gm. Ciepielów</t>
  </si>
  <si>
    <t>140903</t>
  </si>
  <si>
    <t>gm. Lipsko</t>
  </si>
  <si>
    <t>140904</t>
  </si>
  <si>
    <t>gm. Rzeczniów</t>
  </si>
  <si>
    <t>140905</t>
  </si>
  <si>
    <t>gm. Sienno</t>
  </si>
  <si>
    <t>140906</t>
  </si>
  <si>
    <t>gm. Solec nad Wisłą</t>
  </si>
  <si>
    <t>141001</t>
  </si>
  <si>
    <t>gm. Huszlew</t>
  </si>
  <si>
    <t>141002</t>
  </si>
  <si>
    <t>gm. Łosice</t>
  </si>
  <si>
    <t>141003</t>
  </si>
  <si>
    <t>gm. Olszanka</t>
  </si>
  <si>
    <t>141004</t>
  </si>
  <si>
    <t>gm. Platerów</t>
  </si>
  <si>
    <t>141005</t>
  </si>
  <si>
    <t>gm. Sarnaki</t>
  </si>
  <si>
    <t>141006</t>
  </si>
  <si>
    <t>gm. Stara Kornica</t>
  </si>
  <si>
    <t>141101</t>
  </si>
  <si>
    <t>m. Maków Mazowiecki</t>
  </si>
  <si>
    <t>141102</t>
  </si>
  <si>
    <t>gm. Czerwonka</t>
  </si>
  <si>
    <t>141103</t>
  </si>
  <si>
    <t>gm. Karniewo</t>
  </si>
  <si>
    <t>141104</t>
  </si>
  <si>
    <t>gm. Krasnosielc</t>
  </si>
  <si>
    <t>141105</t>
  </si>
  <si>
    <t>gm. Młynarze</t>
  </si>
  <si>
    <t>141106</t>
  </si>
  <si>
    <t>gm. Płoniawy-Bramura</t>
  </si>
  <si>
    <t>141107</t>
  </si>
  <si>
    <t>gm. Różan</t>
  </si>
  <si>
    <t>141108</t>
  </si>
  <si>
    <t>gm. Rzewnie</t>
  </si>
  <si>
    <t>141109</t>
  </si>
  <si>
    <t>gm. Sypniewo</t>
  </si>
  <si>
    <t>141110</t>
  </si>
  <si>
    <t>gm. Szelków</t>
  </si>
  <si>
    <t>141201</t>
  </si>
  <si>
    <t>m. Mińsk Mazowiecki</t>
  </si>
  <si>
    <t>141204</t>
  </si>
  <si>
    <t>gm. Cegłów</t>
  </si>
  <si>
    <t>141205</t>
  </si>
  <si>
    <t>gm. Dębe Wielkie</t>
  </si>
  <si>
    <t>141206</t>
  </si>
  <si>
    <t>141207</t>
  </si>
  <si>
    <t>gm. Halinów</t>
  </si>
  <si>
    <t>141208</t>
  </si>
  <si>
    <t>gm. Jakubów</t>
  </si>
  <si>
    <t>141209</t>
  </si>
  <si>
    <t>gm. Kałuszyn</t>
  </si>
  <si>
    <t>141210</t>
  </si>
  <si>
    <t>gm. Latowicz</t>
  </si>
  <si>
    <t>141211</t>
  </si>
  <si>
    <t>gm. Mińsk Mazowiecki</t>
  </si>
  <si>
    <t>141212</t>
  </si>
  <si>
    <t>gm. Mrozy</t>
  </si>
  <si>
    <t>141213</t>
  </si>
  <si>
    <t>gm. Siennica</t>
  </si>
  <si>
    <t>141214</t>
  </si>
  <si>
    <t>gm. Stanisławów</t>
  </si>
  <si>
    <t>141215</t>
  </si>
  <si>
    <t>m. Sulejówek</t>
  </si>
  <si>
    <t>141301</t>
  </si>
  <si>
    <t>m. Mława</t>
  </si>
  <si>
    <t>141302</t>
  </si>
  <si>
    <t>gm. Dzierzgowo</t>
  </si>
  <si>
    <t>141303</t>
  </si>
  <si>
    <t>gm. Lipowiec Kościelny</t>
  </si>
  <si>
    <t>141304</t>
  </si>
  <si>
    <t>141305</t>
  </si>
  <si>
    <t>gm. Strzegowo</t>
  </si>
  <si>
    <t>141306</t>
  </si>
  <si>
    <t>gm. Stupsk</t>
  </si>
  <si>
    <t>141307</t>
  </si>
  <si>
    <t>gm. Szreńsk</t>
  </si>
  <si>
    <t>141308</t>
  </si>
  <si>
    <t>gm. Szydłowo</t>
  </si>
  <si>
    <t>141309</t>
  </si>
  <si>
    <t>gm. Wieczfnia Kościelna</t>
  </si>
  <si>
    <t>141310</t>
  </si>
  <si>
    <t>gm. Wiśniewo</t>
  </si>
  <si>
    <t>141401</t>
  </si>
  <si>
    <t>m. Nowy Dwór Mazowiecki</t>
  </si>
  <si>
    <t>141402</t>
  </si>
  <si>
    <t>gm. Czosnów</t>
  </si>
  <si>
    <t>141403</t>
  </si>
  <si>
    <t>gm. Leoncin</t>
  </si>
  <si>
    <t>141404</t>
  </si>
  <si>
    <t>gm. Nasielsk</t>
  </si>
  <si>
    <t>141405</t>
  </si>
  <si>
    <t>gm. Pomiechówek</t>
  </si>
  <si>
    <t>141406</t>
  </si>
  <si>
    <t>gm. Zakroczym</t>
  </si>
  <si>
    <t>141501</t>
  </si>
  <si>
    <t>gm. Baranowo</t>
  </si>
  <si>
    <t>141502</t>
  </si>
  <si>
    <t>gm. Czarnia</t>
  </si>
  <si>
    <t>141503</t>
  </si>
  <si>
    <t>gm. Czerwin</t>
  </si>
  <si>
    <t>141504</t>
  </si>
  <si>
    <t>gm. Goworowo</t>
  </si>
  <si>
    <t>141505</t>
  </si>
  <si>
    <t>gm. Kadzidło</t>
  </si>
  <si>
    <t>141506</t>
  </si>
  <si>
    <t>gm. Lelis</t>
  </si>
  <si>
    <t>141507</t>
  </si>
  <si>
    <t>gm. Łyse</t>
  </si>
  <si>
    <t>141508</t>
  </si>
  <si>
    <t>gm. Myszyniec</t>
  </si>
  <si>
    <t>141509</t>
  </si>
  <si>
    <t>gm. Olszewo-Borki</t>
  </si>
  <si>
    <t>141510</t>
  </si>
  <si>
    <t>gm. Rzekuń</t>
  </si>
  <si>
    <t>141511</t>
  </si>
  <si>
    <t>gm. Troszyn</t>
  </si>
  <si>
    <t>141601</t>
  </si>
  <si>
    <t>m. Ostrów Mazowiecka</t>
  </si>
  <si>
    <t>141602</t>
  </si>
  <si>
    <t>gm. Andrzejewo</t>
  </si>
  <si>
    <t>141603</t>
  </si>
  <si>
    <t>gm. Boguty-Pianki</t>
  </si>
  <si>
    <t>141604</t>
  </si>
  <si>
    <t>gm. Brok</t>
  </si>
  <si>
    <t>141605</t>
  </si>
  <si>
    <t>gm. Małkinia Górna</t>
  </si>
  <si>
    <t>141606</t>
  </si>
  <si>
    <t>gm. Nur</t>
  </si>
  <si>
    <t>141607</t>
  </si>
  <si>
    <t>gm. Ostrów Mazowiecka</t>
  </si>
  <si>
    <t>141608</t>
  </si>
  <si>
    <t>gm. Stary Lubotyń</t>
  </si>
  <si>
    <t>141609</t>
  </si>
  <si>
    <t>gm. Szulborze Wielkie</t>
  </si>
  <si>
    <t>141610</t>
  </si>
  <si>
    <t>gm. Wąsewo</t>
  </si>
  <si>
    <t>141611</t>
  </si>
  <si>
    <t>gm. Zaręby Kościelne</t>
  </si>
  <si>
    <t>141701</t>
  </si>
  <si>
    <t>m. Józefów</t>
  </si>
  <si>
    <t>141702</t>
  </si>
  <si>
    <t>m. Otwock</t>
  </si>
  <si>
    <t>141703</t>
  </si>
  <si>
    <t>gm. Celestynów</t>
  </si>
  <si>
    <t>141704</t>
  </si>
  <si>
    <t>gm. Karczew</t>
  </si>
  <si>
    <t>141705</t>
  </si>
  <si>
    <t>gm. Kołbiel</t>
  </si>
  <si>
    <t>141706</t>
  </si>
  <si>
    <t>gm. Osieck</t>
  </si>
  <si>
    <t>141707</t>
  </si>
  <si>
    <t>gm. Sobienie-Jeziory</t>
  </si>
  <si>
    <t>141708</t>
  </si>
  <si>
    <t>gm. Wiązowna</t>
  </si>
  <si>
    <t>141801</t>
  </si>
  <si>
    <t>gm. Góra Kalwaria</t>
  </si>
  <si>
    <t>141802</t>
  </si>
  <si>
    <t>gm. Konstancin-Jeziorna</t>
  </si>
  <si>
    <t>141803</t>
  </si>
  <si>
    <t>gm. Lesznowola</t>
  </si>
  <si>
    <t>141804</t>
  </si>
  <si>
    <t>gm. Piaseczno</t>
  </si>
  <si>
    <t>141805</t>
  </si>
  <si>
    <t>gm. Prażmów</t>
  </si>
  <si>
    <t>141806</t>
  </si>
  <si>
    <t>gm. Tarczyn</t>
  </si>
  <si>
    <t>141901</t>
  </si>
  <si>
    <t>gm. Bielsk</t>
  </si>
  <si>
    <t>141902</t>
  </si>
  <si>
    <t>gm. Bodzanów</t>
  </si>
  <si>
    <t>Powiat</t>
  </si>
  <si>
    <t>Gmina</t>
  </si>
  <si>
    <t>bolesławiecki</t>
  </si>
  <si>
    <t>dzierżoniowski</t>
  </si>
  <si>
    <t>głogowski</t>
  </si>
  <si>
    <t>górowski</t>
  </si>
  <si>
    <t>jaworski</t>
  </si>
  <si>
    <t>jeleniogórski</t>
  </si>
  <si>
    <t>kamiennogórski</t>
  </si>
  <si>
    <t>kłodzki</t>
  </si>
  <si>
    <t>legnicki</t>
  </si>
  <si>
    <t>lubański</t>
  </si>
  <si>
    <t>lubiński</t>
  </si>
  <si>
    <t>lwówecki</t>
  </si>
  <si>
    <t>milicki</t>
  </si>
  <si>
    <t>oleśnicki</t>
  </si>
  <si>
    <t>oławski</t>
  </si>
  <si>
    <t>polkowicki</t>
  </si>
  <si>
    <t>strzeliński</t>
  </si>
  <si>
    <t>średzki</t>
  </si>
  <si>
    <t>świdnicki</t>
  </si>
  <si>
    <t>trzebnicki</t>
  </si>
  <si>
    <t>wałbrzyski</t>
  </si>
  <si>
    <t>wołowski</t>
  </si>
  <si>
    <t>wrocławski</t>
  </si>
  <si>
    <t>ząbkowicki</t>
  </si>
  <si>
    <t>zgorzelecki</t>
  </si>
  <si>
    <t>złotoryjski</t>
  </si>
  <si>
    <t>aleksandrowski</t>
  </si>
  <si>
    <t>brodnicki</t>
  </si>
  <si>
    <t>bydgoski</t>
  </si>
  <si>
    <t>chełmiński</t>
  </si>
  <si>
    <t>golubsko-dobrzyński</t>
  </si>
  <si>
    <t>grudziądzki</t>
  </si>
  <si>
    <t>inowrocławski</t>
  </si>
  <si>
    <t>lipnowski</t>
  </si>
  <si>
    <t>mogileński</t>
  </si>
  <si>
    <t>nakielski</t>
  </si>
  <si>
    <t>radziejowski</t>
  </si>
  <si>
    <t>rypiński</t>
  </si>
  <si>
    <t>sępoleński</t>
  </si>
  <si>
    <t>świecki</t>
  </si>
  <si>
    <t>toruński</t>
  </si>
  <si>
    <t>tucholski</t>
  </si>
  <si>
    <t>wąbrzeski</t>
  </si>
  <si>
    <t>włocławski</t>
  </si>
  <si>
    <t>żniński</t>
  </si>
  <si>
    <t>bialski</t>
  </si>
  <si>
    <t>biłgorajski</t>
  </si>
  <si>
    <t>chełmski</t>
  </si>
  <si>
    <t>hrubieszowski</t>
  </si>
  <si>
    <t>janowski</t>
  </si>
  <si>
    <t>krasnostawski</t>
  </si>
  <si>
    <t>kraśnicki</t>
  </si>
  <si>
    <t>lubartowski</t>
  </si>
  <si>
    <t>lubelski</t>
  </si>
  <si>
    <t>łęczyński</t>
  </si>
  <si>
    <t>łukowski</t>
  </si>
  <si>
    <t>opolski</t>
  </si>
  <si>
    <t>parczewski</t>
  </si>
  <si>
    <t>puławski</t>
  </si>
  <si>
    <t>radzyński</t>
  </si>
  <si>
    <t>rycki</t>
  </si>
  <si>
    <t>tomaszowski</t>
  </si>
  <si>
    <t>włodawski</t>
  </si>
  <si>
    <t>zamojski</t>
  </si>
  <si>
    <t>gorzowski</t>
  </si>
  <si>
    <t>krośnieński</t>
  </si>
  <si>
    <t>międzyrzecki</t>
  </si>
  <si>
    <t>nowosolski</t>
  </si>
  <si>
    <t>słubicki</t>
  </si>
  <si>
    <t>strzelecko-drezdenecki</t>
  </si>
  <si>
    <t>sulęciński</t>
  </si>
  <si>
    <t>świebodziński</t>
  </si>
  <si>
    <t>zielonogórski</t>
  </si>
  <si>
    <t>żagański</t>
  </si>
  <si>
    <t>żarski</t>
  </si>
  <si>
    <t>wschowski</t>
  </si>
  <si>
    <t>bełchatowski</t>
  </si>
  <si>
    <t>kutnowski</t>
  </si>
  <si>
    <t>łaski</t>
  </si>
  <si>
    <t>łęczycki</t>
  </si>
  <si>
    <t>łowicki</t>
  </si>
  <si>
    <t>łódzki wschodni</t>
  </si>
  <si>
    <t>opoczyński</t>
  </si>
  <si>
    <t>pabianicki</t>
  </si>
  <si>
    <t>pajęczański</t>
  </si>
  <si>
    <t>piotrkowski</t>
  </si>
  <si>
    <t>poddębicki</t>
  </si>
  <si>
    <t>radomszczański</t>
  </si>
  <si>
    <t>rawski</t>
  </si>
  <si>
    <t>sieradzki</t>
  </si>
  <si>
    <t>skierniewicki</t>
  </si>
  <si>
    <t>wieluński</t>
  </si>
  <si>
    <t>wieruszowski</t>
  </si>
  <si>
    <t>zduńskowolski</t>
  </si>
  <si>
    <t>zgierski</t>
  </si>
  <si>
    <t>brzeziński</t>
  </si>
  <si>
    <t>bocheński</t>
  </si>
  <si>
    <t>brzeski</t>
  </si>
  <si>
    <t>chrzanowski</t>
  </si>
  <si>
    <t>dąbrowski</t>
  </si>
  <si>
    <t>gorlicki</t>
  </si>
  <si>
    <t>krakowski</t>
  </si>
  <si>
    <t>limanowski</t>
  </si>
  <si>
    <t>miechowski</t>
  </si>
  <si>
    <t>myślenicki</t>
  </si>
  <si>
    <t>nowosądecki</t>
  </si>
  <si>
    <t>nowotarski</t>
  </si>
  <si>
    <t>olkuski</t>
  </si>
  <si>
    <t>oświęcimski</t>
  </si>
  <si>
    <t>proszowicki</t>
  </si>
  <si>
    <t>suski</t>
  </si>
  <si>
    <t>tarnowski</t>
  </si>
  <si>
    <t>tatrzański</t>
  </si>
  <si>
    <t>wadowicki</t>
  </si>
  <si>
    <t>wielicki</t>
  </si>
  <si>
    <t>białobrzeski</t>
  </si>
  <si>
    <t>ciechanowski</t>
  </si>
  <si>
    <t>garwoliński</t>
  </si>
  <si>
    <t>gostyniński</t>
  </si>
  <si>
    <t>grodziski</t>
  </si>
  <si>
    <t>grójecki</t>
  </si>
  <si>
    <t>kozienicki</t>
  </si>
  <si>
    <t>legionowski</t>
  </si>
  <si>
    <t>lipski</t>
  </si>
  <si>
    <t>łosicki</t>
  </si>
  <si>
    <t>makowski</t>
  </si>
  <si>
    <t>miński</t>
  </si>
  <si>
    <t>mławski</t>
  </si>
  <si>
    <t>nowodworski</t>
  </si>
  <si>
    <t>ostrołęcki</t>
  </si>
  <si>
    <t>ostrowski</t>
  </si>
  <si>
    <t>otwocki</t>
  </si>
  <si>
    <t>piaseczyński</t>
  </si>
  <si>
    <t>płocki</t>
  </si>
  <si>
    <t>płoński</t>
  </si>
  <si>
    <t>pruszkowski</t>
  </si>
  <si>
    <t>przasnyski</t>
  </si>
  <si>
    <t>przysuski</t>
  </si>
  <si>
    <t>pułtuski</t>
  </si>
  <si>
    <t>radomski</t>
  </si>
  <si>
    <t>siedlecki</t>
  </si>
  <si>
    <t>sierpecki</t>
  </si>
  <si>
    <t>sochaczewski</t>
  </si>
  <si>
    <t>sokołowski</t>
  </si>
  <si>
    <t>szydłowiecki</t>
  </si>
  <si>
    <t>warszawski zachodni</t>
  </si>
  <si>
    <t>węgrowski</t>
  </si>
  <si>
    <t>wołomiński</t>
  </si>
  <si>
    <t>wyszkowski</t>
  </si>
  <si>
    <t>zwoleński</t>
  </si>
  <si>
    <t>żuromiński</t>
  </si>
  <si>
    <t>żyrardowski</t>
  </si>
  <si>
    <t>głubczycki</t>
  </si>
  <si>
    <t>kędzierzyńsko-kozielski</t>
  </si>
  <si>
    <t>kluczborski</t>
  </si>
  <si>
    <t>krapkowicki</t>
  </si>
  <si>
    <t>namysłowski</t>
  </si>
  <si>
    <t>nyski</t>
  </si>
  <si>
    <t>oleski</t>
  </si>
  <si>
    <t>prudnicki</t>
  </si>
  <si>
    <t>strzelecki</t>
  </si>
  <si>
    <t>bieszczadzki</t>
  </si>
  <si>
    <t>brzozowski</t>
  </si>
  <si>
    <t>dębicki</t>
  </si>
  <si>
    <t>jarosławski</t>
  </si>
  <si>
    <t>jasielski</t>
  </si>
  <si>
    <t>kolbuszowski</t>
  </si>
  <si>
    <t>leżajski</t>
  </si>
  <si>
    <t>lubaczowski</t>
  </si>
  <si>
    <t>łańcucki</t>
  </si>
  <si>
    <t>mielecki</t>
  </si>
  <si>
    <t>niżański</t>
  </si>
  <si>
    <t>przemyski</t>
  </si>
  <si>
    <t>przeworski</t>
  </si>
  <si>
    <t>ropczycko-sędziszowski</t>
  </si>
  <si>
    <t>rzeszowski</t>
  </si>
  <si>
    <t>sanocki</t>
  </si>
  <si>
    <t>stalowowolski</t>
  </si>
  <si>
    <t>strzyżowski</t>
  </si>
  <si>
    <t>tarnobrzeski</t>
  </si>
  <si>
    <t>leski</t>
  </si>
  <si>
    <t>augustowski</t>
  </si>
  <si>
    <t>białostocki</t>
  </si>
  <si>
    <t>bielski</t>
  </si>
  <si>
    <t>grajewski</t>
  </si>
  <si>
    <t>hajnowski</t>
  </si>
  <si>
    <t>kolneński</t>
  </si>
  <si>
    <t>łomżyński</t>
  </si>
  <si>
    <t>moniecki</t>
  </si>
  <si>
    <t>sejneński</t>
  </si>
  <si>
    <t>siemiatycki</t>
  </si>
  <si>
    <t>sokólski</t>
  </si>
  <si>
    <t>suwalski</t>
  </si>
  <si>
    <t>wysokomazowiecki</t>
  </si>
  <si>
    <t>zambrowski</t>
  </si>
  <si>
    <t>bytowski</t>
  </si>
  <si>
    <t>chojnicki</t>
  </si>
  <si>
    <t>człuchowski</t>
  </si>
  <si>
    <t>gdański</t>
  </si>
  <si>
    <t>kartuski</t>
  </si>
  <si>
    <t>kościerski</t>
  </si>
  <si>
    <t>kwidzyński</t>
  </si>
  <si>
    <t>lęborski</t>
  </si>
  <si>
    <t>malborski</t>
  </si>
  <si>
    <t>pucki</t>
  </si>
  <si>
    <t>słupski</t>
  </si>
  <si>
    <t>starogardzki</t>
  </si>
  <si>
    <t>tczewski</t>
  </si>
  <si>
    <t>wejherowski</t>
  </si>
  <si>
    <t>sztumski</t>
  </si>
  <si>
    <t>będziński</t>
  </si>
  <si>
    <t>cieszyński</t>
  </si>
  <si>
    <t>częstochowski</t>
  </si>
  <si>
    <t>gliwicki</t>
  </si>
  <si>
    <t>kłobucki</t>
  </si>
  <si>
    <t>lubliniecki</t>
  </si>
  <si>
    <t>mikołowski</t>
  </si>
  <si>
    <t>myszkowski</t>
  </si>
  <si>
    <t>pszczyński</t>
  </si>
  <si>
    <t>raciborski</t>
  </si>
  <si>
    <t>rybnicki</t>
  </si>
  <si>
    <t>tarnogórski</t>
  </si>
  <si>
    <t>bieruńsko-lędziński</t>
  </si>
  <si>
    <t>wodzisławski</t>
  </si>
  <si>
    <t>zawierciański</t>
  </si>
  <si>
    <t>żywiecki</t>
  </si>
  <si>
    <t>buski</t>
  </si>
  <si>
    <t>jędrzejowski</t>
  </si>
  <si>
    <t>kazimierski</t>
  </si>
  <si>
    <t>kielecki</t>
  </si>
  <si>
    <t>konecki</t>
  </si>
  <si>
    <t>opatowski</t>
  </si>
  <si>
    <t>ostrowiecki</t>
  </si>
  <si>
    <t>pińczowski</t>
  </si>
  <si>
    <t>sandomierski</t>
  </si>
  <si>
    <t>skarżyski</t>
  </si>
  <si>
    <t>starachowicki</t>
  </si>
  <si>
    <t>staszowski</t>
  </si>
  <si>
    <t>włoszczowski</t>
  </si>
  <si>
    <t>bartoszycki</t>
  </si>
  <si>
    <t>braniewski</t>
  </si>
  <si>
    <t>działdowski</t>
  </si>
  <si>
    <t>elbląski</t>
  </si>
  <si>
    <t>ełcki</t>
  </si>
  <si>
    <t>giżycki</t>
  </si>
  <si>
    <t>iławski</t>
  </si>
  <si>
    <t>kętrzyński</t>
  </si>
  <si>
    <t>lidzbarski</t>
  </si>
  <si>
    <t>mrągowski</t>
  </si>
  <si>
    <t>nidzicki</t>
  </si>
  <si>
    <t>nowomiejski</t>
  </si>
  <si>
    <t>olecki</t>
  </si>
  <si>
    <t>olsztyński</t>
  </si>
  <si>
    <t>ostródzki</t>
  </si>
  <si>
    <t>piski</t>
  </si>
  <si>
    <t>szczycieński</t>
  </si>
  <si>
    <t>gołdapski</t>
  </si>
  <si>
    <t>węgorzewski</t>
  </si>
  <si>
    <t>chodzieski</t>
  </si>
  <si>
    <t>czarnkowsko-trzcianecki</t>
  </si>
  <si>
    <t>gnieźnieński</t>
  </si>
  <si>
    <t>gostyński</t>
  </si>
  <si>
    <t>jarociński</t>
  </si>
  <si>
    <t>kaliski</t>
  </si>
  <si>
    <t>kępiński</t>
  </si>
  <si>
    <t>kolski</t>
  </si>
  <si>
    <t>koniński</t>
  </si>
  <si>
    <t>kościański</t>
  </si>
  <si>
    <t>krotoszyński</t>
  </si>
  <si>
    <t>leszczyński</t>
  </si>
  <si>
    <t>międzychodzki</t>
  </si>
  <si>
    <t>nowotomyski</t>
  </si>
  <si>
    <t>obornicki</t>
  </si>
  <si>
    <t>ostrzeszowski</t>
  </si>
  <si>
    <t>pilski</t>
  </si>
  <si>
    <t>pleszewski</t>
  </si>
  <si>
    <t>poznański</t>
  </si>
  <si>
    <t>rawicki</t>
  </si>
  <si>
    <t>słupecki</t>
  </si>
  <si>
    <t>szamotulski</t>
  </si>
  <si>
    <t>śremski</t>
  </si>
  <si>
    <t>turecki</t>
  </si>
  <si>
    <t>wągrowiecki</t>
  </si>
  <si>
    <t>wolsztyński</t>
  </si>
  <si>
    <t>wrzesiński</t>
  </si>
  <si>
    <t>złotowski</t>
  </si>
  <si>
    <t>białogardzki</t>
  </si>
  <si>
    <t>choszczeński</t>
  </si>
  <si>
    <t>drawski</t>
  </si>
  <si>
    <t>goleniowski</t>
  </si>
  <si>
    <t>gryficki</t>
  </si>
  <si>
    <t>gryfiński</t>
  </si>
  <si>
    <t>kamieński</t>
  </si>
  <si>
    <t>kołobrzeski</t>
  </si>
  <si>
    <t>koszaliński</t>
  </si>
  <si>
    <t>myśliborski</t>
  </si>
  <si>
    <t>policki</t>
  </si>
  <si>
    <t>pyrzycki</t>
  </si>
  <si>
    <t>sławieński</t>
  </si>
  <si>
    <t>stargardzki</t>
  </si>
  <si>
    <t>szczecinecki</t>
  </si>
  <si>
    <t>świdwiński</t>
  </si>
  <si>
    <t>wałecki</t>
  </si>
  <si>
    <t>łobeski</t>
  </si>
  <si>
    <t>Uprawnieni
do głosowania</t>
  </si>
  <si>
    <t>Wydane karty
do głosowania</t>
  </si>
  <si>
    <t>Karty wyjęte
(głosy oddane)</t>
  </si>
  <si>
    <t>Głosy
nieważne</t>
  </si>
  <si>
    <t>Głosy
ważne</t>
  </si>
  <si>
    <t xml:space="preserve">Lech Aleksander
Kaczyński </t>
  </si>
  <si>
    <t xml:space="preserve">Donald Franciszek
Tusk </t>
  </si>
  <si>
    <t>liczba</t>
  </si>
  <si>
    <t>%</t>
  </si>
  <si>
    <t>281405</t>
  </si>
  <si>
    <t>gm. Gietrzwałd</t>
  </si>
  <si>
    <t>281406</t>
  </si>
  <si>
    <t>gm. Jeziorany</t>
  </si>
  <si>
    <t>281407</t>
  </si>
  <si>
    <t>gm. Jonkowo</t>
  </si>
  <si>
    <t>281408</t>
  </si>
  <si>
    <t>281409</t>
  </si>
  <si>
    <t>gm. Olsztynek</t>
  </si>
  <si>
    <t>281410</t>
  </si>
  <si>
    <t>gm. Purda</t>
  </si>
  <si>
    <t>281411</t>
  </si>
  <si>
    <t>gm. Stawiguda</t>
  </si>
  <si>
    <t>281412</t>
  </si>
  <si>
    <t>gm. Świątki</t>
  </si>
  <si>
    <t>281501</t>
  </si>
  <si>
    <t>m. Ostróda</t>
  </si>
  <si>
    <t>281502</t>
  </si>
  <si>
    <t>gm. Dąbrówno</t>
  </si>
  <si>
    <t>281503</t>
  </si>
  <si>
    <t>gm. Grunwald</t>
  </si>
  <si>
    <t>281504</t>
  </si>
  <si>
    <t>gm. Łukta</t>
  </si>
  <si>
    <t>281505</t>
  </si>
  <si>
    <t>gm. Małdyty</t>
  </si>
  <si>
    <t>281506</t>
  </si>
  <si>
    <t>gm. Miłakowo</t>
  </si>
  <si>
    <t>281507</t>
  </si>
  <si>
    <t>gm. Miłomłyn</t>
  </si>
  <si>
    <t>281508</t>
  </si>
  <si>
    <t>gm. Morąg</t>
  </si>
  <si>
    <t>281509</t>
  </si>
  <si>
    <t>gm. Ostróda</t>
  </si>
  <si>
    <t>281601</t>
  </si>
  <si>
    <t>gm. Biała Piska</t>
  </si>
  <si>
    <t>281602</t>
  </si>
  <si>
    <t>gm. Orzysz</t>
  </si>
  <si>
    <t>281603</t>
  </si>
  <si>
    <t>gm. Pisz</t>
  </si>
  <si>
    <t>281604</t>
  </si>
  <si>
    <t>gm. Ruciane-Nida</t>
  </si>
  <si>
    <t>281701</t>
  </si>
  <si>
    <t>m. Szczytno</t>
  </si>
  <si>
    <t>281702</t>
  </si>
  <si>
    <t>gm. Dźwierzuty</t>
  </si>
  <si>
    <t>281703</t>
  </si>
  <si>
    <t>gm. Jedwabno</t>
  </si>
  <si>
    <t>281704</t>
  </si>
  <si>
    <t>gm. Pasym</t>
  </si>
  <si>
    <t>281705</t>
  </si>
  <si>
    <t>gm. Rozogi</t>
  </si>
  <si>
    <t>281706</t>
  </si>
  <si>
    <t>gm. Szczytno</t>
  </si>
  <si>
    <t>281707</t>
  </si>
  <si>
    <t>281708</t>
  </si>
  <si>
    <t>gm. Wielbark</t>
  </si>
  <si>
    <t>281801</t>
  </si>
  <si>
    <t>gm. Banie Mazurskie</t>
  </si>
  <si>
    <t>281802</t>
  </si>
  <si>
    <t>gm. Dubeninki</t>
  </si>
  <si>
    <t>281803</t>
  </si>
  <si>
    <t>gm. Gołdap</t>
  </si>
  <si>
    <t>281901</t>
  </si>
  <si>
    <t>gm. Budry</t>
  </si>
  <si>
    <t>281902</t>
  </si>
  <si>
    <t>gm. Pozezdrze</t>
  </si>
  <si>
    <t>281903</t>
  </si>
  <si>
    <t>gm. Węgorzewo</t>
  </si>
  <si>
    <t>286101</t>
  </si>
  <si>
    <t>m. Elbląg</t>
  </si>
  <si>
    <t>286201</t>
  </si>
  <si>
    <t>m. Olsztyn</t>
  </si>
  <si>
    <t>300101</t>
  </si>
  <si>
    <t>m. Chodzież</t>
  </si>
  <si>
    <t>300102</t>
  </si>
  <si>
    <t>gm. Budzyń</t>
  </si>
  <si>
    <t>300103</t>
  </si>
  <si>
    <t>gm. Chodzież</t>
  </si>
  <si>
    <t>300104</t>
  </si>
  <si>
    <t>gm. Margonin</t>
  </si>
  <si>
    <t>300105</t>
  </si>
  <si>
    <t>gm. Szamocin</t>
  </si>
  <si>
    <t>300201</t>
  </si>
  <si>
    <t>m. Czarnków</t>
  </si>
  <si>
    <t>300202</t>
  </si>
  <si>
    <t>gm. Czarnków</t>
  </si>
  <si>
    <t>300203</t>
  </si>
  <si>
    <t>gm. Drawsko</t>
  </si>
  <si>
    <t>300204</t>
  </si>
  <si>
    <t>gm. Krzyż Wielkopolski</t>
  </si>
  <si>
    <t>300205</t>
  </si>
  <si>
    <t>gm. Lubasz</t>
  </si>
  <si>
    <t>300206</t>
  </si>
  <si>
    <t>gm. Połajewo</t>
  </si>
  <si>
    <t>300207</t>
  </si>
  <si>
    <t>gm. Trzcianka</t>
  </si>
  <si>
    <t>300208</t>
  </si>
  <si>
    <t>gm. Wieleń</t>
  </si>
  <si>
    <t>300301</t>
  </si>
  <si>
    <t>m. Gniezno</t>
  </si>
  <si>
    <t>300302</t>
  </si>
  <si>
    <t>gm. Czerniejewo</t>
  </si>
  <si>
    <t>300303</t>
  </si>
  <si>
    <t>gm. Gniezno</t>
  </si>
  <si>
    <t>300304</t>
  </si>
  <si>
    <t>gm. Kiszkowo</t>
  </si>
  <si>
    <t>300305</t>
  </si>
  <si>
    <t>gm. Kłecko</t>
  </si>
  <si>
    <t>300306</t>
  </si>
  <si>
    <t>gm. Łubowo</t>
  </si>
  <si>
    <t>300307</t>
  </si>
  <si>
    <t>gm. Mieleszyn</t>
  </si>
  <si>
    <t>300308</t>
  </si>
  <si>
    <t>gm. Niechanowo</t>
  </si>
  <si>
    <t>300309</t>
  </si>
  <si>
    <t>gm. Trzemeszno</t>
  </si>
  <si>
    <t>300310</t>
  </si>
  <si>
    <t>gm. Witkowo</t>
  </si>
  <si>
    <t>300401</t>
  </si>
  <si>
    <t>gm. Borek Wielkopolski</t>
  </si>
  <si>
    <t>300402</t>
  </si>
  <si>
    <t>gm. Gostyń</t>
  </si>
  <si>
    <t>300403</t>
  </si>
  <si>
    <t>gm. Krobia</t>
  </si>
  <si>
    <t>300404</t>
  </si>
  <si>
    <t>gm. Pępowo</t>
  </si>
  <si>
    <t>300405</t>
  </si>
  <si>
    <t>300406</t>
  </si>
  <si>
    <t>gm. Pogorzela</t>
  </si>
  <si>
    <t>300407</t>
  </si>
  <si>
    <t>gm. Poniec</t>
  </si>
  <si>
    <t>300501</t>
  </si>
  <si>
    <t>gm. Granowo</t>
  </si>
  <si>
    <t>300502</t>
  </si>
  <si>
    <t>gm. Grodzisk Wielkopolski</t>
  </si>
  <si>
    <t>300503</t>
  </si>
  <si>
    <t>gm. Kamieniec</t>
  </si>
  <si>
    <t>300504</t>
  </si>
  <si>
    <t>gm. Rakoniewice</t>
  </si>
  <si>
    <t>300505</t>
  </si>
  <si>
    <t>gm. Wielichowo</t>
  </si>
  <si>
    <t>300601</t>
  </si>
  <si>
    <t>gm. Jaraczewo</t>
  </si>
  <si>
    <t>300602</t>
  </si>
  <si>
    <t>300603</t>
  </si>
  <si>
    <t>gm. Kotlin</t>
  </si>
  <si>
    <t>300604</t>
  </si>
  <si>
    <t>gm. Żerków</t>
  </si>
  <si>
    <t>300701</t>
  </si>
  <si>
    <t>gm. Blizanów</t>
  </si>
  <si>
    <t>300702</t>
  </si>
  <si>
    <t>300703</t>
  </si>
  <si>
    <t>gm. Ceków-Kolonia</t>
  </si>
  <si>
    <t>300704</t>
  </si>
  <si>
    <t>gm. Godziesze Wielkie</t>
  </si>
  <si>
    <t>300705</t>
  </si>
  <si>
    <t>gm. Koźminek</t>
  </si>
  <si>
    <t>300706</t>
  </si>
  <si>
    <t>gm. Lisków</t>
  </si>
  <si>
    <t>300707</t>
  </si>
  <si>
    <t>gm. Mycielin</t>
  </si>
  <si>
    <t>300708</t>
  </si>
  <si>
    <t>gm. Opatówek</t>
  </si>
  <si>
    <t>300709</t>
  </si>
  <si>
    <t>gm. Stawiszyn</t>
  </si>
  <si>
    <t>300710</t>
  </si>
  <si>
    <t>gm. Szczytniki</t>
  </si>
  <si>
    <t>300711</t>
  </si>
  <si>
    <t>gm. Żelazków</t>
  </si>
  <si>
    <t>300801</t>
  </si>
  <si>
    <t>300802</t>
  </si>
  <si>
    <t>gm. Bralin</t>
  </si>
  <si>
    <t>300803</t>
  </si>
  <si>
    <t>gm. Kępno</t>
  </si>
  <si>
    <t>300804</t>
  </si>
  <si>
    <t>gm. Łęka Opatowska</t>
  </si>
  <si>
    <t>300805</t>
  </si>
  <si>
    <t>gm. Perzów</t>
  </si>
  <si>
    <t>300806</t>
  </si>
  <si>
    <t>gm. Rychtal</t>
  </si>
  <si>
    <t>300807</t>
  </si>
  <si>
    <t>gm. Trzcinica</t>
  </si>
  <si>
    <t>300901</t>
  </si>
  <si>
    <t>m. Koło</t>
  </si>
  <si>
    <t>300902</t>
  </si>
  <si>
    <t>gm. Babiak</t>
  </si>
  <si>
    <t>300903</t>
  </si>
  <si>
    <t>gm. Chodów</t>
  </si>
  <si>
    <t>300904</t>
  </si>
  <si>
    <t>300905</t>
  </si>
  <si>
    <t>gm. Grzegorzew</t>
  </si>
  <si>
    <t>300906</t>
  </si>
  <si>
    <t>300907</t>
  </si>
  <si>
    <t>gm. Koło</t>
  </si>
  <si>
    <t>300908</t>
  </si>
  <si>
    <t>gm. Kościelec</t>
  </si>
  <si>
    <t>300909</t>
  </si>
  <si>
    <t>gm. Olszówka</t>
  </si>
  <si>
    <t>300910</t>
  </si>
  <si>
    <t>gm. Osiek Mały</t>
  </si>
  <si>
    <t>300911</t>
  </si>
  <si>
    <t>gm. Przedecz</t>
  </si>
  <si>
    <t>301001</t>
  </si>
  <si>
    <t>gm. Golina</t>
  </si>
  <si>
    <t>301002</t>
  </si>
  <si>
    <t>gm. Grodziec</t>
  </si>
  <si>
    <t>301003</t>
  </si>
  <si>
    <t>gm. Kazimierz Biskupi</t>
  </si>
  <si>
    <t>301004</t>
  </si>
  <si>
    <t>gm. Kleczew</t>
  </si>
  <si>
    <t>301005</t>
  </si>
  <si>
    <t>gm. Kramsk</t>
  </si>
  <si>
    <t>301006</t>
  </si>
  <si>
    <t>gm. Krzymów</t>
  </si>
  <si>
    <t>301007</t>
  </si>
  <si>
    <t>gm. Rychwał</t>
  </si>
  <si>
    <t>301008</t>
  </si>
  <si>
    <t>301009</t>
  </si>
  <si>
    <t>gm. Skulsk</t>
  </si>
  <si>
    <t>301010</t>
  </si>
  <si>
    <t>gm. Sompolno</t>
  </si>
  <si>
    <t>301011</t>
  </si>
  <si>
    <t>gm. Stare Miasto</t>
  </si>
  <si>
    <t>301012</t>
  </si>
  <si>
    <t>gm. Ślesin</t>
  </si>
  <si>
    <t>301013</t>
  </si>
  <si>
    <t>gm. Wierzbinek</t>
  </si>
  <si>
    <t>301014</t>
  </si>
  <si>
    <t>gm. Wilczyn</t>
  </si>
  <si>
    <t>301101</t>
  </si>
  <si>
    <t>m. Kościan</t>
  </si>
  <si>
    <t>301102</t>
  </si>
  <si>
    <t>gm. Czempiń</t>
  </si>
  <si>
    <t>301103</t>
  </si>
  <si>
    <t>gm. Kościan</t>
  </si>
  <si>
    <t>301104</t>
  </si>
  <si>
    <t>gm. Krzywiń</t>
  </si>
  <si>
    <t>301105</t>
  </si>
  <si>
    <t>gm. Śmigiel</t>
  </si>
  <si>
    <t>301201</t>
  </si>
  <si>
    <t>m. Sulmierzyce</t>
  </si>
  <si>
    <t>301202</t>
  </si>
  <si>
    <t>gm. Kobylin</t>
  </si>
  <si>
    <t>301203</t>
  </si>
  <si>
    <t>gm. Koźmin Wielkopolski</t>
  </si>
  <si>
    <t>301204</t>
  </si>
  <si>
    <t>gm. Krotoszyn</t>
  </si>
  <si>
    <t>301205</t>
  </si>
  <si>
    <t>gm. Rozdrażew</t>
  </si>
  <si>
    <t>301206</t>
  </si>
  <si>
    <t>301301</t>
  </si>
  <si>
    <t>gm. Krzemieniewo</t>
  </si>
  <si>
    <t>301302</t>
  </si>
  <si>
    <t>301303</t>
  </si>
  <si>
    <t>301304</t>
  </si>
  <si>
    <t>gm. Rydzyna</t>
  </si>
  <si>
    <t>301305</t>
  </si>
  <si>
    <t>gm. Święciechowa</t>
  </si>
  <si>
    <t>301306</t>
  </si>
  <si>
    <t>gm. Wijewo</t>
  </si>
  <si>
    <t>301307</t>
  </si>
  <si>
    <t>gm. Włoszakowice</t>
  </si>
  <si>
    <t>301401</t>
  </si>
  <si>
    <t>gm. Chrzypsko Wielkie</t>
  </si>
  <si>
    <t>301402</t>
  </si>
  <si>
    <t>gm. Kwilcz</t>
  </si>
  <si>
    <t>301403</t>
  </si>
  <si>
    <t>gm. Międzychód</t>
  </si>
  <si>
    <t>301404</t>
  </si>
  <si>
    <t>gm. Sieraków</t>
  </si>
  <si>
    <t>301501</t>
  </si>
  <si>
    <t>gm. Kuślin</t>
  </si>
  <si>
    <t>301502</t>
  </si>
  <si>
    <t>gm. Lwówek</t>
  </si>
  <si>
    <t>301503</t>
  </si>
  <si>
    <t>gm. Miedzichowo</t>
  </si>
  <si>
    <t>301504</t>
  </si>
  <si>
    <t>gm. Nowy Tomyśl</t>
  </si>
  <si>
    <t>301505</t>
  </si>
  <si>
    <t>gm. Opalenica</t>
  </si>
  <si>
    <t>301506</t>
  </si>
  <si>
    <t>gm. Zbąszyń</t>
  </si>
  <si>
    <t>301601</t>
  </si>
  <si>
    <t>gm. Oborniki</t>
  </si>
  <si>
    <t>301602</t>
  </si>
  <si>
    <t>gm. Rogoźno</t>
  </si>
  <si>
    <t>301603</t>
  </si>
  <si>
    <t>gm. Ryczywół</t>
  </si>
  <si>
    <t>301701</t>
  </si>
  <si>
    <t>m. Ostrów Wielkopolski</t>
  </si>
  <si>
    <t>301702</t>
  </si>
  <si>
    <t>gm. Nowe Skalmierzyce</t>
  </si>
  <si>
    <t>301703</t>
  </si>
  <si>
    <t>gm. Odolanów</t>
  </si>
  <si>
    <t>301704</t>
  </si>
  <si>
    <t>gm. Ostrów Wielkopolski</t>
  </si>
  <si>
    <t>301705</t>
  </si>
  <si>
    <t>gm. Przygodzice</t>
  </si>
  <si>
    <t>301706</t>
  </si>
  <si>
    <t>gm. Raszków</t>
  </si>
  <si>
    <t>301707</t>
  </si>
  <si>
    <t>gm. Sieroszewice</t>
  </si>
  <si>
    <t>301708</t>
  </si>
  <si>
    <t>gm. Sośnie</t>
  </si>
  <si>
    <t>301801</t>
  </si>
  <si>
    <t>gm. Czajków</t>
  </si>
  <si>
    <t>301802</t>
  </si>
  <si>
    <t>gm. Doruchów</t>
  </si>
  <si>
    <t>301803</t>
  </si>
  <si>
    <t>gm. Grabów nad Prosną</t>
  </si>
  <si>
    <t>301804</t>
  </si>
  <si>
    <t>gm. Kobyla Góra</t>
  </si>
  <si>
    <t>301805</t>
  </si>
  <si>
    <t>gm. Kraszewice</t>
  </si>
  <si>
    <t>301806</t>
  </si>
  <si>
    <t>gm. Mikstat</t>
  </si>
  <si>
    <t>301807</t>
  </si>
  <si>
    <t>gm. Ostrzeszów</t>
  </si>
  <si>
    <t>301901</t>
  </si>
  <si>
    <t>m. Piła</t>
  </si>
  <si>
    <t>301902</t>
  </si>
  <si>
    <t>gm. Białośliwie</t>
  </si>
  <si>
    <t>301903</t>
  </si>
  <si>
    <t>gm. Kaczory</t>
  </si>
  <si>
    <t>301904</t>
  </si>
  <si>
    <t>gm. Łobżenica</t>
  </si>
  <si>
    <t>301905</t>
  </si>
  <si>
    <t>gm. Miasteczko Krajeńskie</t>
  </si>
  <si>
    <t>301906</t>
  </si>
  <si>
    <t>301907</t>
  </si>
  <si>
    <t>gm. Ujście</t>
  </si>
  <si>
    <t>301908</t>
  </si>
  <si>
    <t>gm. Wyrzysk</t>
  </si>
  <si>
    <t>301909</t>
  </si>
  <si>
    <t>gm. Wysoka</t>
  </si>
  <si>
    <t>302001</t>
  </si>
  <si>
    <t>gm. Chocz</t>
  </si>
  <si>
    <t>302002</t>
  </si>
  <si>
    <t>302003</t>
  </si>
  <si>
    <t>gm. Dobrzyca</t>
  </si>
  <si>
    <t>302004</t>
  </si>
  <si>
    <t>gm. Gizałki</t>
  </si>
  <si>
    <t>302005</t>
  </si>
  <si>
    <t>gm. Gołuchów</t>
  </si>
  <si>
    <t>302006</t>
  </si>
  <si>
    <t>gm. Pleszew</t>
  </si>
  <si>
    <t>302101</t>
  </si>
  <si>
    <t>m. Luboń</t>
  </si>
  <si>
    <t>302102</t>
  </si>
  <si>
    <t>m. Puszczykowo</t>
  </si>
  <si>
    <t>302103</t>
  </si>
  <si>
    <t>gm. Buk</t>
  </si>
  <si>
    <t>302104</t>
  </si>
  <si>
    <t>gm. Czerwonak</t>
  </si>
  <si>
    <t>302105</t>
  </si>
  <si>
    <t>gm. Dopiewo</t>
  </si>
  <si>
    <t>302106</t>
  </si>
  <si>
    <t>gm. Kleszczewo</t>
  </si>
  <si>
    <t>302107</t>
  </si>
  <si>
    <t>gm. Komorniki</t>
  </si>
  <si>
    <t>302108</t>
  </si>
  <si>
    <t>gm. Kostrzyn</t>
  </si>
  <si>
    <t>302109</t>
  </si>
  <si>
    <t>gm. Kórnik</t>
  </si>
  <si>
    <t>302110</t>
  </si>
  <si>
    <t>gm. Mosina</t>
  </si>
  <si>
    <t>TERYT</t>
  </si>
  <si>
    <t>020101</t>
  </si>
  <si>
    <t>m. Bolesławiec</t>
  </si>
  <si>
    <t>020102</t>
  </si>
  <si>
    <t>gm. Bolesławiec</t>
  </si>
  <si>
    <t>020103</t>
  </si>
  <si>
    <t>gm. Gromadka</t>
  </si>
  <si>
    <t>020104</t>
  </si>
  <si>
    <t>gm. Nowogrodziec</t>
  </si>
  <si>
    <t>020105</t>
  </si>
  <si>
    <t>gm. Osiecznica</t>
  </si>
  <si>
    <t>020106</t>
  </si>
  <si>
    <t>gm. Warta Bolesławiecka</t>
  </si>
  <si>
    <t>020201</t>
  </si>
  <si>
    <t>m. Bielawa</t>
  </si>
  <si>
    <t>020202</t>
  </si>
  <si>
    <t>m. Dzierżoniów</t>
  </si>
  <si>
    <t>020203</t>
  </si>
  <si>
    <t>m. Pieszyce</t>
  </si>
  <si>
    <t>020204</t>
  </si>
  <si>
    <t>m. Piława Górna</t>
  </si>
  <si>
    <t>020205</t>
  </si>
  <si>
    <t>gm. Dzierżoniów</t>
  </si>
  <si>
    <t>020206</t>
  </si>
  <si>
    <t>gm. Łagiewniki</t>
  </si>
  <si>
    <t>020207</t>
  </si>
  <si>
    <t>gm. Niemcza</t>
  </si>
  <si>
    <t>020301</t>
  </si>
  <si>
    <t>m. Głogów</t>
  </si>
  <si>
    <t>020302</t>
  </si>
  <si>
    <t>gm. Głogów</t>
  </si>
  <si>
    <t>020303</t>
  </si>
  <si>
    <t>gm. Jerzmanowa</t>
  </si>
  <si>
    <t>020304</t>
  </si>
  <si>
    <t>gm. Kotla</t>
  </si>
  <si>
    <t>020305</t>
  </si>
  <si>
    <t>gm. Pęcław</t>
  </si>
  <si>
    <t>020306</t>
  </si>
  <si>
    <t>gm. Żukowice</t>
  </si>
  <si>
    <t>020401</t>
  </si>
  <si>
    <t>gm. Góra</t>
  </si>
  <si>
    <t>020402</t>
  </si>
  <si>
    <t>gm. Jemielno</t>
  </si>
  <si>
    <t>020403</t>
  </si>
  <si>
    <t>gm. Niechlów</t>
  </si>
  <si>
    <t>020404</t>
  </si>
  <si>
    <t>gm. Wąsosz</t>
  </si>
  <si>
    <t>020501</t>
  </si>
  <si>
    <t>m. Jawor</t>
  </si>
  <si>
    <t>020502</t>
  </si>
  <si>
    <t>gm. Bolków</t>
  </si>
  <si>
    <t>020503</t>
  </si>
  <si>
    <t>gm. Męcinka</t>
  </si>
  <si>
    <t>020504</t>
  </si>
  <si>
    <t>gm. Mściwojów</t>
  </si>
  <si>
    <t>020505</t>
  </si>
  <si>
    <t>gm. Paszowice</t>
  </si>
  <si>
    <t>020506</t>
  </si>
  <si>
    <t>gm. Wądroże Wielkie</t>
  </si>
  <si>
    <t>020601</t>
  </si>
  <si>
    <t>m. Karpacz</t>
  </si>
  <si>
    <t>020602</t>
  </si>
  <si>
    <t>m. Kowary</t>
  </si>
  <si>
    <t>020603</t>
  </si>
  <si>
    <t>m. Piechowice</t>
  </si>
  <si>
    <t>020604</t>
  </si>
  <si>
    <t>m. Szklarska Poręba</t>
  </si>
  <si>
    <t>020605</t>
  </si>
  <si>
    <t>gm. Janowice Wielkie</t>
  </si>
  <si>
    <t>020606</t>
  </si>
  <si>
    <t>gm. Jeżów Sudecki</t>
  </si>
  <si>
    <t>020607</t>
  </si>
  <si>
    <t>gm. Mysłakowice</t>
  </si>
  <si>
    <t>020608</t>
  </si>
  <si>
    <t>gm. Podgórzyn</t>
  </si>
  <si>
    <t>020609</t>
  </si>
  <si>
    <t>gm. Stara Kamienica</t>
  </si>
  <si>
    <t>020701</t>
  </si>
  <si>
    <t>m. Kamienna Góra</t>
  </si>
  <si>
    <t>020702</t>
  </si>
  <si>
    <t>gm. Kamienna Góra</t>
  </si>
  <si>
    <t>020703</t>
  </si>
  <si>
    <t>gm. Lubawka</t>
  </si>
  <si>
    <t>020704</t>
  </si>
  <si>
    <t>gm. Marciszów</t>
  </si>
  <si>
    <t>020801</t>
  </si>
  <si>
    <t>m. Duszniki-Zdrój</t>
  </si>
  <si>
    <t>020802</t>
  </si>
  <si>
    <t>m. Kłodzko</t>
  </si>
  <si>
    <t>020803</t>
  </si>
  <si>
    <t>m. Kudowa-Zdrój</t>
  </si>
  <si>
    <t>020804</t>
  </si>
  <si>
    <t>m. Nowa Ruda</t>
  </si>
  <si>
    <t>020805</t>
  </si>
  <si>
    <t>m. Polanica-Zdrój</t>
  </si>
  <si>
    <t>020806</t>
  </si>
  <si>
    <t>gm. Bystrzyca Kłodzka</t>
  </si>
  <si>
    <t>020807</t>
  </si>
  <si>
    <t>gm. Kłodzko</t>
  </si>
  <si>
    <t>020808</t>
  </si>
  <si>
    <t>gm. Lądek-Zdrój</t>
  </si>
  <si>
    <t>020809</t>
  </si>
  <si>
    <t>gm. Lewin Kłodzki</t>
  </si>
  <si>
    <t>020810</t>
  </si>
  <si>
    <t>gm. Międzylesie</t>
  </si>
  <si>
    <t>020811</t>
  </si>
  <si>
    <t>gm. Nowa Ruda</t>
  </si>
  <si>
    <t>020812</t>
  </si>
  <si>
    <t>gm. Radków</t>
  </si>
  <si>
    <t>020813</t>
  </si>
  <si>
    <t>gm. Stronie Śląskie</t>
  </si>
  <si>
    <t>020814</t>
  </si>
  <si>
    <t>gm. Szczytna</t>
  </si>
  <si>
    <t>020901</t>
  </si>
  <si>
    <t>m. Chojnów</t>
  </si>
  <si>
    <t>020902</t>
  </si>
  <si>
    <t>gm. Chojnów</t>
  </si>
  <si>
    <t>020903</t>
  </si>
  <si>
    <t>gm. Krotoszyce</t>
  </si>
  <si>
    <t>020904</t>
  </si>
  <si>
    <t>gm. Kunice</t>
  </si>
  <si>
    <t>020905</t>
  </si>
  <si>
    <t>gm. Legnickie Pole</t>
  </si>
  <si>
    <t>020906</t>
  </si>
  <si>
    <t>gm. Miłkowice</t>
  </si>
  <si>
    <t>020907</t>
  </si>
  <si>
    <t>gm. Prochowice</t>
  </si>
  <si>
    <t>020908</t>
  </si>
  <si>
    <t>gm. Ruja</t>
  </si>
  <si>
    <t>021001</t>
  </si>
  <si>
    <t>m. Lubań</t>
  </si>
  <si>
    <t>021002</t>
  </si>
  <si>
    <t>m. Świeradów-Zdrój</t>
  </si>
  <si>
    <t>021003</t>
  </si>
  <si>
    <t>gm. Leśna</t>
  </si>
  <si>
    <t>021004</t>
  </si>
  <si>
    <t>gm. Lubań</t>
  </si>
  <si>
    <t>021005</t>
  </si>
  <si>
    <t>gm. Olszyna</t>
  </si>
  <si>
    <t>021006</t>
  </si>
  <si>
    <t>gm. Platerówka</t>
  </si>
  <si>
    <t>021007</t>
  </si>
  <si>
    <t>gm. Siekierczyn</t>
  </si>
  <si>
    <t>021101</t>
  </si>
  <si>
    <t>m. Lubin</t>
  </si>
  <si>
    <t>021102</t>
  </si>
  <si>
    <t>gm. Lubin</t>
  </si>
  <si>
    <t>021103</t>
  </si>
  <si>
    <t>gm. Rudna</t>
  </si>
  <si>
    <t>021104</t>
  </si>
  <si>
    <t>gm. Ścinawa</t>
  </si>
  <si>
    <t>021201</t>
  </si>
  <si>
    <t>gm. Gryfów Śląski</t>
  </si>
  <si>
    <t>021202</t>
  </si>
  <si>
    <t>gm. Lubomierz</t>
  </si>
  <si>
    <t>021203</t>
  </si>
  <si>
    <t>gm. Lwówek Śląski</t>
  </si>
  <si>
    <t>021204</t>
  </si>
  <si>
    <t>gm. Mirsk</t>
  </si>
  <si>
    <t>021205</t>
  </si>
  <si>
    <t>gm. Wleń</t>
  </si>
  <si>
    <t>021301</t>
  </si>
  <si>
    <t>gm. Cieszków</t>
  </si>
  <si>
    <t>021302</t>
  </si>
  <si>
    <t>gm. Krośnice</t>
  </si>
  <si>
    <t>021303</t>
  </si>
  <si>
    <t>gm. Milicz</t>
  </si>
  <si>
    <t>021401</t>
  </si>
  <si>
    <t>m. Oleśnica</t>
  </si>
  <si>
    <t>021402</t>
  </si>
  <si>
    <t>gm. Bierutów</t>
  </si>
  <si>
    <t>021403</t>
  </si>
  <si>
    <t>gm. Dobroszyce</t>
  </si>
  <si>
    <t>021404</t>
  </si>
  <si>
    <t>gm. Dziadowa Kłoda</t>
  </si>
  <si>
    <t>021405</t>
  </si>
  <si>
    <t>gm. Międzybórz</t>
  </si>
  <si>
    <t>021406</t>
  </si>
  <si>
    <t>gm. Oleśnica</t>
  </si>
  <si>
    <t>021407</t>
  </si>
  <si>
    <t>gm. Syców</t>
  </si>
  <si>
    <t>021408</t>
  </si>
  <si>
    <t>gm. Twardogóra</t>
  </si>
  <si>
    <t>021501</t>
  </si>
  <si>
    <t>m. Oława</t>
  </si>
  <si>
    <t>021502</t>
  </si>
  <si>
    <t>gm. Domaniów</t>
  </si>
  <si>
    <t>021503</t>
  </si>
  <si>
    <t>gm. Jelcz-Laskowice</t>
  </si>
  <si>
    <t>021504</t>
  </si>
  <si>
    <t>gm. Oława</t>
  </si>
  <si>
    <t>021601</t>
  </si>
  <si>
    <t>gm. Chocianów</t>
  </si>
  <si>
    <t>021602</t>
  </si>
  <si>
    <t>gm. Gaworzyce</t>
  </si>
  <si>
    <t>021603</t>
  </si>
  <si>
    <t>gm. Grębocice</t>
  </si>
  <si>
    <t>021604</t>
  </si>
  <si>
    <t>gm. Polkowice</t>
  </si>
  <si>
    <t>021605</t>
  </si>
  <si>
    <t>gm. Przemków</t>
  </si>
  <si>
    <t>021606</t>
  </si>
  <si>
    <t>gm. Radwanice</t>
  </si>
  <si>
    <t>021701</t>
  </si>
  <si>
    <t>gm. Borów</t>
  </si>
  <si>
    <t>021702</t>
  </si>
  <si>
    <t>gm. Kondratowice</t>
  </si>
  <si>
    <t>021703</t>
  </si>
  <si>
    <t>gm. Przeworno</t>
  </si>
  <si>
    <t>021704</t>
  </si>
  <si>
    <t>gm. Strzelin</t>
  </si>
  <si>
    <t>021705</t>
  </si>
  <si>
    <t>gm. Wiązów</t>
  </si>
  <si>
    <t>021801</t>
  </si>
  <si>
    <t>gm. Kostomłoty</t>
  </si>
  <si>
    <t>021802</t>
  </si>
  <si>
    <t>gm. Malczyce</t>
  </si>
  <si>
    <t>021803</t>
  </si>
  <si>
    <t>gm. Miękinia</t>
  </si>
  <si>
    <t>021804</t>
  </si>
  <si>
    <t>gm. Środa Śląska</t>
  </si>
  <si>
    <t>021805</t>
  </si>
  <si>
    <t>gm. Udanin</t>
  </si>
  <si>
    <t>021901</t>
  </si>
  <si>
    <t>m. Świdnica</t>
  </si>
  <si>
    <t>021902</t>
  </si>
  <si>
    <t>m. Świebodzice</t>
  </si>
  <si>
    <t>021903</t>
  </si>
  <si>
    <t>gm. Dobromierz</t>
  </si>
  <si>
    <t>021904</t>
  </si>
  <si>
    <t>gm. Jaworzyna Śląska</t>
  </si>
  <si>
    <t>021905</t>
  </si>
  <si>
    <t>gm. Marcinowice</t>
  </si>
  <si>
    <t>021906</t>
  </si>
  <si>
    <t>gm. Strzegom</t>
  </si>
  <si>
    <t>021907</t>
  </si>
  <si>
    <t>gm. Świdnica</t>
  </si>
  <si>
    <t>021908</t>
  </si>
  <si>
    <t>gm. Żarów</t>
  </si>
  <si>
    <t>022001</t>
  </si>
  <si>
    <t>gm. Oborniki Śląskie</t>
  </si>
  <si>
    <t>022002</t>
  </si>
  <si>
    <t>gm. Prusice</t>
  </si>
  <si>
    <t>022003</t>
  </si>
  <si>
    <t>gm. Trzebnica</t>
  </si>
  <si>
    <t>022004</t>
  </si>
  <si>
    <t>gm. Wisznia Mała</t>
  </si>
  <si>
    <t>022005</t>
  </si>
  <si>
    <t>gm. Zawonia</t>
  </si>
  <si>
    <t>022006</t>
  </si>
  <si>
    <t>gm. Żmigród</t>
  </si>
  <si>
    <t>022101</t>
  </si>
  <si>
    <t>m. Boguszów-Gorce</t>
  </si>
  <si>
    <t>022102</t>
  </si>
  <si>
    <t>m. Jedlina-Zdrój</t>
  </si>
  <si>
    <t>022103</t>
  </si>
  <si>
    <t>m. Szczawno-Zdrój</t>
  </si>
  <si>
    <t>022104</t>
  </si>
  <si>
    <t>gm. Czarny Bór</t>
  </si>
  <si>
    <t>022105</t>
  </si>
  <si>
    <t>gm. Głuszyca</t>
  </si>
  <si>
    <t>022106</t>
  </si>
  <si>
    <t>gm. Mieroszów</t>
  </si>
  <si>
    <t>022107</t>
  </si>
  <si>
    <t>gm. Stare Bogaczowice</t>
  </si>
  <si>
    <t>022108</t>
  </si>
  <si>
    <t>gm. Walim</t>
  </si>
  <si>
    <t>022109</t>
  </si>
  <si>
    <t>m. Wałbrzych</t>
  </si>
  <si>
    <t>022201</t>
  </si>
  <si>
    <t>gm. Brzeg Dolny</t>
  </si>
  <si>
    <t>022202</t>
  </si>
  <si>
    <t>gm. Wińsko</t>
  </si>
  <si>
    <t>022203</t>
  </si>
  <si>
    <t>gm. Wołów</t>
  </si>
  <si>
    <t>022301</t>
  </si>
  <si>
    <t>gm. Czernica</t>
  </si>
  <si>
    <t>022302</t>
  </si>
  <si>
    <t>gm. Długołęka</t>
  </si>
  <si>
    <t>022303</t>
  </si>
  <si>
    <t>gm. Jordanów Śląski</t>
  </si>
  <si>
    <t>022304</t>
  </si>
  <si>
    <t>gm. Kąty Wrocławskie</t>
  </si>
  <si>
    <t>022305</t>
  </si>
  <si>
    <t>gm. Kobierzyce</t>
  </si>
  <si>
    <t>022306</t>
  </si>
  <si>
    <t>gm. Mietków</t>
  </si>
  <si>
    <t>022307</t>
  </si>
  <si>
    <t>gm. Sobótka</t>
  </si>
  <si>
    <t>022308</t>
  </si>
  <si>
    <t>gm. Święta Katarzyna</t>
  </si>
  <si>
    <t>022309</t>
  </si>
  <si>
    <t>gm. Żórawina</t>
  </si>
  <si>
    <t>022401</t>
  </si>
  <si>
    <t>gm. Bardo</t>
  </si>
  <si>
    <t>022402</t>
  </si>
  <si>
    <t>gm. Ciepłowody</t>
  </si>
  <si>
    <t>022403</t>
  </si>
  <si>
    <t>gm. Kamieniec Ząbkowicki</t>
  </si>
  <si>
    <t>022404</t>
  </si>
  <si>
    <t>gm. Stoszowice</t>
  </si>
  <si>
    <t>022405</t>
  </si>
  <si>
    <t>gm. Ząbkowice Śląskie</t>
  </si>
  <si>
    <t>022406</t>
  </si>
  <si>
    <t>gm. Ziębice</t>
  </si>
  <si>
    <t>022407</t>
  </si>
  <si>
    <t>gm. Złoty Stok</t>
  </si>
  <si>
    <t>022501</t>
  </si>
  <si>
    <t>m. Zawidów</t>
  </si>
  <si>
    <t>022502</t>
  </si>
  <si>
    <t>m. Zgorzelec</t>
  </si>
  <si>
    <t>022503</t>
  </si>
  <si>
    <t>gm. Bogatynia</t>
  </si>
  <si>
    <t>022504</t>
  </si>
  <si>
    <t>gm. Pieńsk</t>
  </si>
  <si>
    <t>022505</t>
  </si>
  <si>
    <t>gm. Sulików</t>
  </si>
  <si>
    <t>022506</t>
  </si>
  <si>
    <t>gm. Węgliniec</t>
  </si>
  <si>
    <t>022507</t>
  </si>
  <si>
    <t>gm. Zgorzelec</t>
  </si>
  <si>
    <t>022601</t>
  </si>
  <si>
    <t>m. Wojcieszów</t>
  </si>
  <si>
    <t>022602</t>
  </si>
  <si>
    <t>m. Złotoryja</t>
  </si>
  <si>
    <t>022603</t>
  </si>
  <si>
    <t>gm. Pielgrzymka</t>
  </si>
  <si>
    <t>022604</t>
  </si>
  <si>
    <t>gm. Świerzawa</t>
  </si>
  <si>
    <t>022605</t>
  </si>
  <si>
    <t>gm. Zagrodno</t>
  </si>
  <si>
    <t>022606</t>
  </si>
  <si>
    <t>gm. Złotoryja</t>
  </si>
  <si>
    <t>026101</t>
  </si>
  <si>
    <t>m. Jelenia Góra</t>
  </si>
  <si>
    <t>026201</t>
  </si>
  <si>
    <t>m. Legnica</t>
  </si>
  <si>
    <t>026401</t>
  </si>
  <si>
    <t>m. Wrocław</t>
  </si>
  <si>
    <t>040101</t>
  </si>
  <si>
    <t>m. Aleksandrów Kujawski</t>
  </si>
  <si>
    <t>040102</t>
  </si>
  <si>
    <t>m. Ciechocinek</t>
  </si>
  <si>
    <t>040103</t>
  </si>
  <si>
    <t>m. Nieszawa</t>
  </si>
  <si>
    <t>040104</t>
  </si>
  <si>
    <t>gm. Aleksandrów Kujawski</t>
  </si>
  <si>
    <t>040105</t>
  </si>
  <si>
    <t>gm. Bądkowo</t>
  </si>
  <si>
    <t>040106</t>
  </si>
  <si>
    <t>gm. Koneck</t>
  </si>
  <si>
    <t>040107</t>
  </si>
  <si>
    <t>gm. Raciążek</t>
  </si>
  <si>
    <t>040108</t>
  </si>
  <si>
    <t>gm. Waganiec</t>
  </si>
  <si>
    <t>040109</t>
  </si>
  <si>
    <t>gm. Zakrzewo</t>
  </si>
  <si>
    <t>040201</t>
  </si>
  <si>
    <t>m. Brodnica</t>
  </si>
  <si>
    <t>040202</t>
  </si>
  <si>
    <t>gm. Bobrowo</t>
  </si>
  <si>
    <t>040203</t>
  </si>
  <si>
    <t>gm. Brodnica</t>
  </si>
  <si>
    <t>040204</t>
  </si>
  <si>
    <t>gm. Brzozie</t>
  </si>
  <si>
    <t>040205</t>
  </si>
  <si>
    <t>gm. Górzno</t>
  </si>
  <si>
    <t>040206</t>
  </si>
  <si>
    <t>gm. Bartniczka</t>
  </si>
  <si>
    <t>040207</t>
  </si>
  <si>
    <t>gm. Jabłonowo Pomorskie</t>
  </si>
  <si>
    <t>040208</t>
  </si>
  <si>
    <t>gm. Osiek</t>
  </si>
  <si>
    <t>040209</t>
  </si>
  <si>
    <t>gm. Świedziebnia</t>
  </si>
  <si>
    <t>040210</t>
  </si>
  <si>
    <t>gm. Zbiczno</t>
  </si>
  <si>
    <t>040301</t>
  </si>
  <si>
    <t>gm. Białe Błota</t>
  </si>
  <si>
    <t>040302</t>
  </si>
  <si>
    <t>gm. Dąbrowa Chełmińska</t>
  </si>
  <si>
    <t>040303</t>
  </si>
  <si>
    <t>gm. Dobrcz</t>
  </si>
  <si>
    <t>040304</t>
  </si>
  <si>
    <t>gm. Koronowo</t>
  </si>
  <si>
    <t>040305</t>
  </si>
  <si>
    <t>gm. Nowa Wieś Wielka</t>
  </si>
  <si>
    <t>040306</t>
  </si>
  <si>
    <t>gm. Osielsko</t>
  </si>
  <si>
    <t>040307</t>
  </si>
  <si>
    <t>gm. Sicienko</t>
  </si>
  <si>
    <t>040308</t>
  </si>
  <si>
    <t>gm. Solec Kujawski</t>
  </si>
  <si>
    <t>040401</t>
  </si>
  <si>
    <t>m. Chełmno</t>
  </si>
  <si>
    <t>040402</t>
  </si>
  <si>
    <t>gm. Chełmno</t>
  </si>
  <si>
    <t>040403</t>
  </si>
  <si>
    <t>gm. Kijewo Królewskie</t>
  </si>
  <si>
    <t>040404</t>
  </si>
  <si>
    <t>gm. Lisewo</t>
  </si>
  <si>
    <t>040405</t>
  </si>
  <si>
    <t>gm. Papowo Biskupie</t>
  </si>
  <si>
    <t>040406</t>
  </si>
  <si>
    <t>gm. Stolno</t>
  </si>
  <si>
    <t>040407</t>
  </si>
  <si>
    <t>gm. Unisław</t>
  </si>
  <si>
    <t>040501</t>
  </si>
  <si>
    <t>m. Golub-Dobrzyń</t>
  </si>
  <si>
    <t>040502</t>
  </si>
  <si>
    <t>gm. Ciechocin</t>
  </si>
  <si>
    <t>040503</t>
  </si>
  <si>
    <t>gm. Golub-Dobrzyń</t>
  </si>
  <si>
    <t>040504</t>
  </si>
  <si>
    <t>gm. Kowalewo Pomorskie</t>
  </si>
  <si>
    <t>040505</t>
  </si>
  <si>
    <t>gm. Radomin</t>
  </si>
  <si>
    <t>040506</t>
  </si>
  <si>
    <t>gm. Zbójno</t>
  </si>
  <si>
    <t>040601</t>
  </si>
  <si>
    <t>gm. Grudziądz</t>
  </si>
  <si>
    <t>040602</t>
  </si>
  <si>
    <t>gm. Gruta</t>
  </si>
  <si>
    <t>040603</t>
  </si>
  <si>
    <t>gm. Łasin</t>
  </si>
  <si>
    <t>040604</t>
  </si>
  <si>
    <t>gm. Radzyń Chełmiński</t>
  </si>
  <si>
    <t>040605</t>
  </si>
  <si>
    <t>gm. Rogóźno</t>
  </si>
  <si>
    <t>040606</t>
  </si>
  <si>
    <t>gm. Świecie nad Osą</t>
  </si>
  <si>
    <t>040701</t>
  </si>
  <si>
    <t>m. Inowrocław</t>
  </si>
  <si>
    <t>040702</t>
  </si>
  <si>
    <t>gm. Dąbrowa Biskupia</t>
  </si>
  <si>
    <t>040703</t>
  </si>
  <si>
    <t>gm. Gniewkowo</t>
  </si>
  <si>
    <t>040704</t>
  </si>
  <si>
    <t>gm. Inowrocław</t>
  </si>
  <si>
    <t>040705</t>
  </si>
  <si>
    <t>gm. Janikowo</t>
  </si>
  <si>
    <t>040706</t>
  </si>
  <si>
    <t>gm. Kruszwica</t>
  </si>
  <si>
    <t>040707</t>
  </si>
  <si>
    <t>gm. Pakość</t>
  </si>
  <si>
    <t>040708</t>
  </si>
  <si>
    <t>gm. Rojewo</t>
  </si>
  <si>
    <t>040709</t>
  </si>
  <si>
    <t>gm. Złotniki Kujawskie</t>
  </si>
  <si>
    <t>040801</t>
  </si>
  <si>
    <t>m. Lipno</t>
  </si>
  <si>
    <t>040802</t>
  </si>
  <si>
    <t>gm. Bobrowniki</t>
  </si>
  <si>
    <t>040803</t>
  </si>
  <si>
    <t>gm. Chrostkowo</t>
  </si>
  <si>
    <t>040804</t>
  </si>
  <si>
    <t>gm. Dobrzyń nad Wisłą</t>
  </si>
  <si>
    <t>040805</t>
  </si>
  <si>
    <t>gm. Kikół</t>
  </si>
  <si>
    <t>040806</t>
  </si>
  <si>
    <t>gm. Lipno</t>
  </si>
  <si>
    <t>040807</t>
  </si>
  <si>
    <t>gm. Skępe</t>
  </si>
  <si>
    <t>040808</t>
  </si>
  <si>
    <t>gm. Tłuchowo</t>
  </si>
  <si>
    <t>040809</t>
  </si>
  <si>
    <t>gm. Wielgie</t>
  </si>
  <si>
    <t>040901</t>
  </si>
  <si>
    <t>gm. Dąbrowa</t>
  </si>
  <si>
    <t>040902</t>
  </si>
  <si>
    <t>gm. Jeziora Wielkie</t>
  </si>
  <si>
    <t>040903</t>
  </si>
  <si>
    <t>gm. Mogilno</t>
  </si>
  <si>
    <t>040904</t>
  </si>
  <si>
    <t>gm. Strzelno</t>
  </si>
  <si>
    <t>041001</t>
  </si>
  <si>
    <t>gm. Kcynia</t>
  </si>
  <si>
    <t>041002</t>
  </si>
  <si>
    <t>gm. Mrocza</t>
  </si>
  <si>
    <t>041003</t>
  </si>
  <si>
    <t>gm. Nakło nad Notecią</t>
  </si>
  <si>
    <t>041004</t>
  </si>
  <si>
    <t>gm. Sadki</t>
  </si>
  <si>
    <t>041005</t>
  </si>
  <si>
    <t>gm. Szubin</t>
  </si>
  <si>
    <t>041101</t>
  </si>
  <si>
    <t>m. Radziejów</t>
  </si>
  <si>
    <t>041102</t>
  </si>
  <si>
    <t>gm. Bytoń</t>
  </si>
  <si>
    <t>041103</t>
  </si>
  <si>
    <t>gm. Dobre</t>
  </si>
  <si>
    <t>041104</t>
  </si>
  <si>
    <t>gm. Osięciny</t>
  </si>
  <si>
    <t>041105</t>
  </si>
  <si>
    <t>gm. Piotrków Kujawski</t>
  </si>
  <si>
    <t>041106</t>
  </si>
  <si>
    <t>gm. Radziejów</t>
  </si>
  <si>
    <t>041107</t>
  </si>
  <si>
    <t>gm. Topólka</t>
  </si>
  <si>
    <t>041201</t>
  </si>
  <si>
    <t>m. Rypin</t>
  </si>
  <si>
    <t>041202</t>
  </si>
  <si>
    <t>gm. Brzuze</t>
  </si>
  <si>
    <t>041203</t>
  </si>
  <si>
    <t>gm. Rogowo</t>
  </si>
  <si>
    <t>041204</t>
  </si>
  <si>
    <t>gm. Rypin</t>
  </si>
  <si>
    <t>041205</t>
  </si>
  <si>
    <t>gm. Skrwilno</t>
  </si>
  <si>
    <t>041206</t>
  </si>
  <si>
    <t>gm. Wąpielsk</t>
  </si>
  <si>
    <t>041301</t>
  </si>
  <si>
    <t>gm. Kamień Krajeński</t>
  </si>
  <si>
    <t>041302</t>
  </si>
  <si>
    <t>gm. Sępólno Krajeńskie</t>
  </si>
  <si>
    <t>041303</t>
  </si>
  <si>
    <t>gm. Sośno</t>
  </si>
  <si>
    <t>041304</t>
  </si>
  <si>
    <t>gm. Więcbork</t>
  </si>
  <si>
    <t>041401</t>
  </si>
  <si>
    <t>gm. Bukowiec</t>
  </si>
  <si>
    <t>041402</t>
  </si>
  <si>
    <t>gm. Dragacz</t>
  </si>
  <si>
    <t>041403</t>
  </si>
  <si>
    <t>gm. Drzycim</t>
  </si>
  <si>
    <t>041404</t>
  </si>
  <si>
    <t>gm. Jeżewo</t>
  </si>
  <si>
    <t>041405</t>
  </si>
  <si>
    <t>gm. Lniano</t>
  </si>
  <si>
    <t>041406</t>
  </si>
  <si>
    <t>gm. Nowe</t>
  </si>
  <si>
    <t>041407</t>
  </si>
  <si>
    <t>gm. Osie</t>
  </si>
  <si>
    <t>041408</t>
  </si>
  <si>
    <t>gm. Pruszcz</t>
  </si>
  <si>
    <t>041409</t>
  </si>
  <si>
    <t>gm. Świecie</t>
  </si>
  <si>
    <t>041410</t>
  </si>
  <si>
    <t>gm. Świekatowo</t>
  </si>
  <si>
    <t>041411</t>
  </si>
  <si>
    <t>gm. Warlubie</t>
  </si>
  <si>
    <t>041501</t>
  </si>
  <si>
    <t>m. Chełmża</t>
  </si>
  <si>
    <t>041502</t>
  </si>
  <si>
    <t>gm. Chełmża</t>
  </si>
  <si>
    <t>041503</t>
  </si>
  <si>
    <t>gm. Czernikowo</t>
  </si>
  <si>
    <t>041504</t>
  </si>
  <si>
    <t>gm. Lubicz</t>
  </si>
  <si>
    <t>041505</t>
  </si>
  <si>
    <t>gm. Łubianka</t>
  </si>
  <si>
    <t>041506</t>
  </si>
  <si>
    <t>gm. Łysomice</t>
  </si>
  <si>
    <t>041507</t>
  </si>
  <si>
    <t>gm. Obrowo</t>
  </si>
  <si>
    <t>041508</t>
  </si>
  <si>
    <t>gm. Wielka Nieszawka</t>
  </si>
  <si>
    <t>041509</t>
  </si>
  <si>
    <t>gm. Zławieś Wielka</t>
  </si>
  <si>
    <t>041601</t>
  </si>
  <si>
    <t>gm. Cekcyn</t>
  </si>
  <si>
    <t>041602</t>
  </si>
  <si>
    <t>gm. Gostycyn</t>
  </si>
  <si>
    <t>041603</t>
  </si>
  <si>
    <t>gm. Kęsowo</t>
  </si>
  <si>
    <t>041604</t>
  </si>
  <si>
    <t>gm. Lubiewo</t>
  </si>
  <si>
    <t>041605</t>
  </si>
  <si>
    <t>gm. Śliwice</t>
  </si>
  <si>
    <t>041606</t>
  </si>
  <si>
    <t>gm. Tuchola</t>
  </si>
  <si>
    <t>041701</t>
  </si>
  <si>
    <t>m. Wąbrzeźno</t>
  </si>
  <si>
    <t>041702</t>
  </si>
  <si>
    <t>gm. Dębowa Łąka</t>
  </si>
  <si>
    <t>041703</t>
  </si>
  <si>
    <t>gm. Książki</t>
  </si>
  <si>
    <t>041704</t>
  </si>
  <si>
    <t>gm. Płużnica</t>
  </si>
  <si>
    <t>041705</t>
  </si>
  <si>
    <t>gm. Wąbrzeźno</t>
  </si>
  <si>
    <t>041801</t>
  </si>
  <si>
    <t>m. Kowal</t>
  </si>
  <si>
    <t>041802</t>
  </si>
  <si>
    <t>gm. Baruchowo</t>
  </si>
  <si>
    <t>041803</t>
  </si>
  <si>
    <t>gm. Boniewo</t>
  </si>
  <si>
    <t>041804</t>
  </si>
  <si>
    <t>gm. Brześć Kujawski</t>
  </si>
  <si>
    <t>041805</t>
  </si>
  <si>
    <t>gm. Choceń</t>
  </si>
  <si>
    <t>041806</t>
  </si>
  <si>
    <t>gm. Chodecz</t>
  </si>
  <si>
    <t>041807</t>
  </si>
  <si>
    <t>gm. Fabianki</t>
  </si>
  <si>
    <t>041808</t>
  </si>
  <si>
    <t>gm. Izbica Kujawska</t>
  </si>
  <si>
    <t>041809</t>
  </si>
  <si>
    <t>gm. Kowal</t>
  </si>
  <si>
    <t>041810</t>
  </si>
  <si>
    <t>gm. Lubanie</t>
  </si>
  <si>
    <t>041811</t>
  </si>
  <si>
    <t>gm. Lubień Kujawski</t>
  </si>
  <si>
    <t>041812</t>
  </si>
  <si>
    <t>gm. Lubraniec</t>
  </si>
  <si>
    <t>041813</t>
  </si>
  <si>
    <t>gm. Włocławek</t>
  </si>
  <si>
    <t>041901</t>
  </si>
  <si>
    <t>gm. Barcin</t>
  </si>
  <si>
    <t>041902</t>
  </si>
  <si>
    <t>gm. Gąsawa</t>
  </si>
  <si>
    <t>041903</t>
  </si>
  <si>
    <t>gm. Janowiec Wielkopolski</t>
  </si>
  <si>
    <t>041904</t>
  </si>
  <si>
    <t>gm. Łabiszyn</t>
  </si>
  <si>
    <t>041905</t>
  </si>
  <si>
    <t>041906</t>
  </si>
  <si>
    <t>gm. Żnin</t>
  </si>
  <si>
    <t>046101</t>
  </si>
  <si>
    <t>m. Bydgoszcz</t>
  </si>
  <si>
    <t>046201</t>
  </si>
  <si>
    <t>m. Grudziądz</t>
  </si>
  <si>
    <t>046301</t>
  </si>
  <si>
    <t>m. Toruń</t>
  </si>
  <si>
    <t>046401</t>
  </si>
  <si>
    <t>m. Włocławek</t>
  </si>
  <si>
    <t>060101</t>
  </si>
  <si>
    <t>m. Międzyrzec Podlaski</t>
  </si>
  <si>
    <t>060102</t>
  </si>
  <si>
    <t>m. Terespol</t>
  </si>
  <si>
    <t>060103</t>
  </si>
  <si>
    <t>gm. Biała Podlaska</t>
  </si>
  <si>
    <t>060104</t>
  </si>
  <si>
    <t>gm. Drelów</t>
  </si>
  <si>
    <t>060105</t>
  </si>
  <si>
    <t>gm. Janów Podlaski</t>
  </si>
  <si>
    <t>060106</t>
  </si>
  <si>
    <t>gm. Kodeń</t>
  </si>
  <si>
    <t>060107</t>
  </si>
  <si>
    <t>gm. Konstantynów</t>
  </si>
  <si>
    <t>060108</t>
  </si>
  <si>
    <t>gm. Leśna Podlaska</t>
  </si>
  <si>
    <t>060109</t>
  </si>
  <si>
    <t>gm. Łomazy</t>
  </si>
  <si>
    <t>060110</t>
  </si>
  <si>
    <t>gm. Międzyrzec Podlaski</t>
  </si>
  <si>
    <t>060111</t>
  </si>
  <si>
    <t>gm. Piszczac</t>
  </si>
  <si>
    <t>060112</t>
  </si>
  <si>
    <t>gm. Rokitno</t>
  </si>
  <si>
    <t>060113</t>
  </si>
  <si>
    <t>gm. Rossosz</t>
  </si>
  <si>
    <t>060114</t>
  </si>
  <si>
    <t>gm. Sławatycze</t>
  </si>
  <si>
    <t>060115</t>
  </si>
  <si>
    <t>gm. Sosnówka</t>
  </si>
  <si>
    <t>060116</t>
  </si>
  <si>
    <t>gm. Terespol</t>
  </si>
  <si>
    <t>060117</t>
  </si>
  <si>
    <t>gm. Tuczna</t>
  </si>
  <si>
    <t>060118</t>
  </si>
  <si>
    <t>gm. Wisznice</t>
  </si>
  <si>
    <t>060119</t>
  </si>
  <si>
    <t>gm. Zalesie</t>
  </si>
  <si>
    <t>060201</t>
  </si>
  <si>
    <t>m. Biłgoraj</t>
  </si>
  <si>
    <t>060202</t>
  </si>
  <si>
    <t>gm. Aleksandrów</t>
  </si>
  <si>
    <t>060203</t>
  </si>
  <si>
    <t>gm. Biłgoraj</t>
  </si>
  <si>
    <t>060204</t>
  </si>
  <si>
    <t>gm. Biszcza</t>
  </si>
  <si>
    <t>060205</t>
  </si>
  <si>
    <t>gm. Frampol</t>
  </si>
  <si>
    <t>060206</t>
  </si>
  <si>
    <t>gm. Goraj</t>
  </si>
  <si>
    <t>060207</t>
  </si>
  <si>
    <t>gm. Józefów</t>
  </si>
  <si>
    <t>060208</t>
  </si>
  <si>
    <t>gm. Księżpol</t>
  </si>
  <si>
    <t>060209</t>
  </si>
  <si>
    <t>gm. Łukowa</t>
  </si>
  <si>
    <t>060210</t>
  </si>
  <si>
    <t>gm. Obsza</t>
  </si>
  <si>
    <t>060211</t>
  </si>
  <si>
    <t>gm. Potok Górny</t>
  </si>
  <si>
    <t>060212</t>
  </si>
  <si>
    <t>gm. Tarnogród</t>
  </si>
  <si>
    <t>060213</t>
  </si>
  <si>
    <t>gm. Tereszpol</t>
  </si>
  <si>
    <t>060214</t>
  </si>
  <si>
    <t>gm. Turobin</t>
  </si>
  <si>
    <t>060301</t>
  </si>
  <si>
    <t>m. Rejowiec Fabryczny</t>
  </si>
  <si>
    <t>060302</t>
  </si>
  <si>
    <t>gm. Białopole</t>
  </si>
  <si>
    <t>060303</t>
  </si>
  <si>
    <t>gm. Chełm</t>
  </si>
  <si>
    <t>060304</t>
  </si>
  <si>
    <t>gm. Dorohusk</t>
  </si>
  <si>
    <t>060305</t>
  </si>
  <si>
    <t>gm. Dubienka</t>
  </si>
  <si>
    <t>060306</t>
  </si>
  <si>
    <t>gm. Kamień</t>
  </si>
  <si>
    <t>060307</t>
  </si>
  <si>
    <t>gm. Leśniowice</t>
  </si>
  <si>
    <t>060308</t>
  </si>
  <si>
    <t>gm. Rejowiec Fabryczny</t>
  </si>
  <si>
    <t>060309</t>
  </si>
  <si>
    <t>gm. Ruda-Huta</t>
  </si>
  <si>
    <t>060310</t>
  </si>
  <si>
    <t>gm. Sawin</t>
  </si>
  <si>
    <t>060311</t>
  </si>
  <si>
    <t>gm. Siedliszcze</t>
  </si>
  <si>
    <t>060312</t>
  </si>
  <si>
    <t>gm. Wierzbica</t>
  </si>
  <si>
    <t>060313</t>
  </si>
  <si>
    <t>gm. Wojsławice</t>
  </si>
  <si>
    <t>060314</t>
  </si>
  <si>
    <t>gm. Żmudź</t>
  </si>
  <si>
    <t>060401</t>
  </si>
  <si>
    <t>m. Hrubieszów</t>
  </si>
  <si>
    <t>060402</t>
  </si>
  <si>
    <t>gm. Dołhobyczów</t>
  </si>
  <si>
    <t>060403</t>
  </si>
  <si>
    <t>gm. Horodło</t>
  </si>
  <si>
    <t>060404</t>
  </si>
  <si>
    <t>gm. Hrubieszów</t>
  </si>
  <si>
    <t>060405</t>
  </si>
  <si>
    <t>gm. Mircze</t>
  </si>
  <si>
    <t>060406</t>
  </si>
  <si>
    <t>gm. Trzeszczany</t>
  </si>
  <si>
    <t>060407</t>
  </si>
  <si>
    <t>gm. Uchanie</t>
  </si>
  <si>
    <t>060408</t>
  </si>
  <si>
    <t>gm. Werbkowice</t>
  </si>
  <si>
    <t>060501</t>
  </si>
  <si>
    <t>gm. Batorz</t>
  </si>
  <si>
    <t>060502</t>
  </si>
  <si>
    <t>gm. Chrzanów</t>
  </si>
  <si>
    <t>060503</t>
  </si>
  <si>
    <t>gm. Dzwola</t>
  </si>
  <si>
    <t>060504</t>
  </si>
  <si>
    <t>gm. Godziszów</t>
  </si>
  <si>
    <t>060505</t>
  </si>
  <si>
    <t>gm. Janów Lubelski</t>
  </si>
  <si>
    <t>060506</t>
  </si>
  <si>
    <t>gm. Modliborzyce</t>
  </si>
  <si>
    <t>060507</t>
  </si>
  <si>
    <t>gm. Potok Wielki</t>
  </si>
  <si>
    <t>060601</t>
  </si>
  <si>
    <t>m. Krasnystaw</t>
  </si>
  <si>
    <t>060602</t>
  </si>
  <si>
    <t>gm. Fajsławice</t>
  </si>
  <si>
    <t>060603</t>
  </si>
  <si>
    <t>gm. Gorzków</t>
  </si>
  <si>
    <t>060604</t>
  </si>
  <si>
    <t>gm. Izbica</t>
  </si>
  <si>
    <t>060605</t>
  </si>
  <si>
    <t>gm. Krasnystaw</t>
  </si>
  <si>
    <t>060606</t>
  </si>
  <si>
    <t>gm. Kraśniczyn</t>
  </si>
  <si>
    <t>060607</t>
  </si>
  <si>
    <t>gm. Łopiennik Górny</t>
  </si>
  <si>
    <t>060608</t>
  </si>
  <si>
    <t>gm. Rejowiec</t>
  </si>
  <si>
    <t>060609</t>
  </si>
  <si>
    <t>gm. Rudnik</t>
  </si>
  <si>
    <t>060610</t>
  </si>
  <si>
    <t>gm. Siennica Różana</t>
  </si>
  <si>
    <t>060611</t>
  </si>
  <si>
    <t>gm. Żółkiewka</t>
  </si>
  <si>
    <t>060701</t>
  </si>
  <si>
    <t>m. Kraśnik</t>
  </si>
  <si>
    <t>060702</t>
  </si>
  <si>
    <t>gm. Annopol</t>
  </si>
  <si>
    <t>060703</t>
  </si>
  <si>
    <t>gm. Dzierzkowice</t>
  </si>
  <si>
    <t>060704</t>
  </si>
  <si>
    <t>gm. Gościeradów</t>
  </si>
  <si>
    <t>060705</t>
  </si>
  <si>
    <t>gm. Kraśnik</t>
  </si>
  <si>
    <t>060706</t>
  </si>
  <si>
    <t>gm. Szastarka</t>
  </si>
  <si>
    <t>060707</t>
  </si>
  <si>
    <t>gm. Trzydnik Duży</t>
  </si>
  <si>
    <t>060708</t>
  </si>
  <si>
    <t>gm. Urzędów</t>
  </si>
  <si>
    <t>060709</t>
  </si>
  <si>
    <t>gm. Wilkołaz</t>
  </si>
  <si>
    <t>060710</t>
  </si>
  <si>
    <t>gm. Zakrzówek</t>
  </si>
  <si>
    <t>060801</t>
  </si>
  <si>
    <t>m. Lubartów</t>
  </si>
  <si>
    <t>060802</t>
  </si>
  <si>
    <t>gm. Abramów</t>
  </si>
  <si>
    <t>060803</t>
  </si>
  <si>
    <t>gm. Firlej</t>
  </si>
  <si>
    <t>060804</t>
  </si>
  <si>
    <t>gm. Jeziorzany</t>
  </si>
  <si>
    <t>060805</t>
  </si>
  <si>
    <t>gm. Kamionka</t>
  </si>
  <si>
    <t>060806</t>
  </si>
  <si>
    <t>gm. Kock</t>
  </si>
  <si>
    <t>060807</t>
  </si>
  <si>
    <t>gm. Lubartów</t>
  </si>
  <si>
    <t>060808</t>
  </si>
  <si>
    <t>gm. Michów</t>
  </si>
  <si>
    <t>060809</t>
  </si>
  <si>
    <t>gm. Niedźwiada</t>
  </si>
  <si>
    <t>060810</t>
  </si>
  <si>
    <t>gm. Ostrów Lubelski</t>
  </si>
  <si>
    <t>060811</t>
  </si>
  <si>
    <t>gm. Ostrówek</t>
  </si>
  <si>
    <t>060812</t>
  </si>
  <si>
    <t>gm. Serniki</t>
  </si>
  <si>
    <t>060813</t>
  </si>
  <si>
    <t>gm. Uścimów</t>
  </si>
  <si>
    <t>060901</t>
  </si>
  <si>
    <t>gm. Bełżyce</t>
  </si>
  <si>
    <t>060902</t>
  </si>
  <si>
    <t>gm. Borzechów</t>
  </si>
  <si>
    <t>060903</t>
  </si>
  <si>
    <t>gm. Bychawa</t>
  </si>
  <si>
    <t>060904</t>
  </si>
  <si>
    <t>gm. Garbów</t>
  </si>
  <si>
    <t>060905</t>
  </si>
  <si>
    <t>gm. Głusk</t>
  </si>
  <si>
    <t>060906</t>
  </si>
  <si>
    <t>gm. Jabłonna</t>
  </si>
  <si>
    <t>060907</t>
  </si>
  <si>
    <t>gm. Jastków</t>
  </si>
  <si>
    <t>060908</t>
  </si>
  <si>
    <t>gm. Konopnica</t>
  </si>
  <si>
    <t>060909</t>
  </si>
  <si>
    <t>gm. Krzczonów</t>
  </si>
  <si>
    <t>060910</t>
  </si>
  <si>
    <t>gm. Niedrzwica Duża</t>
  </si>
  <si>
    <t>060911</t>
  </si>
  <si>
    <t>gm. Niemce</t>
  </si>
  <si>
    <t>060912</t>
  </si>
  <si>
    <t>gm. Strzyżewice</t>
  </si>
  <si>
    <t>060913</t>
  </si>
  <si>
    <t>gm. Wojciechów</t>
  </si>
  <si>
    <t>060914</t>
  </si>
  <si>
    <t>gm. Wólka</t>
  </si>
  <si>
    <t>060915</t>
  </si>
  <si>
    <t>gm. Wysokie</t>
  </si>
  <si>
    <t>060916</t>
  </si>
  <si>
    <t>gm. Zakrzew</t>
  </si>
  <si>
    <t>061001</t>
  </si>
  <si>
    <t>gm. Cyców</t>
  </si>
  <si>
    <t>061002</t>
  </si>
  <si>
    <t>gm. Ludwin</t>
  </si>
  <si>
    <t>061003</t>
  </si>
  <si>
    <t>gm. Łęczna</t>
  </si>
  <si>
    <t>061004</t>
  </si>
  <si>
    <t>gm. Milejów</t>
  </si>
  <si>
    <t>061005</t>
  </si>
  <si>
    <t>gm. Puchaczów</t>
  </si>
  <si>
    <t>061006</t>
  </si>
  <si>
    <t>gm. Spiczyn</t>
  </si>
  <si>
    <t>061101</t>
  </si>
  <si>
    <t>m. Łuków</t>
  </si>
  <si>
    <t>061102</t>
  </si>
  <si>
    <t>m. Stoczek Łukowski</t>
  </si>
  <si>
    <t>061103</t>
  </si>
  <si>
    <t>gm. Adamów</t>
  </si>
  <si>
    <t>061104</t>
  </si>
  <si>
    <t>gm. Krzywda</t>
  </si>
  <si>
    <t>061105</t>
  </si>
  <si>
    <t>gm. Łuków</t>
  </si>
  <si>
    <t>061106</t>
  </si>
  <si>
    <t>gm. Serokomla</t>
  </si>
  <si>
    <t>061107</t>
  </si>
  <si>
    <t>gm. Stanin</t>
  </si>
  <si>
    <t>061108</t>
  </si>
  <si>
    <t>gm. Stoczek Łukowski</t>
  </si>
  <si>
    <t>061109</t>
  </si>
  <si>
    <t>gm. Trzebieszów</t>
  </si>
  <si>
    <t>061110</t>
  </si>
  <si>
    <t>gm. Wojcieszków</t>
  </si>
  <si>
    <t>061111</t>
  </si>
  <si>
    <t>gm. Wola Mysłowska</t>
  </si>
  <si>
    <t>061201</t>
  </si>
  <si>
    <t>gm. Chodel</t>
  </si>
  <si>
    <t>061202</t>
  </si>
  <si>
    <t>gm. Józefów nad Wisłą</t>
  </si>
  <si>
    <t>061203</t>
  </si>
  <si>
    <t>gm. Karczmiska</t>
  </si>
  <si>
    <t>061204</t>
  </si>
  <si>
    <t>gm. Łaziska</t>
  </si>
  <si>
    <t>061205</t>
  </si>
  <si>
    <t>gm. Opole Lubelskie</t>
  </si>
  <si>
    <t>061206</t>
  </si>
  <si>
    <t>gm. Poniatowa</t>
  </si>
  <si>
    <t>061207</t>
  </si>
  <si>
    <t>gm. Wilków</t>
  </si>
  <si>
    <t>061301</t>
  </si>
  <si>
    <t>gm. Dębowa Kłoda</t>
  </si>
  <si>
    <t>061302</t>
  </si>
  <si>
    <t>gm. Jabłoń</t>
  </si>
  <si>
    <t>061303</t>
  </si>
  <si>
    <t>gm. Milanów</t>
  </si>
  <si>
    <t>061304</t>
  </si>
  <si>
    <t>gm. Parczew</t>
  </si>
  <si>
    <t>061305</t>
  </si>
  <si>
    <t>gm. Podedwórze</t>
  </si>
  <si>
    <t>061306</t>
  </si>
  <si>
    <t>gm. Siemień</t>
  </si>
  <si>
    <t>061307</t>
  </si>
  <si>
    <t>gm. Sosnowica</t>
  </si>
  <si>
    <t>061401</t>
  </si>
  <si>
    <t>m. Puławy</t>
  </si>
  <si>
    <t>061402</t>
  </si>
  <si>
    <t>gm. Baranów</t>
  </si>
  <si>
    <t>061403</t>
  </si>
  <si>
    <t>gm. Janowiec</t>
  </si>
  <si>
    <t>061404</t>
  </si>
  <si>
    <t>gm. Kazimierz Dolny</t>
  </si>
  <si>
    <t>061405</t>
  </si>
  <si>
    <t>gm. Końskowola</t>
  </si>
  <si>
    <t>061406</t>
  </si>
  <si>
    <t>gm. Kurów</t>
  </si>
  <si>
    <t>061407</t>
  </si>
  <si>
    <t>gm. Markuszów</t>
  </si>
  <si>
    <t>061408</t>
  </si>
  <si>
    <t>gm. Nałęczów</t>
  </si>
  <si>
    <t>061409</t>
  </si>
  <si>
    <t>gm. Puławy</t>
  </si>
  <si>
    <t>061410</t>
  </si>
  <si>
    <t>gm. Wąwolnica</t>
  </si>
  <si>
    <t>061411</t>
  </si>
  <si>
    <t>gm. Żyrzyn</t>
  </si>
  <si>
    <t>061501</t>
  </si>
  <si>
    <t>m. Radzyń Podlaski</t>
  </si>
  <si>
    <t>061502</t>
  </si>
  <si>
    <t>gm. Borki</t>
  </si>
  <si>
    <t>061503</t>
  </si>
  <si>
    <t>gm. Czemierniki</t>
  </si>
  <si>
    <t>061504</t>
  </si>
  <si>
    <t>gm. Kąkolewnica Wschodnia</t>
  </si>
  <si>
    <t>061505</t>
  </si>
  <si>
    <t>gm. Komarówka Podlaska</t>
  </si>
  <si>
    <t>061506</t>
  </si>
  <si>
    <t>gm. Radzyń Podlaski</t>
  </si>
  <si>
    <t>061507</t>
  </si>
  <si>
    <t>gm. Ulan-Majorat</t>
  </si>
  <si>
    <t>061508</t>
  </si>
  <si>
    <t>gm. Wohyń</t>
  </si>
  <si>
    <t>061601</t>
  </si>
  <si>
    <t>m. Dęblin</t>
  </si>
  <si>
    <t>061602</t>
  </si>
  <si>
    <t>gm. Kłoczew</t>
  </si>
  <si>
    <t>061603</t>
  </si>
  <si>
    <t>gm. Nowodwór</t>
  </si>
  <si>
    <t>061604</t>
  </si>
  <si>
    <t>gm. Ryki</t>
  </si>
  <si>
    <t>061605</t>
  </si>
  <si>
    <t>gm. Stężyca</t>
  </si>
  <si>
    <t>061606</t>
  </si>
  <si>
    <t>gm. Ułęż</t>
  </si>
  <si>
    <t>061701</t>
  </si>
  <si>
    <t>m. Świdnik</t>
  </si>
  <si>
    <t>061702</t>
  </si>
  <si>
    <t>gm. Mełgiew</t>
  </si>
  <si>
    <t>061703</t>
  </si>
  <si>
    <t>gm. Piaski</t>
  </si>
  <si>
    <t>061704</t>
  </si>
  <si>
    <t>gm. Rybczewice</t>
  </si>
  <si>
    <t>061705</t>
  </si>
  <si>
    <t>gm. Trawniki</t>
  </si>
  <si>
    <t>061801</t>
  </si>
  <si>
    <t>m. Tomaszów Lubelski</t>
  </si>
  <si>
    <t>061802</t>
  </si>
  <si>
    <t>gm. Bełżec</t>
  </si>
  <si>
    <t>061803</t>
  </si>
  <si>
    <t>gm. Jarczów</t>
  </si>
  <si>
    <t>061804</t>
  </si>
  <si>
    <t>gm. Krynice</t>
  </si>
  <si>
    <t>061805</t>
  </si>
  <si>
    <t>gm. Lubycza Królewska</t>
  </si>
  <si>
    <t>061806</t>
  </si>
  <si>
    <t>gm. Łaszczów</t>
  </si>
  <si>
    <t>061807</t>
  </si>
  <si>
    <t>gm. Rachanie</t>
  </si>
  <si>
    <t>061808</t>
  </si>
  <si>
    <t>gm. Susiec</t>
  </si>
  <si>
    <t>061809</t>
  </si>
  <si>
    <t>gm. Tarnawatka</t>
  </si>
  <si>
    <t>061810</t>
  </si>
  <si>
    <t>gm. Telatyn</t>
  </si>
  <si>
    <t>061811</t>
  </si>
  <si>
    <t>gm. Tomaszów Lubelski</t>
  </si>
  <si>
    <t>061812</t>
  </si>
  <si>
    <t>gm. Tyszowce</t>
  </si>
  <si>
    <t>061813</t>
  </si>
  <si>
    <t>gm. Ulhówek</t>
  </si>
  <si>
    <t>061901</t>
  </si>
  <si>
    <t>m. Włodawa</t>
  </si>
  <si>
    <t>061902</t>
  </si>
  <si>
    <t>gm. Hanna</t>
  </si>
  <si>
    <t>061903</t>
  </si>
  <si>
    <t>gm. Hańsk</t>
  </si>
  <si>
    <t>061904</t>
  </si>
  <si>
    <t>gm. Stary Brus</t>
  </si>
  <si>
    <t>061905</t>
  </si>
  <si>
    <t>gm. Urszulin</t>
  </si>
  <si>
    <t>061906</t>
  </si>
  <si>
    <t>gm. Włodawa</t>
  </si>
  <si>
    <t>061907</t>
  </si>
  <si>
    <t>gm. Wola Uhruska</t>
  </si>
  <si>
    <t>061908</t>
  </si>
  <si>
    <t>gm. Wyryki</t>
  </si>
  <si>
    <t>062001</t>
  </si>
  <si>
    <t>062002</t>
  </si>
  <si>
    <t>gm. Grabowiec</t>
  </si>
  <si>
    <t>062003</t>
  </si>
  <si>
    <t>gm. Komarów-Osada</t>
  </si>
  <si>
    <t>062004</t>
  </si>
  <si>
    <t>gm. Krasnobród</t>
  </si>
  <si>
    <t>062005</t>
  </si>
  <si>
    <t>gm. Łabunie</t>
  </si>
  <si>
    <t>062006</t>
  </si>
  <si>
    <t>gm. Miączyn</t>
  </si>
  <si>
    <t>062007</t>
  </si>
  <si>
    <t>gm. Nielisz</t>
  </si>
  <si>
    <t>062008</t>
  </si>
  <si>
    <t>gm. Radecznica</t>
  </si>
  <si>
    <t>062009</t>
  </si>
  <si>
    <t>gm. Sitno</t>
  </si>
  <si>
    <t>062010</t>
  </si>
  <si>
    <t>gm. Skierbieszów</t>
  </si>
  <si>
    <t>062011</t>
  </si>
  <si>
    <t>gm. Stary Zamość</t>
  </si>
  <si>
    <t>062012</t>
  </si>
  <si>
    <t>gm. Sułów</t>
  </si>
  <si>
    <t>062013</t>
  </si>
  <si>
    <t>gm. Szczebrzeszyn</t>
  </si>
  <si>
    <t>062014</t>
  </si>
  <si>
    <t>gm. Zamość</t>
  </si>
  <si>
    <t>062015</t>
  </si>
  <si>
    <t>gm. Zwierzyniec</t>
  </si>
  <si>
    <t>066101</t>
  </si>
  <si>
    <t>m. Biała Podlaska</t>
  </si>
  <si>
    <t>066201</t>
  </si>
  <si>
    <t>m. Chełm</t>
  </si>
  <si>
    <t>066301</t>
  </si>
  <si>
    <t>m. Lublin</t>
  </si>
  <si>
    <t>066401</t>
  </si>
  <si>
    <t>m. Zamość</t>
  </si>
  <si>
    <t>080101</t>
  </si>
  <si>
    <t>m. Kostrzyn nad Odrą</t>
  </si>
  <si>
    <t>080102</t>
  </si>
  <si>
    <t>gm. Bogdaniec</t>
  </si>
  <si>
    <t>080103</t>
  </si>
  <si>
    <t>gm. Deszczno</t>
  </si>
  <si>
    <t>080104</t>
  </si>
  <si>
    <t>gm. Kłodawa</t>
  </si>
  <si>
    <t>080105</t>
  </si>
  <si>
    <t>gm. Lubiszyn</t>
  </si>
  <si>
    <t>080106</t>
  </si>
  <si>
    <t>gm. Santok</t>
  </si>
  <si>
    <t>080107</t>
  </si>
  <si>
    <t>gm. Witnica</t>
  </si>
  <si>
    <t>080201</t>
  </si>
  <si>
    <t>m. Gubin</t>
  </si>
  <si>
    <t>080202</t>
  </si>
  <si>
    <t>gm. Bobrowice</t>
  </si>
  <si>
    <t>080203</t>
  </si>
  <si>
    <t>gm. Bytnica</t>
  </si>
  <si>
    <t>080204</t>
  </si>
  <si>
    <t>gm. Dąbie</t>
  </si>
  <si>
    <t>080205</t>
  </si>
  <si>
    <t>gm. Gubin</t>
  </si>
  <si>
    <t>080206</t>
  </si>
  <si>
    <t>gm. Krosno Odrzańskie</t>
  </si>
  <si>
    <t>080207</t>
  </si>
  <si>
    <t>gm. Maszewo</t>
  </si>
  <si>
    <t>080301</t>
  </si>
  <si>
    <t>gm. Bledzew</t>
  </si>
  <si>
    <t>080302</t>
  </si>
  <si>
    <t>gm. Międzyrzecz</t>
  </si>
  <si>
    <t>080303</t>
  </si>
  <si>
    <t>gm. Przytoczna</t>
  </si>
  <si>
    <t>080304</t>
  </si>
  <si>
    <t>gm. Pszczew</t>
  </si>
  <si>
    <t>080305</t>
  </si>
  <si>
    <t>gm. Skwierzyna</t>
  </si>
  <si>
    <t>080306</t>
  </si>
  <si>
    <t>gm. Trzciel</t>
  </si>
  <si>
    <t>080401</t>
  </si>
  <si>
    <t>m. Nowa Sól</t>
  </si>
  <si>
    <t>080402</t>
  </si>
  <si>
    <t>gm. Bytom Odrzański</t>
  </si>
  <si>
    <t>080403</t>
  </si>
  <si>
    <t>gm. Kolsko</t>
  </si>
  <si>
    <t>080404</t>
  </si>
  <si>
    <t>gm. Kożuchów</t>
  </si>
  <si>
    <t>080405</t>
  </si>
  <si>
    <t>gm. Nowa Sól</t>
  </si>
  <si>
    <t>080406</t>
  </si>
  <si>
    <t>gm. Nowe Miasteczko</t>
  </si>
  <si>
    <t>080407</t>
  </si>
  <si>
    <t>gm. Otyń</t>
  </si>
  <si>
    <t>080408</t>
  </si>
  <si>
    <t>gm. Siedlisko</t>
  </si>
  <si>
    <t>080501</t>
  </si>
  <si>
    <t>gm. Cybinka</t>
  </si>
  <si>
    <t>080502</t>
  </si>
  <si>
    <t>gm. Górzyca</t>
  </si>
  <si>
    <t>080503</t>
  </si>
  <si>
    <t>gm. Ośno Lubuskie</t>
  </si>
  <si>
    <t>080504</t>
  </si>
  <si>
    <t>gm. Rzepin</t>
  </si>
  <si>
    <t>080505</t>
  </si>
  <si>
    <t>gm. Słubice</t>
  </si>
  <si>
    <t>080601</t>
  </si>
  <si>
    <t>gm. Dobiegniew</t>
  </si>
  <si>
    <t>080602</t>
  </si>
  <si>
    <t>gm. Drezdenko</t>
  </si>
  <si>
    <t>080603</t>
  </si>
  <si>
    <t>gm. Stare Kurowo</t>
  </si>
  <si>
    <t>080604</t>
  </si>
  <si>
    <t>gm. Strzelce Krajeńskie</t>
  </si>
  <si>
    <t>080605</t>
  </si>
  <si>
    <t>gm. Zwierzyn</t>
  </si>
  <si>
    <t>080701</t>
  </si>
  <si>
    <t>gm. Krzeszyce</t>
  </si>
  <si>
    <t>080702</t>
  </si>
  <si>
    <t>gm. Lubniewice</t>
  </si>
  <si>
    <t>080703</t>
  </si>
  <si>
    <t>gm. Słońsk</t>
  </si>
  <si>
    <t>080704</t>
  </si>
  <si>
    <t>gm. Sulęcin</t>
  </si>
  <si>
    <t>080705</t>
  </si>
  <si>
    <t>gm. Torzym</t>
  </si>
  <si>
    <t>080801</t>
  </si>
  <si>
    <t>gm. Lubrza</t>
  </si>
  <si>
    <t>080802</t>
  </si>
  <si>
    <t>gm. Łagów</t>
  </si>
  <si>
    <t>080803</t>
  </si>
  <si>
    <t>gm. Skąpe</t>
  </si>
  <si>
    <t>080804</t>
  </si>
  <si>
    <t>gm. Szczaniec</t>
  </si>
  <si>
    <t>080805</t>
  </si>
  <si>
    <t>gm. Świebodzin</t>
  </si>
  <si>
    <t>080806</t>
  </si>
  <si>
    <t>gm. Zbąszynek</t>
  </si>
  <si>
    <t>080901</t>
  </si>
  <si>
    <t>gm. Babimost</t>
  </si>
  <si>
    <t>080902</t>
  </si>
  <si>
    <t>gm. Bojadła</t>
  </si>
  <si>
    <t>080903</t>
  </si>
  <si>
    <t>gm. Czerwieńsk</t>
  </si>
  <si>
    <t>080904</t>
  </si>
  <si>
    <t>gm. Kargowa</t>
  </si>
  <si>
    <t>080905</t>
  </si>
  <si>
    <t>gm. Nowogród Bobrzański</t>
  </si>
  <si>
    <t>080906</t>
  </si>
  <si>
    <t>gm. Sulechów</t>
  </si>
  <si>
    <t>080907</t>
  </si>
  <si>
    <t>080908</t>
  </si>
  <si>
    <t>gm. Trzebiechów</t>
  </si>
  <si>
    <t>080909</t>
  </si>
  <si>
    <t>gm. Zabór</t>
  </si>
  <si>
    <t>080910</t>
  </si>
  <si>
    <t>gm. Zielona Góra</t>
  </si>
  <si>
    <t>081001</t>
  </si>
  <si>
    <t>m. Gozdnica</t>
  </si>
  <si>
    <t>081002</t>
  </si>
  <si>
    <t>m. Żagań</t>
  </si>
  <si>
    <t>081003</t>
  </si>
  <si>
    <t>gm. Brzeźnica</t>
  </si>
  <si>
    <t>081004</t>
  </si>
  <si>
    <t>gm. Iłowa</t>
  </si>
  <si>
    <t>081005</t>
  </si>
  <si>
    <t>gm. Małomice</t>
  </si>
  <si>
    <t>081006</t>
  </si>
  <si>
    <t>gm. Niegosławice</t>
  </si>
  <si>
    <t>081007</t>
  </si>
  <si>
    <t>gm. Szprotawa</t>
  </si>
  <si>
    <t>081008</t>
  </si>
  <si>
    <t>gm. Wymiarki</t>
  </si>
  <si>
    <t>081009</t>
  </si>
  <si>
    <t>gm. Żagań</t>
  </si>
  <si>
    <t>081101</t>
  </si>
  <si>
    <t>m. Łęknica</t>
  </si>
  <si>
    <t>081102</t>
  </si>
  <si>
    <t>m. Żary</t>
  </si>
  <si>
    <t>081103</t>
  </si>
  <si>
    <t>gm. Brody</t>
  </si>
  <si>
    <t>081104</t>
  </si>
  <si>
    <t>gm. Jasień</t>
  </si>
  <si>
    <t>081105</t>
  </si>
  <si>
    <t>gm. Lipinki Łużyckie</t>
  </si>
  <si>
    <t>081106</t>
  </si>
  <si>
    <t>gm. Lubsko</t>
  </si>
  <si>
    <t>081107</t>
  </si>
  <si>
    <t>gm. Przewóz</t>
  </si>
  <si>
    <t>081108</t>
  </si>
  <si>
    <t>gm. Trzebiel</t>
  </si>
  <si>
    <t>081109</t>
  </si>
  <si>
    <t>gm. Tuplice</t>
  </si>
  <si>
    <t>081110</t>
  </si>
  <si>
    <t>gm. Żary</t>
  </si>
  <si>
    <t>081201</t>
  </si>
  <si>
    <t>gm. Sława</t>
  </si>
  <si>
    <t>081202</t>
  </si>
  <si>
    <t>gm. Szlichtyngowa</t>
  </si>
  <si>
    <t>081203</t>
  </si>
  <si>
    <t>gm. Wschowa</t>
  </si>
  <si>
    <t>086101</t>
  </si>
  <si>
    <t>m. Gorzów Wielkopolski</t>
  </si>
  <si>
    <t>086201</t>
  </si>
  <si>
    <t>m. Zielona Góra</t>
  </si>
  <si>
    <t>100101</t>
  </si>
  <si>
    <t>m. Bełchatów</t>
  </si>
  <si>
    <t>100102</t>
  </si>
  <si>
    <t>gm. Bełchatów</t>
  </si>
  <si>
    <t>100103</t>
  </si>
  <si>
    <t>gm. Drużbice</t>
  </si>
  <si>
    <t>100104</t>
  </si>
  <si>
    <t>gm. Kleszczów</t>
  </si>
  <si>
    <t>100105</t>
  </si>
  <si>
    <t>gm. Kluki</t>
  </si>
  <si>
    <t>100106</t>
  </si>
  <si>
    <t>gm. Rusiec</t>
  </si>
  <si>
    <t>100107</t>
  </si>
  <si>
    <t>gm. Szczerców</t>
  </si>
  <si>
    <t>100108</t>
  </si>
  <si>
    <t>gm. Zelów</t>
  </si>
  <si>
    <t>100201</t>
  </si>
  <si>
    <t>m. Kutno</t>
  </si>
  <si>
    <t>100202</t>
  </si>
  <si>
    <t>gm. Bedlno</t>
  </si>
  <si>
    <t>100203</t>
  </si>
  <si>
    <t>gm. Dąbrowice</t>
  </si>
  <si>
    <t>100204</t>
  </si>
  <si>
    <t>gm. Krośniewice</t>
  </si>
  <si>
    <t>100205</t>
  </si>
  <si>
    <t>gm. Krzyżanów</t>
  </si>
  <si>
    <t>100206</t>
  </si>
  <si>
    <t>gm. Kutno</t>
  </si>
  <si>
    <t>100207</t>
  </si>
  <si>
    <t>gm. Łanięta</t>
  </si>
  <si>
    <t>100208</t>
  </si>
  <si>
    <t>gm. Nowe Ostrowy</t>
  </si>
  <si>
    <t>100209</t>
  </si>
  <si>
    <t>gm. Oporów</t>
  </si>
  <si>
    <t>100210</t>
  </si>
  <si>
    <t>gm. Strzelce</t>
  </si>
  <si>
    <t>100211</t>
  </si>
  <si>
    <t>gm. Żychlin</t>
  </si>
  <si>
    <t>100301</t>
  </si>
  <si>
    <t>gm. Buczek</t>
  </si>
  <si>
    <t>100302</t>
  </si>
  <si>
    <t>gm. Łask</t>
  </si>
  <si>
    <t>100303</t>
  </si>
  <si>
    <t>gm. Sędziejowice</t>
  </si>
  <si>
    <t>100304</t>
  </si>
  <si>
    <t>gm. Widawa</t>
  </si>
  <si>
    <t>100305</t>
  </si>
  <si>
    <t>gm. Wodzierady</t>
  </si>
  <si>
    <t>100401</t>
  </si>
  <si>
    <t>m. Łęczyca</t>
  </si>
  <si>
    <t>100402</t>
  </si>
  <si>
    <t>gm. Daszyna</t>
  </si>
  <si>
    <t>100403</t>
  </si>
  <si>
    <t>gm. Góra Świętej Małgorzaty</t>
  </si>
  <si>
    <t>100404</t>
  </si>
  <si>
    <t>gm. Grabów</t>
  </si>
  <si>
    <t>100405</t>
  </si>
  <si>
    <t>gm. Łęczyca</t>
  </si>
  <si>
    <t>100406</t>
  </si>
  <si>
    <t>gm. Piątek</t>
  </si>
  <si>
    <t>100407</t>
  </si>
  <si>
    <t>gm. Świnice Warckie</t>
  </si>
  <si>
    <t>100408</t>
  </si>
  <si>
    <t>gm. Witonia</t>
  </si>
  <si>
    <t>100501</t>
  </si>
  <si>
    <t>m. Łowicz</t>
  </si>
  <si>
    <t>100502</t>
  </si>
  <si>
    <t>gm. Bielawy</t>
  </si>
  <si>
    <t>100503</t>
  </si>
  <si>
    <t>gm. Chąśno</t>
  </si>
  <si>
    <t>100504</t>
  </si>
  <si>
    <t>gm. Domaniewice</t>
  </si>
  <si>
    <t>100505</t>
  </si>
  <si>
    <t>gm. Kiernozia</t>
  </si>
  <si>
    <t>100506</t>
  </si>
  <si>
    <t>gm. Kocierzew Południowy</t>
  </si>
  <si>
    <t>100507</t>
  </si>
  <si>
    <t>gm. Łowicz</t>
  </si>
  <si>
    <t>100508</t>
  </si>
  <si>
    <t>gm. Łyszkowice</t>
  </si>
  <si>
    <t>100509</t>
  </si>
  <si>
    <t>gm. Nieborów</t>
  </si>
  <si>
    <t>100510</t>
  </si>
  <si>
    <t>gm. Zduny</t>
  </si>
  <si>
    <t>100602</t>
  </si>
  <si>
    <t>gm. Andrespol</t>
  </si>
  <si>
    <t>100603</t>
  </si>
  <si>
    <t>gm. Brójce</t>
  </si>
  <si>
    <t>100607</t>
  </si>
  <si>
    <t>gm. Koluszki</t>
  </si>
  <si>
    <t>100608</t>
  </si>
  <si>
    <t>gm. Nowosolna</t>
  </si>
  <si>
    <t>100610</t>
  </si>
  <si>
    <t>gm. Rzgów</t>
  </si>
  <si>
    <t>100611</t>
  </si>
  <si>
    <t>gm. Tuszyn</t>
  </si>
  <si>
    <t>100701</t>
  </si>
  <si>
    <t>gm. Białaczów</t>
  </si>
  <si>
    <t>100702</t>
  </si>
  <si>
    <t>gm. Drzewica</t>
  </si>
  <si>
    <t>100703</t>
  </si>
  <si>
    <t>gm. Mniszków</t>
  </si>
  <si>
    <t>100704</t>
  </si>
  <si>
    <t>gm. Opoczno</t>
  </si>
  <si>
    <t>100705</t>
  </si>
  <si>
    <t>gm. Paradyż</t>
  </si>
  <si>
    <t>100706</t>
  </si>
  <si>
    <t>gm. Poświętne</t>
  </si>
  <si>
    <t>100707</t>
  </si>
  <si>
    <t>gm. Sławno</t>
  </si>
  <si>
    <t>100708</t>
  </si>
  <si>
    <t>gm. Żarnów</t>
  </si>
  <si>
    <t>100801</t>
  </si>
  <si>
    <t>m. Konstantynów Łódzki</t>
  </si>
  <si>
    <t>100802</t>
  </si>
  <si>
    <t>m. Pabianice</t>
  </si>
  <si>
    <t>100803</t>
  </si>
  <si>
    <t>gm. Dłutów</t>
  </si>
  <si>
    <t>100804</t>
  </si>
  <si>
    <t>gm. Dobroń</t>
  </si>
  <si>
    <t>100805</t>
  </si>
  <si>
    <t>gm. Ksawerów</t>
  </si>
  <si>
    <t>100806</t>
  </si>
  <si>
    <t>gm. Lutomiersk</t>
  </si>
  <si>
    <t>100807</t>
  </si>
  <si>
    <t>gm. Pabianice</t>
  </si>
  <si>
    <t>100901</t>
  </si>
  <si>
    <t>gm. Działoszyn</t>
  </si>
  <si>
    <t>100902</t>
  </si>
  <si>
    <t>gm. Kiełczygłów</t>
  </si>
  <si>
    <t>100903</t>
  </si>
  <si>
    <t>gm. Nowa Brzeźnica</t>
  </si>
  <si>
    <t>100904</t>
  </si>
  <si>
    <t>gm. Pajęczno</t>
  </si>
  <si>
    <t>100905</t>
  </si>
  <si>
    <t>gm. Rząśnia</t>
  </si>
  <si>
    <t>100906</t>
  </si>
  <si>
    <t>gm. Siemkowice</t>
  </si>
  <si>
    <t>100907</t>
  </si>
  <si>
    <t>gm. Strzelce Wielkie</t>
  </si>
  <si>
    <t>100908</t>
  </si>
  <si>
    <t>gm. Sulmierzyce</t>
  </si>
  <si>
    <t>101001</t>
  </si>
  <si>
    <t>101002</t>
  </si>
  <si>
    <t>gm. Czarnocin</t>
  </si>
  <si>
    <t>101003</t>
  </si>
  <si>
    <t>gm. Gorzkowice</t>
  </si>
  <si>
    <t>101004</t>
  </si>
  <si>
    <t>gm. Grabica</t>
  </si>
  <si>
    <t>101005</t>
  </si>
  <si>
    <t>gm. Łęki Szlacheckie</t>
  </si>
  <si>
    <t>101006</t>
  </si>
  <si>
    <t>gm. Moszczenica</t>
  </si>
  <si>
    <t>101007</t>
  </si>
  <si>
    <t>gm. Ręczno</t>
  </si>
  <si>
    <t>101008</t>
  </si>
  <si>
    <t>gm. Rozprza</t>
  </si>
  <si>
    <t>101009</t>
  </si>
  <si>
    <t>gm. Sulejów</t>
  </si>
  <si>
    <t>101010</t>
  </si>
  <si>
    <t>gm. Wola Krzysztoporska</t>
  </si>
  <si>
    <t>101011</t>
  </si>
  <si>
    <t>gm. Wolbórz</t>
  </si>
  <si>
    <t>101101</t>
  </si>
  <si>
    <t>gm. Dalików</t>
  </si>
  <si>
    <t>101102</t>
  </si>
  <si>
    <t>gm. Pęczniew</t>
  </si>
  <si>
    <t>101103</t>
  </si>
  <si>
    <t>gm. Poddębice</t>
  </si>
  <si>
    <t>101104</t>
  </si>
  <si>
    <t>gm. Uniejów</t>
  </si>
  <si>
    <t>101105</t>
  </si>
  <si>
    <t>gm. Wartkowice</t>
  </si>
  <si>
    <t>101106</t>
  </si>
  <si>
    <t>gm. Zadzim</t>
  </si>
  <si>
    <t>101201</t>
  </si>
  <si>
    <t>m. Radomsko</t>
  </si>
  <si>
    <t>101202</t>
  </si>
  <si>
    <t>gm. Dobryszyce</t>
  </si>
  <si>
    <t>101203</t>
  </si>
  <si>
    <t>gm. Gidle</t>
  </si>
  <si>
    <t>101204</t>
  </si>
  <si>
    <t>gm. Gomunice</t>
  </si>
  <si>
    <t>101205</t>
  </si>
  <si>
    <t>gm. Kamieńsk</t>
  </si>
  <si>
    <t>101206</t>
  </si>
  <si>
    <t>gm. Kobiele Wielkie</t>
  </si>
  <si>
    <t>101207</t>
  </si>
  <si>
    <t>gm. Kodrąb</t>
  </si>
  <si>
    <t>101208</t>
  </si>
  <si>
    <t>gm. Lgota Wielka</t>
  </si>
  <si>
    <t>101209</t>
  </si>
  <si>
    <t>gm. Ładzice</t>
  </si>
  <si>
    <t>101210</t>
  </si>
  <si>
    <t>gm. Masłowice</t>
  </si>
  <si>
    <t>101211</t>
  </si>
  <si>
    <t>gm. Przedbórz</t>
  </si>
  <si>
    <t>101212</t>
  </si>
  <si>
    <t>gm. Radomsko</t>
  </si>
  <si>
    <t>101213</t>
  </si>
  <si>
    <t>gm. Wielgomłyny</t>
  </si>
  <si>
    <t>101214</t>
  </si>
  <si>
    <t>gm. Żytno</t>
  </si>
  <si>
    <t>101301</t>
  </si>
  <si>
    <t>m. Rawa Mazowiecka</t>
  </si>
  <si>
    <t>101302</t>
  </si>
  <si>
    <t>gm. Biała Rawska</t>
  </si>
  <si>
    <t>101303</t>
  </si>
  <si>
    <t>gm. Cielądz</t>
  </si>
  <si>
    <t>101304</t>
  </si>
  <si>
    <t>gm. Rawa Mazowiecka</t>
  </si>
  <si>
    <t>101305</t>
  </si>
  <si>
    <t>gm. Regnów</t>
  </si>
  <si>
    <t>101306</t>
  </si>
  <si>
    <t>gm. Sadkowice</t>
  </si>
  <si>
    <t>101401</t>
  </si>
  <si>
    <t>m. Sieradz</t>
  </si>
  <si>
    <t>101402</t>
  </si>
  <si>
    <t>gm. Błaszki</t>
  </si>
  <si>
    <t>101403</t>
  </si>
  <si>
    <t>gm. Brąszewice</t>
  </si>
  <si>
    <t>101404</t>
  </si>
  <si>
    <t>gm. Brzeźnio</t>
  </si>
  <si>
    <t>101405</t>
  </si>
  <si>
    <t>gm. Burzenin</t>
  </si>
  <si>
    <t>101406</t>
  </si>
  <si>
    <t>gm. Goszczanów</t>
  </si>
  <si>
    <t>101407</t>
  </si>
  <si>
    <t>gm. Klonowa</t>
  </si>
  <si>
    <t>101408</t>
  </si>
  <si>
    <t>gm. Sieradz</t>
  </si>
  <si>
    <t>101409</t>
  </si>
  <si>
    <t>gm. Warta</t>
  </si>
  <si>
    <t>101410</t>
  </si>
  <si>
    <t>gm. Wróblew</t>
  </si>
  <si>
    <t>101411</t>
  </si>
  <si>
    <t>gm. Złoczew</t>
  </si>
  <si>
    <t>101501</t>
  </si>
  <si>
    <t>gm. Bolimów</t>
  </si>
  <si>
    <t>101502</t>
  </si>
  <si>
    <t>gm. Głuchów</t>
  </si>
  <si>
    <t>101503</t>
  </si>
  <si>
    <t>gm. Godzianów</t>
  </si>
  <si>
    <t>101504</t>
  </si>
  <si>
    <t>gm. Kowiesy</t>
  </si>
  <si>
    <t>101505</t>
  </si>
  <si>
    <t>gm. Lipce Reymontowskie</t>
  </si>
  <si>
    <t>101506</t>
  </si>
  <si>
    <t>gm. Maków</t>
  </si>
  <si>
    <t>101507</t>
  </si>
  <si>
    <t>gm. Nowy Kawęczyn</t>
  </si>
  <si>
    <t>101508</t>
  </si>
  <si>
    <t>gm. Skierniewice</t>
  </si>
  <si>
    <t>101509</t>
  </si>
  <si>
    <t>gm. Słupia</t>
  </si>
  <si>
    <t>101601</t>
  </si>
  <si>
    <t>m. Tomaszów Mazowiecki</t>
  </si>
  <si>
    <t>101602</t>
  </si>
  <si>
    <t>gm. Będków</t>
  </si>
  <si>
    <t>101603</t>
  </si>
  <si>
    <t>gm. Budziszewice</t>
  </si>
  <si>
    <t>101604</t>
  </si>
  <si>
    <t>gm. Czerniewice</t>
  </si>
  <si>
    <t>101605</t>
  </si>
  <si>
    <t>gm. Inowłódz</t>
  </si>
  <si>
    <t>101606</t>
  </si>
  <si>
    <t>gm. Lubochnia</t>
  </si>
  <si>
    <t>101607</t>
  </si>
  <si>
    <t>gm. Rokiciny</t>
  </si>
  <si>
    <t>101608</t>
  </si>
  <si>
    <t>gm. Rzeczyca</t>
  </si>
  <si>
    <t>101609</t>
  </si>
  <si>
    <t>gm. Tomaszów Mazowiecki</t>
  </si>
  <si>
    <t>101610</t>
  </si>
  <si>
    <t>gm. Ujazd</t>
  </si>
  <si>
    <t>101611</t>
  </si>
  <si>
    <t>gm. Żelechlinek</t>
  </si>
  <si>
    <t>101701</t>
  </si>
  <si>
    <t>gm. Biała</t>
  </si>
  <si>
    <t>101702</t>
  </si>
  <si>
    <t>gm. Czarnożyły</t>
  </si>
  <si>
    <t>101703</t>
  </si>
  <si>
    <t>101704</t>
  </si>
  <si>
    <t>gm. Mokrsko</t>
  </si>
  <si>
    <t>101705</t>
  </si>
  <si>
    <t>gm. Osjaków</t>
  </si>
  <si>
    <t>101706</t>
  </si>
  <si>
    <t>101707</t>
  </si>
  <si>
    <t>gm. Pątnów</t>
  </si>
  <si>
    <t>101708</t>
  </si>
  <si>
    <t>gm. Skomlin</t>
  </si>
  <si>
    <t>101709</t>
  </si>
  <si>
    <t>gm. Wieluń</t>
  </si>
  <si>
    <t>101710</t>
  </si>
  <si>
    <t>gm. Wierzchlas</t>
  </si>
  <si>
    <t>101801</t>
  </si>
  <si>
    <t>101802</t>
  </si>
  <si>
    <t>gm. Czastary</t>
  </si>
  <si>
    <t>101803</t>
  </si>
  <si>
    <t>gm. Galewice</t>
  </si>
  <si>
    <t>101804</t>
  </si>
  <si>
    <t>gm. Lututów</t>
  </si>
  <si>
    <t>101805</t>
  </si>
  <si>
    <t>gm. Łubnice</t>
  </si>
  <si>
    <t>101806</t>
  </si>
  <si>
    <t>gm. Sokolniki</t>
  </si>
  <si>
    <t>101807</t>
  </si>
  <si>
    <t>gm. Wieruszów</t>
  </si>
  <si>
    <t>101901</t>
  </si>
  <si>
    <t>m. Zduńska Wola</t>
  </si>
  <si>
    <t>101902</t>
  </si>
  <si>
    <t>gm. Szadek</t>
  </si>
  <si>
    <t>101903</t>
  </si>
  <si>
    <t>gm. Zapolice</t>
  </si>
  <si>
    <t>101904</t>
  </si>
  <si>
    <t>gm. Zduńska Wola</t>
  </si>
  <si>
    <t>102001</t>
  </si>
  <si>
    <t>m. Głowno</t>
  </si>
  <si>
    <t>102002</t>
  </si>
  <si>
    <t>m. Ozorków</t>
  </si>
  <si>
    <t>102003</t>
  </si>
  <si>
    <t>m. Zgierz</t>
  </si>
  <si>
    <t>102004</t>
  </si>
  <si>
    <t>gm. Aleksandrów Łódzki</t>
  </si>
  <si>
    <t>102005</t>
  </si>
  <si>
    <t>gm. Głowno</t>
  </si>
  <si>
    <t>102006</t>
  </si>
  <si>
    <t>gm. Ozorków</t>
  </si>
  <si>
    <t>102007</t>
  </si>
  <si>
    <t>gm. Parzęczew</t>
  </si>
  <si>
    <t>102008</t>
  </si>
  <si>
    <t>gm. Stryków</t>
  </si>
  <si>
    <t>102009</t>
  </si>
  <si>
    <t>gm. Zgierz</t>
  </si>
  <si>
    <t>102101</t>
  </si>
  <si>
    <t>m. Brzeziny</t>
  </si>
  <si>
    <t>102102</t>
  </si>
  <si>
    <t>gm. Brzeziny</t>
  </si>
  <si>
    <t>102103</t>
  </si>
  <si>
    <t>gm. Dmosin</t>
  </si>
  <si>
    <t>102104</t>
  </si>
  <si>
    <t>gm. Jeżów</t>
  </si>
  <si>
    <t>102105</t>
  </si>
  <si>
    <t>gm. Rogów</t>
  </si>
  <si>
    <t>106101</t>
  </si>
  <si>
    <t>m. Łódź</t>
  </si>
  <si>
    <t>106201</t>
  </si>
  <si>
    <t>m. Piotrków Trybunalski</t>
  </si>
  <si>
    <t>106301</t>
  </si>
  <si>
    <t>m. Skierniewice</t>
  </si>
  <si>
    <t>120101</t>
  </si>
  <si>
    <t>m. Bochnia</t>
  </si>
  <si>
    <t>120102</t>
  </si>
  <si>
    <t>gm. Bochnia</t>
  </si>
  <si>
    <t>120103</t>
  </si>
  <si>
    <t>gm. Drwinia</t>
  </si>
  <si>
    <t>120104</t>
  </si>
  <si>
    <t>gm. Lipnica Murowana</t>
  </si>
  <si>
    <t>120105</t>
  </si>
  <si>
    <t>gm. Łapanów</t>
  </si>
  <si>
    <t>120106</t>
  </si>
  <si>
    <t>gm. Nowy Wiśnicz</t>
  </si>
  <si>
    <t>120107</t>
  </si>
  <si>
    <t>gm. Rzezawa</t>
  </si>
  <si>
    <t>120108</t>
  </si>
  <si>
    <t>gm. Trzciana</t>
  </si>
  <si>
    <t>120109</t>
  </si>
  <si>
    <t>gm. Żegocina</t>
  </si>
  <si>
    <t>120201</t>
  </si>
  <si>
    <t>gm. Borzęcin</t>
  </si>
  <si>
    <t>120202</t>
  </si>
  <si>
    <t>gm. Brzesko</t>
  </si>
  <si>
    <t>120203</t>
  </si>
  <si>
    <t>gm. Czchów</t>
  </si>
  <si>
    <t>120204</t>
  </si>
  <si>
    <t>gm. Dębno</t>
  </si>
  <si>
    <t>120205</t>
  </si>
  <si>
    <t>gm. Gnojnik</t>
  </si>
  <si>
    <t>120206</t>
  </si>
  <si>
    <t>gm. Iwkowa</t>
  </si>
  <si>
    <t>120207</t>
  </si>
  <si>
    <t>gm. Szczurowa</t>
  </si>
  <si>
    <t>120301</t>
  </si>
  <si>
    <t>gm. Alwernia</t>
  </si>
  <si>
    <t>120302</t>
  </si>
  <si>
    <t>gm. Babice</t>
  </si>
  <si>
    <t>120303</t>
  </si>
  <si>
    <t>120304</t>
  </si>
  <si>
    <t>gm. Libiąż</t>
  </si>
  <si>
    <t>120305</t>
  </si>
  <si>
    <t>gm. Trzebinia</t>
  </si>
  <si>
    <t>120401</t>
  </si>
  <si>
    <t>gm. Bolesław</t>
  </si>
  <si>
    <t>120402</t>
  </si>
  <si>
    <t>gm. Dąbrowa Tarnowska</t>
  </si>
  <si>
    <t>120403</t>
  </si>
  <si>
    <t>gm. Gręboszów</t>
  </si>
  <si>
    <t>120404</t>
  </si>
  <si>
    <t>gm. Mędrzechów</t>
  </si>
  <si>
    <t>120405</t>
  </si>
  <si>
    <t>gm. Olesno</t>
  </si>
  <si>
    <t>120406</t>
  </si>
  <si>
    <t>gm. Radgoszcz</t>
  </si>
  <si>
    <t>120407</t>
  </si>
  <si>
    <t>gm. Szczucin</t>
  </si>
  <si>
    <t>120501</t>
  </si>
  <si>
    <t>m. Gorlice</t>
  </si>
  <si>
    <t>120502</t>
  </si>
  <si>
    <t>gm. Biecz</t>
  </si>
  <si>
    <t>120503</t>
  </si>
  <si>
    <t>gm. Bobowa</t>
  </si>
  <si>
    <t>120504</t>
  </si>
  <si>
    <t>gm. Gorlice</t>
  </si>
  <si>
    <t>120505</t>
  </si>
  <si>
    <t>gm. Lipinki</t>
  </si>
  <si>
    <t>120506</t>
  </si>
  <si>
    <t>gm. Łużna</t>
  </si>
  <si>
    <t>120507</t>
  </si>
  <si>
    <t>120508</t>
  </si>
  <si>
    <t>gm. Ropa</t>
  </si>
  <si>
    <t>120509</t>
  </si>
  <si>
    <t>gm. Sękowa</t>
  </si>
  <si>
    <t>120510</t>
  </si>
  <si>
    <t>gm. Uście Gorlickie</t>
  </si>
  <si>
    <t>120601</t>
  </si>
  <si>
    <t>gm. Czernichów</t>
  </si>
  <si>
    <t>120602</t>
  </si>
  <si>
    <t>gm. Igołomia-Wawrzeńczyce</t>
  </si>
  <si>
    <t>120603</t>
  </si>
  <si>
    <t>gm. Iwanowice</t>
  </si>
  <si>
    <t>120604</t>
  </si>
  <si>
    <t>gm. Jerzmanowice-Przeginia</t>
  </si>
  <si>
    <t>120605</t>
  </si>
  <si>
    <t>gm. Kocmyrzów-Luborzyca</t>
  </si>
  <si>
    <t>120606</t>
  </si>
  <si>
    <t>gm. Krzeszowice</t>
  </si>
  <si>
    <t>120607</t>
  </si>
  <si>
    <t>gm. Liszki</t>
  </si>
  <si>
    <t>120608</t>
  </si>
  <si>
    <t>gm. Michałowice</t>
  </si>
  <si>
    <t>120609</t>
  </si>
  <si>
    <t>gm. Mogilany</t>
  </si>
  <si>
    <t>120610</t>
  </si>
  <si>
    <t>gm. Skała</t>
  </si>
  <si>
    <t>120611</t>
  </si>
  <si>
    <t>gm. Skawina</t>
  </si>
  <si>
    <t>120612</t>
  </si>
  <si>
    <t>gm. Słomniki</t>
  </si>
  <si>
    <t>120613</t>
  </si>
  <si>
    <t>gm. Sułoszowa</t>
  </si>
  <si>
    <t>120614</t>
  </si>
  <si>
    <t>gm. Świątniki Górne</t>
  </si>
  <si>
    <t>120615</t>
  </si>
  <si>
    <t>gm. Wielka Wieś</t>
  </si>
  <si>
    <t>120616</t>
  </si>
  <si>
    <t>gm. Zabierzów</t>
  </si>
  <si>
    <t>120617</t>
  </si>
  <si>
    <t>gm. Zielonki</t>
  </si>
  <si>
    <t>120701</t>
  </si>
  <si>
    <t>m. Limanowa</t>
  </si>
  <si>
    <t>120702</t>
  </si>
  <si>
    <t>m. Mszana Dolna</t>
  </si>
  <si>
    <t>120703</t>
  </si>
  <si>
    <t>gm. Dobra</t>
  </si>
  <si>
    <t>120704</t>
  </si>
  <si>
    <t>gm. Jodłownik</t>
  </si>
  <si>
    <t>120705</t>
  </si>
  <si>
    <t>gm. Kamienica</t>
  </si>
  <si>
    <t>120706</t>
  </si>
  <si>
    <t>gm. Laskowa</t>
  </si>
  <si>
    <t>120707</t>
  </si>
  <si>
    <t>gm. Limanowa</t>
  </si>
  <si>
    <t>120708</t>
  </si>
  <si>
    <t>gm. Łukowica</t>
  </si>
  <si>
    <t>120709</t>
  </si>
  <si>
    <t>gm. Mszana Dolna</t>
  </si>
  <si>
    <t>120710</t>
  </si>
  <si>
    <t>gm. Niedźwiedź</t>
  </si>
  <si>
    <t>120711</t>
  </si>
  <si>
    <t>gm. Słopnice</t>
  </si>
  <si>
    <t>120712</t>
  </si>
  <si>
    <t>gm. Tymbark</t>
  </si>
  <si>
    <t>120801</t>
  </si>
  <si>
    <t>gm. Charsznica</t>
  </si>
  <si>
    <t>120802</t>
  </si>
  <si>
    <t>gm. Gołcza</t>
  </si>
  <si>
    <t>120803</t>
  </si>
  <si>
    <t>gm. Kozłów</t>
  </si>
  <si>
    <t>120804</t>
  </si>
  <si>
    <t>gm. Książ Wielki</t>
  </si>
  <si>
    <t>120805</t>
  </si>
  <si>
    <t>gm. Miechów</t>
  </si>
  <si>
    <t>120806</t>
  </si>
  <si>
    <t>gm. Racławice</t>
  </si>
  <si>
    <t>120807</t>
  </si>
  <si>
    <t>gm. Słaboszów</t>
  </si>
  <si>
    <t>120901</t>
  </si>
  <si>
    <t>gm. Dobczyce</t>
  </si>
  <si>
    <t>120902</t>
  </si>
  <si>
    <t>gm. Lubień</t>
  </si>
  <si>
    <t>120903</t>
  </si>
  <si>
    <t>gm. Myślenice</t>
  </si>
  <si>
    <t>120904</t>
  </si>
  <si>
    <t>gm. Pcim</t>
  </si>
  <si>
    <t>120905</t>
  </si>
  <si>
    <t>gm. Raciechowice</t>
  </si>
  <si>
    <t>120906</t>
  </si>
  <si>
    <t>gm. Siepraw</t>
  </si>
  <si>
    <t>120907</t>
  </si>
  <si>
    <t>gm. Sułkowice</t>
  </si>
  <si>
    <t>120908</t>
  </si>
  <si>
    <t>gm. Tokarnia</t>
  </si>
  <si>
    <t>120909</t>
  </si>
  <si>
    <t>gm. Wiśniowa</t>
  </si>
  <si>
    <t>121001</t>
  </si>
  <si>
    <t>m. Grybów</t>
  </si>
  <si>
    <t>121002</t>
  </si>
  <si>
    <t>gm. Chełmiec</t>
  </si>
  <si>
    <t>121003</t>
  </si>
  <si>
    <t>gm. Gródek nad Dunajcem</t>
  </si>
  <si>
    <t>121004</t>
  </si>
  <si>
    <t>gm. Grybów</t>
  </si>
  <si>
    <t>121005</t>
  </si>
  <si>
    <t>gm. Kamionka Wielka</t>
  </si>
  <si>
    <t>121006</t>
  </si>
  <si>
    <t>gm. Korzenna</t>
  </si>
  <si>
    <t>121007</t>
  </si>
  <si>
    <t>gm. Krynica-Zdrój</t>
  </si>
  <si>
    <t>121008</t>
  </si>
  <si>
    <t>gm. Łabowa</t>
  </si>
  <si>
    <t>121009</t>
  </si>
  <si>
    <t>gm. Łącko</t>
  </si>
  <si>
    <t>121010</t>
  </si>
  <si>
    <t>gm. Łososina Dolna</t>
  </si>
  <si>
    <t>121011</t>
  </si>
  <si>
    <t>gm. Muszyna</t>
  </si>
  <si>
    <t>121012</t>
  </si>
  <si>
    <t>gm. Nawojowa</t>
  </si>
  <si>
    <t>121013</t>
  </si>
  <si>
    <t>gm. Piwniczna-Zdrój</t>
  </si>
  <si>
    <t>121014</t>
  </si>
  <si>
    <t>gm. Podegrodzie</t>
  </si>
  <si>
    <t>121015</t>
  </si>
  <si>
    <t>gm. Rytro</t>
  </si>
  <si>
    <t>121016</t>
  </si>
  <si>
    <t>gm. Stary Sącz</t>
  </si>
  <si>
    <t>121101</t>
  </si>
  <si>
    <t>m. Nowy Targ</t>
  </si>
  <si>
    <t>121102</t>
  </si>
  <si>
    <t>m. Szczawnica</t>
  </si>
  <si>
    <t>121103</t>
  </si>
  <si>
    <t>gm. Czarny Dunajec</t>
  </si>
  <si>
    <t>121104</t>
  </si>
  <si>
    <t>gm. Czorsztyn</t>
  </si>
  <si>
    <t>121105</t>
  </si>
  <si>
    <t>gm. Jabłonka</t>
  </si>
  <si>
    <t>121106</t>
  </si>
  <si>
    <t>gm. Krościenko nad Dunajcem</t>
  </si>
  <si>
    <t>121107</t>
  </si>
  <si>
    <t>gm. Lipnica Wielka</t>
  </si>
  <si>
    <t>121108</t>
  </si>
  <si>
    <t>gm. Łapsze Niżne</t>
  </si>
  <si>
    <t>121109</t>
  </si>
  <si>
    <t>gm. Nowy Targ</t>
  </si>
  <si>
    <t>121110</t>
  </si>
  <si>
    <t>gm. Ochotnica Dolna</t>
  </si>
  <si>
    <t>121111</t>
  </si>
  <si>
    <t>gm. Raba Wyżna</t>
  </si>
  <si>
    <t>121112</t>
  </si>
  <si>
    <t>gm. Rabka-Zdrój</t>
  </si>
  <si>
    <t>121113</t>
  </si>
  <si>
    <t>gm. Spytkowice</t>
  </si>
  <si>
    <t>121114</t>
  </si>
  <si>
    <t>gm. Szaflary</t>
  </si>
  <si>
    <t>121201</t>
  </si>
  <si>
    <t>m. Bukowno</t>
  </si>
  <si>
    <t>121203</t>
  </si>
  <si>
    <t>121204</t>
  </si>
  <si>
    <t>gm. Klucze</t>
  </si>
  <si>
    <t>121205</t>
  </si>
  <si>
    <t>gm. Olkusz</t>
  </si>
  <si>
    <t>121206</t>
  </si>
  <si>
    <t>gm. Trzyciąż</t>
  </si>
  <si>
    <t>121207</t>
  </si>
  <si>
    <t>gm. Wolbrom</t>
  </si>
  <si>
    <t>121301</t>
  </si>
  <si>
    <t>m. Oświęcim</t>
  </si>
  <si>
    <t>121302</t>
  </si>
  <si>
    <t>gm. Brzeszcze</t>
  </si>
  <si>
    <t>121303</t>
  </si>
  <si>
    <t>gm. Chełmek</t>
  </si>
  <si>
    <t>121304</t>
  </si>
  <si>
    <t>gm. Kęty</t>
  </si>
  <si>
    <t>121305</t>
  </si>
  <si>
    <t>121306</t>
  </si>
  <si>
    <t>gm. Oświęcim</t>
  </si>
  <si>
    <t>121307</t>
  </si>
  <si>
    <t>gm. Polanka Wielka</t>
  </si>
  <si>
    <t>121308</t>
  </si>
  <si>
    <t>gm. Przeciszów</t>
  </si>
  <si>
    <t>121309</t>
  </si>
  <si>
    <t>gm. Zator</t>
  </si>
  <si>
    <t>121401</t>
  </si>
  <si>
    <t>gm. Koniusza</t>
  </si>
  <si>
    <t>121402</t>
  </si>
  <si>
    <t>gm. Koszyce</t>
  </si>
  <si>
    <t>121403</t>
  </si>
  <si>
    <t>gm. Nowe Brzesko</t>
  </si>
  <si>
    <t>121404</t>
  </si>
  <si>
    <t>gm. Pałecznica</t>
  </si>
  <si>
    <t>121405</t>
  </si>
  <si>
    <t>gm. Proszowice</t>
  </si>
  <si>
    <t>121406</t>
  </si>
  <si>
    <t>gm. Radziemice</t>
  </si>
  <si>
    <t>121501</t>
  </si>
  <si>
    <t>m. Jordanów</t>
  </si>
  <si>
    <t>121502</t>
  </si>
  <si>
    <t>m. Sucha Beskidzka</t>
  </si>
  <si>
    <t>121503</t>
  </si>
  <si>
    <t>gm. Budzów</t>
  </si>
  <si>
    <t>121504</t>
  </si>
  <si>
    <t>gm. Bystra-Sidzina</t>
  </si>
  <si>
    <t>121505</t>
  </si>
  <si>
    <t>gm. Jordanów</t>
  </si>
  <si>
    <t>121506</t>
  </si>
  <si>
    <t>gm. Maków Podhalański</t>
  </si>
  <si>
    <t>121507</t>
  </si>
  <si>
    <t>gm. Stryszawa</t>
  </si>
  <si>
    <t>121508</t>
  </si>
  <si>
    <t>gm. Zawoja</t>
  </si>
  <si>
    <t>121509</t>
  </si>
  <si>
    <t>gm. Zembrzyce</t>
  </si>
  <si>
    <t>121601</t>
  </si>
  <si>
    <t>gm. Ciężkowice</t>
  </si>
  <si>
    <t>121602</t>
  </si>
  <si>
    <t>gm. Gromnik</t>
  </si>
  <si>
    <t>121603</t>
  </si>
  <si>
    <t>gm. Lisia Góra</t>
  </si>
  <si>
    <t>121604</t>
  </si>
  <si>
    <t>gm. Pleśna</t>
  </si>
  <si>
    <t>121605</t>
  </si>
  <si>
    <t>gm. Radłów</t>
  </si>
  <si>
    <t>121606</t>
  </si>
  <si>
    <t>gm. Ryglice</t>
  </si>
  <si>
    <t>121607</t>
  </si>
  <si>
    <t>gm. Rzepiennik Strzyżewski</t>
  </si>
  <si>
    <t>121608</t>
  </si>
  <si>
    <t>gm. Skrzyszów</t>
  </si>
  <si>
    <t>121609</t>
  </si>
  <si>
    <t>gm. Tarnów</t>
  </si>
  <si>
    <t>121610</t>
  </si>
  <si>
    <t>gm. Tuchów</t>
  </si>
  <si>
    <t>302111</t>
  </si>
  <si>
    <t>gm. Murowana Goślina</t>
  </si>
  <si>
    <t>302112</t>
  </si>
  <si>
    <t>gm. Pobiedziska</t>
  </si>
  <si>
    <t>302113</t>
  </si>
  <si>
    <t>302114</t>
  </si>
  <si>
    <t>gm. Stęszew</t>
  </si>
  <si>
    <t>302115</t>
  </si>
  <si>
    <t>gm. Suchy Las</t>
  </si>
  <si>
    <t>302116</t>
  </si>
  <si>
    <t>gm. Swarzędz</t>
  </si>
  <si>
    <t>302117</t>
  </si>
  <si>
    <t>gm. Tarnowo Podgórne</t>
  </si>
  <si>
    <t>302201</t>
  </si>
  <si>
    <t>gm. Bojanowo</t>
  </si>
  <si>
    <t>302202</t>
  </si>
  <si>
    <t>gm. Jutrosin</t>
  </si>
  <si>
    <t>302203</t>
  </si>
  <si>
    <t>gm. Miejska Górka</t>
  </si>
  <si>
    <t>302204</t>
  </si>
  <si>
    <t>gm. Pakosław</t>
  </si>
  <si>
    <t>302205</t>
  </si>
  <si>
    <t>gm. Rawicz</t>
  </si>
  <si>
    <t>302301</t>
  </si>
  <si>
    <t>m. Słupca</t>
  </si>
  <si>
    <t>302302</t>
  </si>
  <si>
    <t>gm. Lądek</t>
  </si>
  <si>
    <t>302303</t>
  </si>
  <si>
    <t>gm. Orchowo</t>
  </si>
  <si>
    <t>302304</t>
  </si>
  <si>
    <t>gm. Ostrowite</t>
  </si>
  <si>
    <t>302305</t>
  </si>
  <si>
    <t>gm. Powidz</t>
  </si>
  <si>
    <t>302306</t>
  </si>
  <si>
    <t>gm. Słupca</t>
  </si>
  <si>
    <t>302307</t>
  </si>
  <si>
    <t>gm. Strzałkowo</t>
  </si>
  <si>
    <t>302308</t>
  </si>
  <si>
    <t>gm. Zagórów</t>
  </si>
  <si>
    <t>302401</t>
  </si>
  <si>
    <t>m. Obrzycko</t>
  </si>
  <si>
    <t>302402</t>
  </si>
  <si>
    <t>gm. Duszniki</t>
  </si>
  <si>
    <t>302403</t>
  </si>
  <si>
    <t>gm. Kaźmierz</t>
  </si>
  <si>
    <t>302404</t>
  </si>
  <si>
    <t>gm. Obrzycko</t>
  </si>
  <si>
    <t>302405</t>
  </si>
  <si>
    <t>gm. Ostroróg</t>
  </si>
  <si>
    <t>302406</t>
  </si>
  <si>
    <t>302407</t>
  </si>
  <si>
    <t>gm. Szamotuły</t>
  </si>
  <si>
    <t>302408</t>
  </si>
  <si>
    <t>gm. Wronki</t>
  </si>
  <si>
    <t>302501</t>
  </si>
  <si>
    <t>gm. Dominowo</t>
  </si>
  <si>
    <t>302502</t>
  </si>
  <si>
    <t>gm. Krzykosy</t>
  </si>
  <si>
    <t>302503</t>
  </si>
  <si>
    <t>gm. Nowe Miasto nad Wartą</t>
  </si>
  <si>
    <t>302504</t>
  </si>
  <si>
    <t>gm. Środa Wielkopolska</t>
  </si>
  <si>
    <t>302505</t>
  </si>
  <si>
    <t>gm. Zaniemyśl</t>
  </si>
  <si>
    <t>302601</t>
  </si>
  <si>
    <t>302602</t>
  </si>
  <si>
    <t>gm. Dolsk</t>
  </si>
  <si>
    <t>302603</t>
  </si>
  <si>
    <t>gm. Książ Wielkopolski</t>
  </si>
  <si>
    <t>302604</t>
  </si>
  <si>
    <t>gm. Śrem</t>
  </si>
  <si>
    <t>302701</t>
  </si>
  <si>
    <t>m. Turek</t>
  </si>
  <si>
    <t>302702</t>
  </si>
  <si>
    <t>gm. Brudzew</t>
  </si>
  <si>
    <t>302703</t>
  </si>
  <si>
    <t>302704</t>
  </si>
  <si>
    <t>gm. Kawęczyn</t>
  </si>
  <si>
    <t>302705</t>
  </si>
  <si>
    <t>gm. Malanów</t>
  </si>
  <si>
    <t>302706</t>
  </si>
  <si>
    <t>gm. Przykona</t>
  </si>
  <si>
    <t>302707</t>
  </si>
  <si>
    <t>gm. Tuliszków</t>
  </si>
  <si>
    <t>302708</t>
  </si>
  <si>
    <t>gm. Turek</t>
  </si>
  <si>
    <t>302709</t>
  </si>
  <si>
    <t>gm. Władysławów</t>
  </si>
  <si>
    <t>302801</t>
  </si>
  <si>
    <t>m. Wągrowiec</t>
  </si>
  <si>
    <t>302802</t>
  </si>
  <si>
    <t>gm. Damasławek</t>
  </si>
  <si>
    <t>302803</t>
  </si>
  <si>
    <t>gm. Gołańcz</t>
  </si>
  <si>
    <t>302804</t>
  </si>
  <si>
    <t>gm. Mieścisko</t>
  </si>
  <si>
    <t>302805</t>
  </si>
  <si>
    <t>gm. Skoki</t>
  </si>
  <si>
    <t>302806</t>
  </si>
  <si>
    <t>gm. Wapno</t>
  </si>
  <si>
    <t>302807</t>
  </si>
  <si>
    <t>gm. Wągrowiec</t>
  </si>
  <si>
    <t>302901</t>
  </si>
  <si>
    <t>gm. Przemęt</t>
  </si>
  <si>
    <t>302902</t>
  </si>
  <si>
    <t>gm. Siedlec</t>
  </si>
  <si>
    <t>302903</t>
  </si>
  <si>
    <t>gm. Wolsztyn</t>
  </si>
  <si>
    <t>303001</t>
  </si>
  <si>
    <t>gm. Kołaczkowo</t>
  </si>
  <si>
    <t>303002</t>
  </si>
  <si>
    <t>gm. Miłosław</t>
  </si>
  <si>
    <t>303003</t>
  </si>
  <si>
    <t>gm. Nekla</t>
  </si>
  <si>
    <t>303004</t>
  </si>
  <si>
    <t>gm. Pyzdry</t>
  </si>
  <si>
    <t>303005</t>
  </si>
  <si>
    <t>gm. Września</t>
  </si>
  <si>
    <t>303101</t>
  </si>
  <si>
    <t>m. Złotów</t>
  </si>
  <si>
    <t>303102</t>
  </si>
  <si>
    <t>gm. Jastrowie</t>
  </si>
  <si>
    <t>303103</t>
  </si>
  <si>
    <t>gm. Krajenka</t>
  </si>
  <si>
    <t>303104</t>
  </si>
  <si>
    <t>gm. Lipka</t>
  </si>
  <si>
    <t>303105</t>
  </si>
  <si>
    <t>gm. Okonek</t>
  </si>
  <si>
    <t>303106</t>
  </si>
  <si>
    <t>gm. Tarnówka</t>
  </si>
  <si>
    <t>303107</t>
  </si>
  <si>
    <t>303108</t>
  </si>
  <si>
    <t>gm. Złotów</t>
  </si>
  <si>
    <t>306101</t>
  </si>
  <si>
    <t>m. Kalisz</t>
  </si>
  <si>
    <t>306201</t>
  </si>
  <si>
    <t>m. Konin</t>
  </si>
  <si>
    <t>306301</t>
  </si>
  <si>
    <t>m. Leszno</t>
  </si>
  <si>
    <t>306401</t>
  </si>
  <si>
    <t>m. Poznań</t>
  </si>
  <si>
    <t>320101</t>
  </si>
  <si>
    <t>m. Białogard</t>
  </si>
  <si>
    <t>320102</t>
  </si>
  <si>
    <t>gm. Białogard</t>
  </si>
  <si>
    <t>320103</t>
  </si>
  <si>
    <t>gm. Karlino</t>
  </si>
  <si>
    <t>320104</t>
  </si>
  <si>
    <t>gm. Tychowo</t>
  </si>
  <si>
    <t>320201</t>
  </si>
  <si>
    <t>gm. Bierzwnik</t>
  </si>
  <si>
    <t>320202</t>
  </si>
  <si>
    <t>gm. Choszczno</t>
  </si>
  <si>
    <t>320203</t>
  </si>
  <si>
    <t>gm. Drawno</t>
  </si>
  <si>
    <t>320204</t>
  </si>
  <si>
    <t>gm. Krzęcin</t>
  </si>
  <si>
    <t>320205</t>
  </si>
  <si>
    <t>gm. Pełczyce</t>
  </si>
  <si>
    <t>320206</t>
  </si>
  <si>
    <t>gm. Recz</t>
  </si>
  <si>
    <t>320301</t>
  </si>
  <si>
    <t>gm. Czaplinek</t>
  </si>
  <si>
    <t>320302</t>
  </si>
  <si>
    <t>gm. Drawsko Pomorskie</t>
  </si>
  <si>
    <t>320303</t>
  </si>
  <si>
    <t>gm. Kalisz Pomorski</t>
  </si>
  <si>
    <t>320304</t>
  </si>
  <si>
    <t>gm. Ostrowice</t>
  </si>
  <si>
    <t>320305</t>
  </si>
  <si>
    <t>gm. Wierzchowo</t>
  </si>
  <si>
    <t>320306</t>
  </si>
  <si>
    <t>gm. Złocieniec</t>
  </si>
  <si>
    <t>320402</t>
  </si>
  <si>
    <t>gm. Goleniów</t>
  </si>
  <si>
    <t>320403</t>
  </si>
  <si>
    <t>320404</t>
  </si>
  <si>
    <t>gm. Nowogard</t>
  </si>
  <si>
    <t>320405</t>
  </si>
  <si>
    <t>gm. Osina</t>
  </si>
  <si>
    <t>320406</t>
  </si>
  <si>
    <t>gm. Przybiernów</t>
  </si>
  <si>
    <t>320407</t>
  </si>
  <si>
    <t>gm. Stepnica</t>
  </si>
  <si>
    <t>320501</t>
  </si>
  <si>
    <t>gm. Brojce</t>
  </si>
  <si>
    <t>320502</t>
  </si>
  <si>
    <t>gm. Gryfice</t>
  </si>
  <si>
    <t>320503</t>
  </si>
  <si>
    <t>gm. Karnice</t>
  </si>
  <si>
    <t>320504</t>
  </si>
  <si>
    <t>gm. Płoty</t>
  </si>
  <si>
    <t>320507</t>
  </si>
  <si>
    <t>gm. Rewal</t>
  </si>
  <si>
    <t>320508</t>
  </si>
  <si>
    <t>gm. Trzebiatów</t>
  </si>
  <si>
    <t>320601</t>
  </si>
  <si>
    <t>gm. Banie</t>
  </si>
  <si>
    <t>320602</t>
  </si>
  <si>
    <t>gm. Cedynia</t>
  </si>
  <si>
    <t>320603</t>
  </si>
  <si>
    <t>gm. Chojna</t>
  </si>
  <si>
    <t>320604</t>
  </si>
  <si>
    <t>gm. Gryfino</t>
  </si>
  <si>
    <t>320605</t>
  </si>
  <si>
    <t>gm. Mieszkowice</t>
  </si>
  <si>
    <t>320606</t>
  </si>
  <si>
    <t>gm. Moryń</t>
  </si>
  <si>
    <t>320607</t>
  </si>
  <si>
    <t>gm. Stare Czarnowo</t>
  </si>
  <si>
    <t>320608</t>
  </si>
  <si>
    <t>gm. Trzcińsko-Zdrój</t>
  </si>
  <si>
    <t>320609</t>
  </si>
  <si>
    <t>gm. Widuchowa</t>
  </si>
  <si>
    <t>320701</t>
  </si>
  <si>
    <t>gm. Dziwnów</t>
  </si>
  <si>
    <t>320702</t>
  </si>
  <si>
    <t>gm. Golczewo</t>
  </si>
  <si>
    <t>320703</t>
  </si>
  <si>
    <t>gm. Kamień Pomorski</t>
  </si>
  <si>
    <t>320704</t>
  </si>
  <si>
    <t>gm. Międzyzdroje</t>
  </si>
  <si>
    <t>320705</t>
  </si>
  <si>
    <t>gm. Świerzno</t>
  </si>
  <si>
    <t>320706</t>
  </si>
  <si>
    <t>gm. Wolin</t>
  </si>
  <si>
    <t>320801</t>
  </si>
  <si>
    <t>m. Kołobrzeg</t>
  </si>
  <si>
    <t>320802</t>
  </si>
  <si>
    <t>gm. Dygowo</t>
  </si>
  <si>
    <t>320803</t>
  </si>
  <si>
    <t>gm. Gościno</t>
  </si>
  <si>
    <t>320804</t>
  </si>
  <si>
    <t>gm. Kołobrzeg</t>
  </si>
  <si>
    <t>320805</t>
  </si>
  <si>
    <t>gm. Rymań</t>
  </si>
  <si>
    <t>320806</t>
  </si>
  <si>
    <t>gm. Siemyśl</t>
  </si>
  <si>
    <t>320807</t>
  </si>
  <si>
    <t>gm. Ustronie Morskie</t>
  </si>
  <si>
    <t>320901</t>
  </si>
  <si>
    <t>gm. Będzino</t>
  </si>
  <si>
    <t>320902</t>
  </si>
  <si>
    <t>gm. Biesiekierz</t>
  </si>
  <si>
    <t>320903</t>
  </si>
  <si>
    <t>gm. Bobolice</t>
  </si>
  <si>
    <t>320904</t>
  </si>
  <si>
    <t>gm. Manowo</t>
  </si>
  <si>
    <t>320905</t>
  </si>
  <si>
    <t>gm. Mielno</t>
  </si>
  <si>
    <t>320906</t>
  </si>
  <si>
    <t>gm. Polanów</t>
  </si>
  <si>
    <t>320907</t>
  </si>
  <si>
    <t>gm. Sianów</t>
  </si>
  <si>
    <t>320908</t>
  </si>
  <si>
    <t>gm. Świeszyno</t>
  </si>
  <si>
    <t>321001</t>
  </si>
  <si>
    <t>gm. Barlinek</t>
  </si>
  <si>
    <t>321002</t>
  </si>
  <si>
    <t>gm. Boleszkowice</t>
  </si>
  <si>
    <t>321003</t>
  </si>
  <si>
    <t>321004</t>
  </si>
  <si>
    <t>gm. Myślibórz</t>
  </si>
  <si>
    <t>321005</t>
  </si>
  <si>
    <t>gm. Nowogródek Pomorski</t>
  </si>
  <si>
    <t>321101</t>
  </si>
  <si>
    <t>gm. Dobra (Szczecińska)</t>
  </si>
  <si>
    <t>321102</t>
  </si>
  <si>
    <t>gm. Kołbaskowo</t>
  </si>
  <si>
    <t>321103</t>
  </si>
  <si>
    <t>gm. Nowe Warpno</t>
  </si>
  <si>
    <t>321104</t>
  </si>
  <si>
    <t>gm. Police</t>
  </si>
  <si>
    <t>321201</t>
  </si>
  <si>
    <t>gm. Bielice</t>
  </si>
  <si>
    <t>321202</t>
  </si>
  <si>
    <t>gm. Kozielice</t>
  </si>
  <si>
    <t>321203</t>
  </si>
  <si>
    <t>gm. Lipiany</t>
  </si>
  <si>
    <t>321204</t>
  </si>
  <si>
    <t>gm. Przelewice</t>
  </si>
  <si>
    <t>321205</t>
  </si>
  <si>
    <t>gm. Pyrzyce</t>
  </si>
  <si>
    <t>321206</t>
  </si>
  <si>
    <t>gm. Warnice</t>
  </si>
  <si>
    <t>321301</t>
  </si>
  <si>
    <t>m. Darłowo</t>
  </si>
  <si>
    <t>321302</t>
  </si>
  <si>
    <t>m. Sławno</t>
  </si>
  <si>
    <t>321303</t>
  </si>
  <si>
    <t>gm. Darłowo</t>
  </si>
  <si>
    <t>321304</t>
  </si>
  <si>
    <t>gm. Malechowo</t>
  </si>
  <si>
    <t>321305</t>
  </si>
  <si>
    <t>gm. Postomino</t>
  </si>
  <si>
    <t>321306</t>
  </si>
  <si>
    <t>321401</t>
  </si>
  <si>
    <t>m. Stargard Szczeciński</t>
  </si>
  <si>
    <t>321402</t>
  </si>
  <si>
    <t>gm. Chociwel</t>
  </si>
  <si>
    <t>321403</t>
  </si>
  <si>
    <t>gm. Dobrzany</t>
  </si>
  <si>
    <t>321404</t>
  </si>
  <si>
    <t>gm. Dolice</t>
  </si>
  <si>
    <t>321405</t>
  </si>
  <si>
    <t>gm. Ińsko</t>
  </si>
  <si>
    <t>321406</t>
  </si>
  <si>
    <t>gm. Kobylanka</t>
  </si>
  <si>
    <t>321408</t>
  </si>
  <si>
    <t>gm. Marianowo</t>
  </si>
  <si>
    <t>321409</t>
  </si>
  <si>
    <t>gm. Stara Dąbrowa</t>
  </si>
  <si>
    <t>321410</t>
  </si>
  <si>
    <t>gm. Stargard Szczeciński</t>
  </si>
  <si>
    <t>321411</t>
  </si>
  <si>
    <t>gm. Suchań</t>
  </si>
  <si>
    <t>321501</t>
  </si>
  <si>
    <t>m. Szczecinek</t>
  </si>
  <si>
    <t>321502</t>
  </si>
  <si>
    <t>gm. Barwice</t>
  </si>
  <si>
    <t>321503</t>
  </si>
  <si>
    <t>gm. Biały Bór</t>
  </si>
  <si>
    <t>321504</t>
  </si>
  <si>
    <t>gm. Borne Sulinowo</t>
  </si>
  <si>
    <t>321505</t>
  </si>
  <si>
    <t>gm. Grzmiąca</t>
  </si>
  <si>
    <t>321506</t>
  </si>
  <si>
    <t>gm. Szczecinek</t>
  </si>
  <si>
    <t>321601</t>
  </si>
  <si>
    <t>m. Świdwin</t>
  </si>
  <si>
    <t>321602</t>
  </si>
  <si>
    <t>gm. Brzeżno</t>
  </si>
  <si>
    <t>321603</t>
  </si>
  <si>
    <t>gm. Połczyn-Zdrój</t>
  </si>
  <si>
    <t>321604</t>
  </si>
  <si>
    <t>gm. Rąbino</t>
  </si>
  <si>
    <t>321605</t>
  </si>
  <si>
    <t>gm. Sławoborze</t>
  </si>
  <si>
    <t>321606</t>
  </si>
  <si>
    <t>gm. Świdwin</t>
  </si>
  <si>
    <t>321701</t>
  </si>
  <si>
    <t>m. Wałcz</t>
  </si>
  <si>
    <t>321702</t>
  </si>
  <si>
    <t>gm. Człopa</t>
  </si>
  <si>
    <t>321703</t>
  </si>
  <si>
    <t>gm. Mirosławiec</t>
  </si>
  <si>
    <t>321704</t>
  </si>
  <si>
    <t>gm. Tuczno</t>
  </si>
  <si>
    <t>321705</t>
  </si>
  <si>
    <t>gm. Wałcz</t>
  </si>
  <si>
    <t>321801</t>
  </si>
  <si>
    <t>321802</t>
  </si>
  <si>
    <t>gm. Łobez</t>
  </si>
  <si>
    <t>321803</t>
  </si>
  <si>
    <t>gm. Radowo Małe</t>
  </si>
  <si>
    <t>321804</t>
  </si>
  <si>
    <t>gm. Resko</t>
  </si>
  <si>
    <t>321805</t>
  </si>
  <si>
    <t>gm. Węgorzyno</t>
  </si>
  <si>
    <t>326101</t>
  </si>
  <si>
    <t>m. Koszalin</t>
  </si>
  <si>
    <t>326201</t>
  </si>
  <si>
    <t>m. Szczecin</t>
  </si>
  <si>
    <t>326301</t>
  </si>
  <si>
    <t>m. Świnoujście</t>
  </si>
  <si>
    <t>329901</t>
  </si>
  <si>
    <t>141903</t>
  </si>
  <si>
    <t>gm. Brudzeń Duży</t>
  </si>
  <si>
    <t>141904</t>
  </si>
  <si>
    <t>gm. Bulkowo</t>
  </si>
  <si>
    <t>141905</t>
  </si>
  <si>
    <t>gm. Drobin</t>
  </si>
  <si>
    <t>141906</t>
  </si>
  <si>
    <t>gm. Gąbin</t>
  </si>
  <si>
    <t>141907</t>
  </si>
  <si>
    <t>gm. Łąck</t>
  </si>
  <si>
    <t>141908</t>
  </si>
  <si>
    <t>gm. Mała Wieś</t>
  </si>
  <si>
    <t>141909</t>
  </si>
  <si>
    <t>gm. Nowy Duninów</t>
  </si>
  <si>
    <t>141910</t>
  </si>
  <si>
    <t>gm. Radzanowo</t>
  </si>
  <si>
    <t>141911</t>
  </si>
  <si>
    <t>141912</t>
  </si>
  <si>
    <t>gm. Słupno</t>
  </si>
  <si>
    <t>141913</t>
  </si>
  <si>
    <t>gm. Stara Biała</t>
  </si>
  <si>
    <t>141914</t>
  </si>
  <si>
    <t>gm. Staroźreby</t>
  </si>
  <si>
    <t>141915</t>
  </si>
  <si>
    <t>gm. Wyszogród</t>
  </si>
  <si>
    <t>142001</t>
  </si>
  <si>
    <t>m. Płońsk</t>
  </si>
  <si>
    <t>142002</t>
  </si>
  <si>
    <t>m. Raciąż</t>
  </si>
  <si>
    <t>142003</t>
  </si>
  <si>
    <t>gm. Baboszewo</t>
  </si>
  <si>
    <t>142004</t>
  </si>
  <si>
    <t>gm. Czerwińsk nad Wisłą</t>
  </si>
  <si>
    <t>142005</t>
  </si>
  <si>
    <t>gm. Dzierzążnia</t>
  </si>
  <si>
    <t>142006</t>
  </si>
  <si>
    <t>gm. Joniec</t>
  </si>
  <si>
    <t>142007</t>
  </si>
  <si>
    <t>gm. Naruszewo</t>
  </si>
  <si>
    <t>142008</t>
  </si>
  <si>
    <t>gm. Nowe Miasto</t>
  </si>
  <si>
    <t>142009</t>
  </si>
  <si>
    <t>gm. Płońsk</t>
  </si>
  <si>
    <t>142010</t>
  </si>
  <si>
    <t>gm. Raciąż</t>
  </si>
  <si>
    <t>142011</t>
  </si>
  <si>
    <t>gm. Sochocin</t>
  </si>
  <si>
    <t>142012</t>
  </si>
  <si>
    <t>gm. Załuski</t>
  </si>
  <si>
    <t>142101</t>
  </si>
  <si>
    <t>m. Piastów</t>
  </si>
  <si>
    <t>142102</t>
  </si>
  <si>
    <t>m. Pruszków</t>
  </si>
  <si>
    <t>142103</t>
  </si>
  <si>
    <t>gm. Brwinów</t>
  </si>
  <si>
    <t>142104</t>
  </si>
  <si>
    <t>142105</t>
  </si>
  <si>
    <t>gm. Nadarzyn</t>
  </si>
  <si>
    <t>142106</t>
  </si>
  <si>
    <t>gm. Raszyn</t>
  </si>
  <si>
    <t>142201</t>
  </si>
  <si>
    <t>m. Przasnysz</t>
  </si>
  <si>
    <t>142202</t>
  </si>
  <si>
    <t>gm. Chorzele</t>
  </si>
  <si>
    <t>142203</t>
  </si>
  <si>
    <t>gm. Czernice Borowe</t>
  </si>
  <si>
    <t>142204</t>
  </si>
  <si>
    <t>gm. Jednorożec</t>
  </si>
  <si>
    <t>142205</t>
  </si>
  <si>
    <t>gm. Krasne</t>
  </si>
  <si>
    <t>142206</t>
  </si>
  <si>
    <t>gm. Krzynowłoga Mała</t>
  </si>
  <si>
    <t>142207</t>
  </si>
  <si>
    <t>gm. Przasnysz</t>
  </si>
  <si>
    <t>142301</t>
  </si>
  <si>
    <t>gm. Borkowice</t>
  </si>
  <si>
    <t>142302</t>
  </si>
  <si>
    <t>gm. Gielniów</t>
  </si>
  <si>
    <t>142303</t>
  </si>
  <si>
    <t>gm. Klwów</t>
  </si>
  <si>
    <t>142304</t>
  </si>
  <si>
    <t>gm. Odrzywół</t>
  </si>
  <si>
    <t>142305</t>
  </si>
  <si>
    <t>gm. Potworów</t>
  </si>
  <si>
    <t>142306</t>
  </si>
  <si>
    <t>gm. Przysucha</t>
  </si>
  <si>
    <t>142307</t>
  </si>
  <si>
    <t>gm. Rusinów</t>
  </si>
  <si>
    <t>142308</t>
  </si>
  <si>
    <t>gm. Wieniawa</t>
  </si>
  <si>
    <t>142401</t>
  </si>
  <si>
    <t>gm. Gzy</t>
  </si>
  <si>
    <t>142402</t>
  </si>
  <si>
    <t>gm. Obryte</t>
  </si>
  <si>
    <t>142403</t>
  </si>
  <si>
    <t>gm. Pokrzywnica</t>
  </si>
  <si>
    <t>142404</t>
  </si>
  <si>
    <t>gm. Pułtusk</t>
  </si>
  <si>
    <t>142405</t>
  </si>
  <si>
    <t>gm. Świercze</t>
  </si>
  <si>
    <t>142406</t>
  </si>
  <si>
    <t>gm. Winnica</t>
  </si>
  <si>
    <t>142407</t>
  </si>
  <si>
    <t>gm. Zatory</t>
  </si>
  <si>
    <t>142501</t>
  </si>
  <si>
    <t>m. Pionki</t>
  </si>
  <si>
    <t>142502</t>
  </si>
  <si>
    <t>gm. Gózd</t>
  </si>
  <si>
    <t>142503</t>
  </si>
  <si>
    <t>gm. Iłża</t>
  </si>
  <si>
    <t>142504</t>
  </si>
  <si>
    <t>gm. Jastrzębia</t>
  </si>
  <si>
    <t>142505</t>
  </si>
  <si>
    <t>gm. Jedlińsk</t>
  </si>
  <si>
    <t>142506</t>
  </si>
  <si>
    <t>gm. Jedlnia-Letnisko</t>
  </si>
  <si>
    <t>142507</t>
  </si>
  <si>
    <t>gm. Kowala</t>
  </si>
  <si>
    <t>142508</t>
  </si>
  <si>
    <t>gm. Pionki</t>
  </si>
  <si>
    <t>142509</t>
  </si>
  <si>
    <t>gm. Przytyk</t>
  </si>
  <si>
    <t>142510</t>
  </si>
  <si>
    <t>gm. Skaryszew</t>
  </si>
  <si>
    <t>142511</t>
  </si>
  <si>
    <t>142512</t>
  </si>
  <si>
    <t>gm. Wolanów</t>
  </si>
  <si>
    <t>142513</t>
  </si>
  <si>
    <t>142601</t>
  </si>
  <si>
    <t>gm. Domanice</t>
  </si>
  <si>
    <t>142602</t>
  </si>
  <si>
    <t>gm. Korczew</t>
  </si>
  <si>
    <t>142603</t>
  </si>
  <si>
    <t>gm. Kotuń</t>
  </si>
  <si>
    <t>142604</t>
  </si>
  <si>
    <t>gm. Mokobody</t>
  </si>
  <si>
    <t>142605</t>
  </si>
  <si>
    <t>gm. Mordy</t>
  </si>
  <si>
    <t>142606</t>
  </si>
  <si>
    <t>gm. Paprotnia</t>
  </si>
  <si>
    <t>142607</t>
  </si>
  <si>
    <t>gm. Przesmyki</t>
  </si>
  <si>
    <t>142608</t>
  </si>
  <si>
    <t>gm. Siedlce</t>
  </si>
  <si>
    <t>142609</t>
  </si>
  <si>
    <t>gm. Skórzec</t>
  </si>
  <si>
    <t>142610</t>
  </si>
  <si>
    <t>gm. Suchożebry</t>
  </si>
  <si>
    <t>142611</t>
  </si>
  <si>
    <t>gm. Wiśniew</t>
  </si>
  <si>
    <t>142612</t>
  </si>
  <si>
    <t>gm. Wodynie</t>
  </si>
  <si>
    <t>142613</t>
  </si>
  <si>
    <t>gm. Zbuczyn</t>
  </si>
  <si>
    <t>142701</t>
  </si>
  <si>
    <t>m. Sierpc</t>
  </si>
  <si>
    <t>142702</t>
  </si>
  <si>
    <t>gm. Gozdowo</t>
  </si>
  <si>
    <t>142703</t>
  </si>
  <si>
    <t>gm. Mochowo</t>
  </si>
  <si>
    <t>142704</t>
  </si>
  <si>
    <t>gm. Rościszewo</t>
  </si>
  <si>
    <t>142705</t>
  </si>
  <si>
    <t>gm. Sierpc</t>
  </si>
  <si>
    <t>142706</t>
  </si>
  <si>
    <t>gm. Szczutowo</t>
  </si>
  <si>
    <t>142707</t>
  </si>
  <si>
    <t>gm. Zawidz</t>
  </si>
  <si>
    <t>142801</t>
  </si>
  <si>
    <t>m. Sochaczew</t>
  </si>
  <si>
    <t>142802</t>
  </si>
  <si>
    <t>gm. Brochów</t>
  </si>
  <si>
    <t>142803</t>
  </si>
  <si>
    <t>gm. Iłów</t>
  </si>
  <si>
    <t>142804</t>
  </si>
  <si>
    <t>gm. Młodzieszyn</t>
  </si>
  <si>
    <t>142805</t>
  </si>
  <si>
    <t>gm. Nowa Sucha</t>
  </si>
  <si>
    <t>142806</t>
  </si>
  <si>
    <t>gm. Rybno</t>
  </si>
  <si>
    <t>142807</t>
  </si>
  <si>
    <t>gm. Sochaczew</t>
  </si>
  <si>
    <t>142808</t>
  </si>
  <si>
    <t>gm. Teresin</t>
  </si>
  <si>
    <t>142901</t>
  </si>
  <si>
    <t>m. Sokołów Podlaski</t>
  </si>
  <si>
    <t>142902</t>
  </si>
  <si>
    <t>gm. Bielany</t>
  </si>
  <si>
    <t>142903</t>
  </si>
  <si>
    <t>gm. Ceranów</t>
  </si>
  <si>
    <t>142904</t>
  </si>
  <si>
    <t>gm. Jabłonna Lacka</t>
  </si>
  <si>
    <t>142905</t>
  </si>
  <si>
    <t>gm. Kosów Lacki</t>
  </si>
  <si>
    <t>142906</t>
  </si>
  <si>
    <t>gm. Repki</t>
  </si>
  <si>
    <t>142907</t>
  </si>
  <si>
    <t>gm. Sabnie</t>
  </si>
  <si>
    <t>142908</t>
  </si>
  <si>
    <t>gm. Sokołów Podlaski</t>
  </si>
  <si>
    <t>142909</t>
  </si>
  <si>
    <t>gm. Sterdyń</t>
  </si>
  <si>
    <t>143001</t>
  </si>
  <si>
    <t>gm. Chlewiska</t>
  </si>
  <si>
    <t>143002</t>
  </si>
  <si>
    <t>gm. Jastrząb</t>
  </si>
  <si>
    <t>143003</t>
  </si>
  <si>
    <t>gm. Mirów</t>
  </si>
  <si>
    <t>143004</t>
  </si>
  <si>
    <t>gm. Orońsko</t>
  </si>
  <si>
    <t>143005</t>
  </si>
  <si>
    <t>gm. Szydłowiec</t>
  </si>
  <si>
    <t>143201</t>
  </si>
  <si>
    <t>gm. Błonie</t>
  </si>
  <si>
    <t>143202</t>
  </si>
  <si>
    <t>gm. Izabelin</t>
  </si>
  <si>
    <t>143203</t>
  </si>
  <si>
    <t>gm. Kampinos</t>
  </si>
  <si>
    <t>143204</t>
  </si>
  <si>
    <t>gm. Leszno</t>
  </si>
  <si>
    <t>143205</t>
  </si>
  <si>
    <t>gm. Łomianki</t>
  </si>
  <si>
    <t>143206</t>
  </si>
  <si>
    <t>gm. Ożarów Mazowiecki</t>
  </si>
  <si>
    <t>143207</t>
  </si>
  <si>
    <t>gm. Stare Babice</t>
  </si>
  <si>
    <t>143301</t>
  </si>
  <si>
    <t>m. Węgrów</t>
  </si>
  <si>
    <t>143302</t>
  </si>
  <si>
    <t>gm. Grębków</t>
  </si>
  <si>
    <t>143303</t>
  </si>
  <si>
    <t>gm. Korytnica</t>
  </si>
  <si>
    <t>143304</t>
  </si>
  <si>
    <t>gm. Liw</t>
  </si>
  <si>
    <t>143305</t>
  </si>
  <si>
    <t>gm. Łochów</t>
  </si>
  <si>
    <t>143306</t>
  </si>
  <si>
    <t>gm. Miedzna</t>
  </si>
  <si>
    <t>143307</t>
  </si>
  <si>
    <t>gm. Sadowne</t>
  </si>
  <si>
    <t>143308</t>
  </si>
  <si>
    <t>gm. Stoczek</t>
  </si>
  <si>
    <t>143309</t>
  </si>
  <si>
    <t>gm. Wierzbno</t>
  </si>
  <si>
    <t>143401</t>
  </si>
  <si>
    <t>m. Kobyłka</t>
  </si>
  <si>
    <t>143402</t>
  </si>
  <si>
    <t>m. Marki</t>
  </si>
  <si>
    <t>143403</t>
  </si>
  <si>
    <t>m. Ząbki</t>
  </si>
  <si>
    <t>143404</t>
  </si>
  <si>
    <t>m. Zielonka</t>
  </si>
  <si>
    <t>143405</t>
  </si>
  <si>
    <t>gm. Dąbrówka</t>
  </si>
  <si>
    <t>143406</t>
  </si>
  <si>
    <t>gm. Jadów</t>
  </si>
  <si>
    <t>143407</t>
  </si>
  <si>
    <t>gm. Klembów</t>
  </si>
  <si>
    <t>143408</t>
  </si>
  <si>
    <t>143409</t>
  </si>
  <si>
    <t>gm. Radzymin</t>
  </si>
  <si>
    <t>143410</t>
  </si>
  <si>
    <t>gm. Strachówka</t>
  </si>
  <si>
    <t>143411</t>
  </si>
  <si>
    <t>gm. Tłuszcz</t>
  </si>
  <si>
    <t>143412</t>
  </si>
  <si>
    <t>gm. Wołomin</t>
  </si>
  <si>
    <t>143501</t>
  </si>
  <si>
    <t>gm. Brańszczyk</t>
  </si>
  <si>
    <t>143502</t>
  </si>
  <si>
    <t>gm. Długosiodło</t>
  </si>
  <si>
    <t>143503</t>
  </si>
  <si>
    <t>gm. Rząśnik</t>
  </si>
  <si>
    <t>143504</t>
  </si>
  <si>
    <t>gm. Somianka</t>
  </si>
  <si>
    <t>143505</t>
  </si>
  <si>
    <t>gm. Wyszków</t>
  </si>
  <si>
    <t>143506</t>
  </si>
  <si>
    <t>gm. Zabrodzie</t>
  </si>
  <si>
    <t>143601</t>
  </si>
  <si>
    <t>gm. Kazanów</t>
  </si>
  <si>
    <t>143602</t>
  </si>
  <si>
    <t>gm. Policzna</t>
  </si>
  <si>
    <t>143603</t>
  </si>
  <si>
    <t>gm. Przyłęk</t>
  </si>
  <si>
    <t>143604</t>
  </si>
  <si>
    <t>gm. Tczów</t>
  </si>
  <si>
    <t>143605</t>
  </si>
  <si>
    <t>gm. Zwoleń</t>
  </si>
  <si>
    <t>143701</t>
  </si>
  <si>
    <t>gm. Bieżuń</t>
  </si>
  <si>
    <t>143702</t>
  </si>
  <si>
    <t>gm. Kuczbork-Osada</t>
  </si>
  <si>
    <t>143703</t>
  </si>
  <si>
    <t>gm. Lubowidz</t>
  </si>
  <si>
    <t>143704</t>
  </si>
  <si>
    <t>gm. Lutocin</t>
  </si>
  <si>
    <t>143705</t>
  </si>
  <si>
    <t>gm. Siemiątkowo</t>
  </si>
  <si>
    <t>143706</t>
  </si>
  <si>
    <t>gm. Żuromin</t>
  </si>
  <si>
    <t>143801</t>
  </si>
  <si>
    <t>m. Żyrardów</t>
  </si>
  <si>
    <t>143802</t>
  </si>
  <si>
    <t>gm. Mszczonów</t>
  </si>
  <si>
    <t>143803</t>
  </si>
  <si>
    <t>gm. Puszcza Mariańska</t>
  </si>
  <si>
    <t>143804</t>
  </si>
  <si>
    <t>gm. Radziejowice</t>
  </si>
  <si>
    <t>143805</t>
  </si>
  <si>
    <t>gm. Wiskitki</t>
  </si>
  <si>
    <t>146101</t>
  </si>
  <si>
    <t>m. Ostrołęka</t>
  </si>
  <si>
    <t>146201</t>
  </si>
  <si>
    <t>m. Płock</t>
  </si>
  <si>
    <t>146301</t>
  </si>
  <si>
    <t>m. Radom</t>
  </si>
  <si>
    <t>146401</t>
  </si>
  <si>
    <t>m. Siedlce</t>
  </si>
  <si>
    <t>146501</t>
  </si>
  <si>
    <t>m. st. Warszawa</t>
  </si>
  <si>
    <t>149901</t>
  </si>
  <si>
    <t>Zagranica</t>
  </si>
  <si>
    <t>160101</t>
  </si>
  <si>
    <t>m. Brzeg</t>
  </si>
  <si>
    <t>160102</t>
  </si>
  <si>
    <t>gm. Skarbimierz</t>
  </si>
  <si>
    <t>160103</t>
  </si>
  <si>
    <t>gm. Grodków</t>
  </si>
  <si>
    <t>160104</t>
  </si>
  <si>
    <t>gm. Lewin Brzeski</t>
  </si>
  <si>
    <t>160105</t>
  </si>
  <si>
    <t>gm. Lubsza</t>
  </si>
  <si>
    <t>160106</t>
  </si>
  <si>
    <t>160201</t>
  </si>
  <si>
    <t>gm. Baborów</t>
  </si>
  <si>
    <t>160202</t>
  </si>
  <si>
    <t>gm. Branice</t>
  </si>
  <si>
    <t>160203</t>
  </si>
  <si>
    <t>gm. Głubczyce</t>
  </si>
  <si>
    <t>160204</t>
  </si>
  <si>
    <t>gm. Kietrz</t>
  </si>
  <si>
    <t>160301</t>
  </si>
  <si>
    <t>m. Kędzierzyn-Koźle</t>
  </si>
  <si>
    <t>160302</t>
  </si>
  <si>
    <t>gm. Bierawa</t>
  </si>
  <si>
    <t>160303</t>
  </si>
  <si>
    <t>gm. Cisek</t>
  </si>
  <si>
    <t>160304</t>
  </si>
  <si>
    <t>gm. Pawłowiczki</t>
  </si>
  <si>
    <t>160305</t>
  </si>
  <si>
    <t>gm. Polska Cerekiew</t>
  </si>
  <si>
    <t>160306</t>
  </si>
  <si>
    <t>gm. Reńska Wieś</t>
  </si>
  <si>
    <t>160401</t>
  </si>
  <si>
    <t>gm. Byczyna</t>
  </si>
  <si>
    <t>160402</t>
  </si>
  <si>
    <t>gm. Kluczbork</t>
  </si>
  <si>
    <t>160403</t>
  </si>
  <si>
    <t>gm. Lasowice Wielkie</t>
  </si>
  <si>
    <t>160404</t>
  </si>
  <si>
    <t>gm. Wołczyn</t>
  </si>
  <si>
    <t>160501</t>
  </si>
  <si>
    <t>gm. Gogolin</t>
  </si>
  <si>
    <t>160502</t>
  </si>
  <si>
    <t>gm. Krapkowice</t>
  </si>
  <si>
    <t>160503</t>
  </si>
  <si>
    <t>gm. Strzeleczki</t>
  </si>
  <si>
    <t>160504</t>
  </si>
  <si>
    <t>gm. Walce</t>
  </si>
  <si>
    <t>160505</t>
  </si>
  <si>
    <t>gm. Zdzieszowice</t>
  </si>
  <si>
    <t>160601</t>
  </si>
  <si>
    <t>gm. Domaszowice</t>
  </si>
  <si>
    <t>160602</t>
  </si>
  <si>
    <t>gm. Namysłów</t>
  </si>
  <si>
    <t>160603</t>
  </si>
  <si>
    <t>gm. Pokój</t>
  </si>
  <si>
    <t>160604</t>
  </si>
  <si>
    <t>gm. Świerczów</t>
  </si>
  <si>
    <t>160605</t>
  </si>
  <si>
    <t>160701</t>
  </si>
  <si>
    <t>gm. Głuchołazy</t>
  </si>
  <si>
    <t>160702</t>
  </si>
  <si>
    <t>gm. Kamiennik</t>
  </si>
  <si>
    <t>160703</t>
  </si>
  <si>
    <t>gm. Korfantów</t>
  </si>
  <si>
    <t>160704</t>
  </si>
  <si>
    <t>gm. Łambinowice</t>
  </si>
  <si>
    <t>160705</t>
  </si>
  <si>
    <t>gm. Nysa</t>
  </si>
  <si>
    <t>160706</t>
  </si>
  <si>
    <t>gm. Otmuchów</t>
  </si>
  <si>
    <t>160707</t>
  </si>
  <si>
    <t>gm. Paczków</t>
  </si>
  <si>
    <t>160708</t>
  </si>
  <si>
    <t>gm. Pakosławice</t>
  </si>
  <si>
    <t>160709</t>
  </si>
  <si>
    <t>gm. Skoroszyce</t>
  </si>
  <si>
    <t>160801</t>
  </si>
  <si>
    <t>gm. Dobrodzień</t>
  </si>
  <si>
    <t>160802</t>
  </si>
  <si>
    <t>gm. Gorzów Śląski</t>
  </si>
  <si>
    <t>160803</t>
  </si>
  <si>
    <t>160804</t>
  </si>
  <si>
    <t>gm. Praszka</t>
  </si>
  <si>
    <t>160805</t>
  </si>
  <si>
    <t>160806</t>
  </si>
  <si>
    <t>gm. Rudniki</t>
  </si>
  <si>
    <t>160807</t>
  </si>
  <si>
    <t>gm. Zębowice</t>
  </si>
  <si>
    <t>160901</t>
  </si>
  <si>
    <t>gm. Chrząstowice</t>
  </si>
  <si>
    <t>160902</t>
  </si>
  <si>
    <t>160903</t>
  </si>
  <si>
    <t>gm. Dobrzeń Wielki</t>
  </si>
  <si>
    <t>160904</t>
  </si>
  <si>
    <t>gm. Komprachcice</t>
  </si>
  <si>
    <t>160905</t>
  </si>
  <si>
    <t>gm. Łubniany</t>
  </si>
  <si>
    <t>160906</t>
  </si>
  <si>
    <t>gm. Murów</t>
  </si>
  <si>
    <t>160907</t>
  </si>
  <si>
    <t>gm. Niemodlin</t>
  </si>
  <si>
    <t>160908</t>
  </si>
  <si>
    <t>gm. Ozimek</t>
  </si>
  <si>
    <t>160909</t>
  </si>
  <si>
    <t>gm. Popielów</t>
  </si>
  <si>
    <t>160910</t>
  </si>
  <si>
    <t>gm. Prószków</t>
  </si>
  <si>
    <t>160911</t>
  </si>
  <si>
    <t>gm. Tarnów Opolski</t>
  </si>
  <si>
    <t>160912</t>
  </si>
  <si>
    <t>gm. Tułowice</t>
  </si>
  <si>
    <t>160913</t>
  </si>
  <si>
    <t>gm. Turawa</t>
  </si>
  <si>
    <t>161001</t>
  </si>
  <si>
    <t>161002</t>
  </si>
  <si>
    <t>gm. Głogówek</t>
  </si>
  <si>
    <t>161003</t>
  </si>
  <si>
    <t>161004</t>
  </si>
  <si>
    <t>gm. Prudnik</t>
  </si>
  <si>
    <t>161101</t>
  </si>
  <si>
    <t>gm. Izbicko</t>
  </si>
  <si>
    <t>161102</t>
  </si>
  <si>
    <t>gm. Jemielnica</t>
  </si>
  <si>
    <t>161103</t>
  </si>
  <si>
    <t>gm. Kolonowskie</t>
  </si>
  <si>
    <t>161104</t>
  </si>
  <si>
    <t>gm. Leśnica</t>
  </si>
  <si>
    <t>161105</t>
  </si>
  <si>
    <t>gm. Strzelce Opolskie</t>
  </si>
  <si>
    <t>161106</t>
  </si>
  <si>
    <t>161107</t>
  </si>
  <si>
    <t>gm. Zawadzkie</t>
  </si>
  <si>
    <t>166101</t>
  </si>
  <si>
    <t>m. Opole</t>
  </si>
  <si>
    <t>180103</t>
  </si>
  <si>
    <t>gm. Czarna</t>
  </si>
  <si>
    <t>180105</t>
  </si>
  <si>
    <t>gm. Lutowiska</t>
  </si>
  <si>
    <t>180108</t>
  </si>
  <si>
    <t>gm. Ustrzyki Dolne</t>
  </si>
  <si>
    <t>180201</t>
  </si>
  <si>
    <t>gm. Brzozów</t>
  </si>
  <si>
    <t>180202</t>
  </si>
  <si>
    <t>gm. Domaradz</t>
  </si>
  <si>
    <t>180203</t>
  </si>
  <si>
    <t>gm. Dydnia</t>
  </si>
  <si>
    <t>180204</t>
  </si>
  <si>
    <t>gm. Haczów</t>
  </si>
  <si>
    <t>180205</t>
  </si>
  <si>
    <t>gm. Jasienica Rosielna</t>
  </si>
  <si>
    <t>180206</t>
  </si>
  <si>
    <t>gm. Nozdrzec</t>
  </si>
  <si>
    <t>180301</t>
  </si>
  <si>
    <t>m. Dębica</t>
  </si>
  <si>
    <t>180302</t>
  </si>
  <si>
    <t>gm. Brzostek</t>
  </si>
  <si>
    <t>180303</t>
  </si>
  <si>
    <t>180304</t>
  </si>
  <si>
    <t>gm. Dębica</t>
  </si>
  <si>
    <t>180305</t>
  </si>
  <si>
    <t>gm. Jodłowa</t>
  </si>
  <si>
    <t>180306</t>
  </si>
  <si>
    <t>gm. Pilzno</t>
  </si>
  <si>
    <t>180307</t>
  </si>
  <si>
    <t>gm. Żyraków</t>
  </si>
  <si>
    <t>180401</t>
  </si>
  <si>
    <t>m. Jarosław</t>
  </si>
  <si>
    <t>180402</t>
  </si>
  <si>
    <t>m. Radymno</t>
  </si>
  <si>
    <t>180403</t>
  </si>
  <si>
    <t>gm. Chłopice</t>
  </si>
  <si>
    <t>180404</t>
  </si>
  <si>
    <t>gm. Jarosław</t>
  </si>
  <si>
    <t>180405</t>
  </si>
  <si>
    <t>gm. Laszki</t>
  </si>
  <si>
    <t>180406</t>
  </si>
  <si>
    <t>gm. Pawłosiów</t>
  </si>
  <si>
    <t>180407</t>
  </si>
  <si>
    <t>gm. Pruchnik</t>
  </si>
  <si>
    <t>180408</t>
  </si>
  <si>
    <t>gm. Radymno</t>
  </si>
  <si>
    <t>180409</t>
  </si>
  <si>
    <t>gm. Rokietnica</t>
  </si>
  <si>
    <t>180410</t>
  </si>
  <si>
    <t>gm. Roźwienica</t>
  </si>
  <si>
    <t>180411</t>
  </si>
  <si>
    <t>gm. Wiązownica</t>
  </si>
  <si>
    <t>180501</t>
  </si>
  <si>
    <t>m. Jasło</t>
  </si>
  <si>
    <t>180502</t>
  </si>
  <si>
    <t>gm. Brzyska</t>
  </si>
  <si>
    <t>180503</t>
  </si>
  <si>
    <t>gm. Dębowiec</t>
  </si>
  <si>
    <t>180504</t>
  </si>
  <si>
    <t>gm. Jasło</t>
  </si>
  <si>
    <t>180505</t>
  </si>
  <si>
    <t>gm. Kołaczyce</t>
  </si>
  <si>
    <t>180506</t>
  </si>
  <si>
    <t>gm. Krempna</t>
  </si>
  <si>
    <t>180507</t>
  </si>
  <si>
    <t>gm. Nowy Żmigród</t>
  </si>
  <si>
    <t>180508</t>
  </si>
  <si>
    <t>gm. Osiek Jasielski</t>
  </si>
  <si>
    <t>180509</t>
  </si>
  <si>
    <t>gm. Skołyszyn</t>
  </si>
  <si>
    <t>180511</t>
  </si>
  <si>
    <t>gm. Tarnowiec</t>
  </si>
  <si>
    <t>180601</t>
  </si>
  <si>
    <t>gm. Cmolas</t>
  </si>
  <si>
    <t>180602</t>
  </si>
  <si>
    <t>gm. Kolbuszowa</t>
  </si>
  <si>
    <t>180603</t>
  </si>
  <si>
    <t>gm. Majdan Królewski</t>
  </si>
  <si>
    <t>180604</t>
  </si>
  <si>
    <t>gm. Niwiska</t>
  </si>
  <si>
    <t>180605</t>
  </si>
  <si>
    <t>gm. Raniżów</t>
  </si>
  <si>
    <t>180606</t>
  </si>
  <si>
    <t>gm. Dzikowiec</t>
  </si>
  <si>
    <t>180701</t>
  </si>
  <si>
    <t>gm. Chorkówka</t>
  </si>
  <si>
    <t>180702</t>
  </si>
  <si>
    <t>gm. Dukla</t>
  </si>
  <si>
    <t>180703</t>
  </si>
  <si>
    <t>gm. Iwonicz-Zdrój</t>
  </si>
  <si>
    <t>180704</t>
  </si>
  <si>
    <t>gm. Jedlicze</t>
  </si>
  <si>
    <t>180705</t>
  </si>
  <si>
    <t>gm. Korczyna</t>
  </si>
  <si>
    <t>180706</t>
  </si>
  <si>
    <t>gm. Krościenko Wyżne</t>
  </si>
  <si>
    <t>180707</t>
  </si>
  <si>
    <t>gm. Miejsce Piastowe</t>
  </si>
  <si>
    <t>180708</t>
  </si>
  <si>
    <t>gm. Rymanów</t>
  </si>
  <si>
    <t>180709</t>
  </si>
  <si>
    <t>gm. Wojaszówka</t>
  </si>
  <si>
    <t>180801</t>
  </si>
  <si>
    <t>m. Leżajsk</t>
  </si>
  <si>
    <t>180802</t>
  </si>
  <si>
    <t>gm. Grodzisko Dolne</t>
  </si>
  <si>
    <t>180803</t>
  </si>
  <si>
    <t>gm. Kuryłówka</t>
  </si>
  <si>
    <t>180804</t>
  </si>
  <si>
    <t>gm. Leżajsk</t>
  </si>
  <si>
    <t>180805</t>
  </si>
  <si>
    <t>gm. Nowa Sarzyna</t>
  </si>
  <si>
    <t>180901</t>
  </si>
  <si>
    <t>m. Lubaczów</t>
  </si>
  <si>
    <t>180902</t>
  </si>
  <si>
    <t>gm. Cieszanów</t>
  </si>
  <si>
    <t>180903</t>
  </si>
  <si>
    <t>gm. Horyniec-Zdrój</t>
  </si>
  <si>
    <t>180904</t>
  </si>
  <si>
    <t>gm. Lubaczów</t>
  </si>
  <si>
    <t>180905</t>
  </si>
  <si>
    <t>gm. Narol</t>
  </si>
  <si>
    <t>180906</t>
  </si>
  <si>
    <t>gm. Oleszyce</t>
  </si>
  <si>
    <t>180907</t>
  </si>
  <si>
    <t>gm. Stary Dzików</t>
  </si>
  <si>
    <t>180908</t>
  </si>
  <si>
    <t>gm. Wielkie Oczy</t>
  </si>
  <si>
    <t>181001</t>
  </si>
  <si>
    <t>m. Łańcut</t>
  </si>
  <si>
    <t>181002</t>
  </si>
  <si>
    <t>181003</t>
  </si>
  <si>
    <t>181004</t>
  </si>
  <si>
    <t>gm. Łańcut</t>
  </si>
  <si>
    <t>181005</t>
  </si>
  <si>
    <t>gm. Markowa</t>
  </si>
  <si>
    <t>181006</t>
  </si>
  <si>
    <t>gm. Rakszawa</t>
  </si>
  <si>
    <t>181007</t>
  </si>
  <si>
    <t>gm. Żołynia</t>
  </si>
  <si>
    <t>181101</t>
  </si>
  <si>
    <t>m. Mielec</t>
  </si>
  <si>
    <t>181102</t>
  </si>
  <si>
    <t>gm. Borowa</t>
  </si>
  <si>
    <t>181103</t>
  </si>
  <si>
    <t>gm. Czermin</t>
  </si>
  <si>
    <t>181104</t>
  </si>
  <si>
    <t>gm. Gawłuszowice</t>
  </si>
  <si>
    <t>181105</t>
  </si>
  <si>
    <t>gm. Mielec</t>
  </si>
  <si>
    <t>181106</t>
  </si>
  <si>
    <t>gm. Padew Narodowa</t>
  </si>
  <si>
    <t>181107</t>
  </si>
  <si>
    <t>gm. Przecław</t>
  </si>
  <si>
    <t>181108</t>
  </si>
  <si>
    <t>gm. Radomyśl Wielki</t>
  </si>
  <si>
    <t>181109</t>
  </si>
  <si>
    <t>gm. Tuszów Narodowy</t>
  </si>
  <si>
    <t>181110</t>
  </si>
  <si>
    <t>gm. Wadowice Górne</t>
  </si>
  <si>
    <t>181201</t>
  </si>
  <si>
    <t>gm. Harasiuki</t>
  </si>
  <si>
    <t>181202</t>
  </si>
  <si>
    <t>gm. Jarocin</t>
  </si>
  <si>
    <t>181203</t>
  </si>
  <si>
    <t>gm. Jeżowe</t>
  </si>
  <si>
    <t>181204</t>
  </si>
  <si>
    <t>gm. Krzeszów</t>
  </si>
  <si>
    <t>181205</t>
  </si>
  <si>
    <t>gm. Nisko</t>
  </si>
  <si>
    <t>181206</t>
  </si>
  <si>
    <t>gm. Rudnik nad Sanem</t>
  </si>
  <si>
    <t>181207</t>
  </si>
  <si>
    <t>gm. Ulanów</t>
  </si>
  <si>
    <t>181301</t>
  </si>
  <si>
    <t>gm. Bircza</t>
  </si>
  <si>
    <t>181302</t>
  </si>
  <si>
    <t>gm. Dubiecko</t>
  </si>
  <si>
    <t>181303</t>
  </si>
  <si>
    <t>gm. Fredropol</t>
  </si>
  <si>
    <t>181304</t>
  </si>
  <si>
    <t>gm. Krasiczyn</t>
  </si>
  <si>
    <t>181305</t>
  </si>
  <si>
    <t>gm. Krzywcza</t>
  </si>
  <si>
    <t>181306</t>
  </si>
  <si>
    <t>gm. Medyka</t>
  </si>
  <si>
    <t>181307</t>
  </si>
  <si>
    <t>gm. Orły</t>
  </si>
  <si>
    <t>181308</t>
  </si>
  <si>
    <t>gm. Przemyśl</t>
  </si>
  <si>
    <t>181309</t>
  </si>
  <si>
    <t>gm. Stubno</t>
  </si>
  <si>
    <t>181310</t>
  </si>
  <si>
    <t>gm. Żurawica</t>
  </si>
  <si>
    <t>181401</t>
  </si>
  <si>
    <t>m. Przeworsk</t>
  </si>
  <si>
    <t>181402</t>
  </si>
  <si>
    <t>gm. Adamówka</t>
  </si>
  <si>
    <t>181403</t>
  </si>
  <si>
    <t>gm. Gać</t>
  </si>
  <si>
    <t>181404</t>
  </si>
  <si>
    <t>gm. Jawornik Polski</t>
  </si>
  <si>
    <t>181405</t>
  </si>
  <si>
    <t>gm. Kańczuga</t>
  </si>
  <si>
    <t>181406</t>
  </si>
  <si>
    <t>gm. Przeworsk</t>
  </si>
  <si>
    <t>181407</t>
  </si>
  <si>
    <t>gm. Sieniawa</t>
  </si>
  <si>
    <t>181408</t>
  </si>
  <si>
    <t>gm. Tryńcza</t>
  </si>
  <si>
    <t>181409</t>
  </si>
  <si>
    <t>gm. Zarzecze</t>
  </si>
  <si>
    <t>181501</t>
  </si>
  <si>
    <t>gm. Iwierzyce</t>
  </si>
  <si>
    <t>181502</t>
  </si>
  <si>
    <t>gm. Ostrów</t>
  </si>
  <si>
    <t>181503</t>
  </si>
  <si>
    <t>gm. Ropczyce</t>
  </si>
  <si>
    <t>181504</t>
  </si>
  <si>
    <t>gm. Sędziszów Małopolski</t>
  </si>
  <si>
    <t>181505</t>
  </si>
  <si>
    <t>gm. Wielopole Skrzyńskie</t>
  </si>
  <si>
    <t>181601</t>
  </si>
  <si>
    <t>m. Dynów</t>
  </si>
  <si>
    <t>181602</t>
  </si>
  <si>
    <t>gm. Błażowa</t>
  </si>
  <si>
    <t>181603</t>
  </si>
  <si>
    <t>gm. Boguchwała</t>
  </si>
  <si>
    <t>181604</t>
  </si>
  <si>
    <t>gm. Chmielnik</t>
  </si>
  <si>
    <t>181605</t>
  </si>
  <si>
    <t>gm. Dynów</t>
  </si>
  <si>
    <t>181606</t>
  </si>
  <si>
    <t>gm. Głogów Małopolski</t>
  </si>
  <si>
    <t>181607</t>
  </si>
  <si>
    <t>gm. Hyżne</t>
  </si>
  <si>
    <t>181608</t>
  </si>
  <si>
    <t>181609</t>
  </si>
  <si>
    <t>181610</t>
  </si>
  <si>
    <t>gm. Lubenia</t>
  </si>
  <si>
    <t>181611</t>
  </si>
  <si>
    <t>gm. Sokołów Małopolski</t>
  </si>
  <si>
    <t>181612</t>
  </si>
  <si>
    <t>gm. Świlcza</t>
  </si>
  <si>
    <t>181613</t>
  </si>
  <si>
    <t>gm. Trzebownisko</t>
  </si>
  <si>
    <t>181614</t>
  </si>
  <si>
    <t>gm. Tyczyn</t>
  </si>
  <si>
    <t>181701</t>
  </si>
  <si>
    <t>m. Sanok</t>
  </si>
  <si>
    <t>181702</t>
  </si>
  <si>
    <t>gm. Besko</t>
  </si>
  <si>
    <t>181703</t>
  </si>
  <si>
    <t>gm. Bukowsko</t>
  </si>
  <si>
    <t>181704</t>
  </si>
  <si>
    <t>gm. Komańcza</t>
  </si>
  <si>
    <t>181705</t>
  </si>
  <si>
    <t>gm. Sanok</t>
  </si>
  <si>
    <t>181706</t>
  </si>
  <si>
    <t>gm. Tyrawa Wołoska</t>
  </si>
  <si>
    <t>181707</t>
  </si>
  <si>
    <t>gm. Zagórz</t>
  </si>
  <si>
    <t>181708</t>
  </si>
  <si>
    <t>gm. Zarszyn</t>
  </si>
  <si>
    <t>181801</t>
  </si>
  <si>
    <t>m. Stalowa Wola</t>
  </si>
  <si>
    <t>181802</t>
  </si>
  <si>
    <t>gm. Bojanów</t>
  </si>
  <si>
    <t>181803</t>
  </si>
  <si>
    <t>gm. Pysznica</t>
  </si>
  <si>
    <t>181804</t>
  </si>
  <si>
    <t>gm. Radomyśl nad Sanem</t>
  </si>
  <si>
    <t>181805</t>
  </si>
  <si>
    <t>gm. Zaklików</t>
  </si>
  <si>
    <t>181806</t>
  </si>
  <si>
    <t>gm. Zaleszany</t>
  </si>
  <si>
    <t>181901</t>
  </si>
  <si>
    <t>gm. Czudec</t>
  </si>
  <si>
    <t>181902</t>
  </si>
  <si>
    <t>gm. Frysztak</t>
  </si>
  <si>
    <t>181903</t>
  </si>
  <si>
    <t>gm. Niebylec</t>
  </si>
  <si>
    <t>181904</t>
  </si>
  <si>
    <t>gm. Strzyżów</t>
  </si>
  <si>
    <t>181905</t>
  </si>
  <si>
    <t>182001</t>
  </si>
  <si>
    <t>gm. Baranów Sandomierski</t>
  </si>
  <si>
    <t>182002</t>
  </si>
  <si>
    <t>gm. Gorzyce</t>
  </si>
  <si>
    <t>182003</t>
  </si>
  <si>
    <t>gm. Grębów</t>
  </si>
  <si>
    <t>182004</t>
  </si>
  <si>
    <t>gm. Nowa Dęba</t>
  </si>
  <si>
    <t>182101</t>
  </si>
  <si>
    <t>gm. Baligród</t>
  </si>
  <si>
    <t>182102</t>
  </si>
  <si>
    <t>gm. Cisna</t>
  </si>
  <si>
    <t>182103</t>
  </si>
  <si>
    <t>gm. Lesko</t>
  </si>
  <si>
    <t>182104</t>
  </si>
  <si>
    <t>gm. Olszanica</t>
  </si>
  <si>
    <t>182105</t>
  </si>
  <si>
    <t>gm. Solina</t>
  </si>
  <si>
    <t>186101</t>
  </si>
  <si>
    <t>m. Krosno</t>
  </si>
  <si>
    <t>186201</t>
  </si>
  <si>
    <t>m. Przemyśl</t>
  </si>
  <si>
    <t>186301</t>
  </si>
  <si>
    <t>m. Rzeszów</t>
  </si>
  <si>
    <t>186401</t>
  </si>
  <si>
    <t>m. Tarnobrzeg</t>
  </si>
  <si>
    <t>200101</t>
  </si>
  <si>
    <t>m. Augustów</t>
  </si>
  <si>
    <t>200102</t>
  </si>
  <si>
    <t>gm. Augustów</t>
  </si>
  <si>
    <t>200103</t>
  </si>
  <si>
    <t>gm. Bargłów Kościelny</t>
  </si>
  <si>
    <t>200104</t>
  </si>
  <si>
    <t>gm. Lipsk</t>
  </si>
  <si>
    <t>200105</t>
  </si>
  <si>
    <t>gm. Nowinka</t>
  </si>
  <si>
    <t>200106</t>
  </si>
  <si>
    <t>gm. Płaska</t>
  </si>
  <si>
    <t>200107</t>
  </si>
  <si>
    <t>gm. Sztabin</t>
  </si>
  <si>
    <t>200201</t>
  </si>
  <si>
    <t>gm. Choroszcz</t>
  </si>
  <si>
    <t>200202</t>
  </si>
  <si>
    <t>gm. Czarna Białostocka</t>
  </si>
  <si>
    <t>200203</t>
  </si>
  <si>
    <t>gm. Dobrzyniewo Duże</t>
  </si>
  <si>
    <t>200204</t>
  </si>
  <si>
    <t>gm. Gródek</t>
  </si>
  <si>
    <t>200205</t>
  </si>
  <si>
    <t>gm. Juchnowiec Kościelny</t>
  </si>
  <si>
    <t>200206</t>
  </si>
  <si>
    <t>gm. Łapy</t>
  </si>
  <si>
    <t>200207</t>
  </si>
  <si>
    <t>gm. Michałowo</t>
  </si>
  <si>
    <t>200208</t>
  </si>
  <si>
    <t>200209</t>
  </si>
  <si>
    <t>gm. Supraśl</t>
  </si>
  <si>
    <t>200210</t>
  </si>
  <si>
    <t>gm. Suraż</t>
  </si>
  <si>
    <t>200211</t>
  </si>
  <si>
    <t>gm. Turośń Kościelna</t>
  </si>
  <si>
    <t>200212</t>
  </si>
  <si>
    <t>gm. Tykocin</t>
  </si>
  <si>
    <t>200213</t>
  </si>
  <si>
    <t>gm. Wasilków</t>
  </si>
  <si>
    <t>200214</t>
  </si>
  <si>
    <t>gm. Zabłudów</t>
  </si>
  <si>
    <t>200215</t>
  </si>
  <si>
    <t>gm. Zawady</t>
  </si>
  <si>
    <t>200301</t>
  </si>
  <si>
    <t>m. Bielsk Podlaski</t>
  </si>
  <si>
    <t>200302</t>
  </si>
  <si>
    <t>m. Brańsk</t>
  </si>
  <si>
    <t>200303</t>
  </si>
  <si>
    <t>gm. Bielsk Podlaski</t>
  </si>
  <si>
    <t>200304</t>
  </si>
  <si>
    <t>gm. Boćki</t>
  </si>
  <si>
    <t>200305</t>
  </si>
  <si>
    <t>gm. Brańsk</t>
  </si>
  <si>
    <t>200306</t>
  </si>
  <si>
    <t>gm. Orla</t>
  </si>
  <si>
    <t>200307</t>
  </si>
  <si>
    <t>gm. Rudka</t>
  </si>
  <si>
    <t>200308</t>
  </si>
  <si>
    <t>gm. Wyszki</t>
  </si>
  <si>
    <t>200401</t>
  </si>
  <si>
    <t>m. Grajewo</t>
  </si>
  <si>
    <t>200402</t>
  </si>
  <si>
    <t>gm. Grajewo</t>
  </si>
  <si>
    <t>200403</t>
  </si>
  <si>
    <t>gm. Radziłów</t>
  </si>
  <si>
    <t>200404</t>
  </si>
  <si>
    <t>gm. Rajgród</t>
  </si>
  <si>
    <t>200405</t>
  </si>
  <si>
    <t>gm. Szczuczyn</t>
  </si>
  <si>
    <t>200406</t>
  </si>
  <si>
    <t>200501</t>
  </si>
  <si>
    <t>m. Hajnówka</t>
  </si>
  <si>
    <t>200502</t>
  </si>
  <si>
    <t>gm. Białowieża</t>
  </si>
  <si>
    <t>200503</t>
  </si>
  <si>
    <t>gm. Czeremcha</t>
  </si>
  <si>
    <t>200504</t>
  </si>
  <si>
    <t>gm. Czyże</t>
  </si>
  <si>
    <t>200505</t>
  </si>
  <si>
    <t>gm. Dubicze Cerkiewne</t>
  </si>
  <si>
    <t>200506</t>
  </si>
  <si>
    <t>gm. Hajnówka</t>
  </si>
  <si>
    <t>200507</t>
  </si>
  <si>
    <t>gm. Kleszczele</t>
  </si>
  <si>
    <t>200508</t>
  </si>
  <si>
    <t>gm. Narew</t>
  </si>
  <si>
    <t>200509</t>
  </si>
  <si>
    <t>gm. Narewka</t>
  </si>
  <si>
    <t>200601</t>
  </si>
  <si>
    <t>m. Kolno</t>
  </si>
  <si>
    <t>200602</t>
  </si>
  <si>
    <t>gm. Grabowo</t>
  </si>
  <si>
    <t>200603</t>
  </si>
  <si>
    <t>gm. Kolno</t>
  </si>
  <si>
    <t>200604</t>
  </si>
  <si>
    <t>gm. Mały Płock</t>
  </si>
  <si>
    <t>200605</t>
  </si>
  <si>
    <t>gm. Stawiski</t>
  </si>
  <si>
    <t>200606</t>
  </si>
  <si>
    <t>gm. Turośl</t>
  </si>
  <si>
    <t>200701</t>
  </si>
  <si>
    <t>gm. Jedwabne</t>
  </si>
  <si>
    <t>200702</t>
  </si>
  <si>
    <t>gm. Łomża</t>
  </si>
  <si>
    <t>200703</t>
  </si>
  <si>
    <t>gm. Miastkowo</t>
  </si>
  <si>
    <t>200704</t>
  </si>
  <si>
    <t>gm. Nowogród</t>
  </si>
  <si>
    <t>200705</t>
  </si>
  <si>
    <t>gm. Piątnica</t>
  </si>
  <si>
    <t>200706</t>
  </si>
  <si>
    <t>gm. Przytuły</t>
  </si>
  <si>
    <t>200707</t>
  </si>
  <si>
    <t>gm. Śniadowo</t>
  </si>
  <si>
    <t>200708</t>
  </si>
  <si>
    <t>gm. Wizna</t>
  </si>
  <si>
    <t>200709</t>
  </si>
  <si>
    <t>gm. Zbójna</t>
  </si>
  <si>
    <t>200801</t>
  </si>
  <si>
    <t>gm. Goniądz</t>
  </si>
  <si>
    <t>200802</t>
  </si>
  <si>
    <t>gm. Jasionówka</t>
  </si>
  <si>
    <t>200803</t>
  </si>
  <si>
    <t>gm. Jaświły</t>
  </si>
  <si>
    <t>200804</t>
  </si>
  <si>
    <t>gm. Knyszyn</t>
  </si>
  <si>
    <t>200805</t>
  </si>
  <si>
    <t>gm. Krypno</t>
  </si>
  <si>
    <t>200806</t>
  </si>
  <si>
    <t>gm. Mońki</t>
  </si>
  <si>
    <t>200807</t>
  </si>
  <si>
    <t>gm. Trzcianne</t>
  </si>
  <si>
    <t>200901</t>
  </si>
  <si>
    <t>m. Sejny</t>
  </si>
  <si>
    <t>200902</t>
  </si>
  <si>
    <t>gm. Giby</t>
  </si>
  <si>
    <t>200903</t>
  </si>
  <si>
    <t>gm. Krasnopol</t>
  </si>
  <si>
    <t>200904</t>
  </si>
  <si>
    <t>gm. Puńsk</t>
  </si>
  <si>
    <t>200905</t>
  </si>
  <si>
    <t>gm. Sejny</t>
  </si>
  <si>
    <t>201001</t>
  </si>
  <si>
    <t>m. Siemiatycze</t>
  </si>
  <si>
    <t>201002</t>
  </si>
  <si>
    <t>gm. Drohiczyn</t>
  </si>
  <si>
    <t>201003</t>
  </si>
  <si>
    <t>gm. Dziadkowice</t>
  </si>
  <si>
    <t>201004</t>
  </si>
  <si>
    <t>gm. Grodzisk</t>
  </si>
  <si>
    <t>201005</t>
  </si>
  <si>
    <t>gm. Mielnik</t>
  </si>
  <si>
    <t>201006</t>
  </si>
  <si>
    <t>gm. Milejczyce</t>
  </si>
  <si>
    <t>201007</t>
  </si>
  <si>
    <t>gm. Nurzec-Stacja</t>
  </si>
  <si>
    <t>201008</t>
  </si>
  <si>
    <t>gm. Perlejewo</t>
  </si>
  <si>
    <t>201009</t>
  </si>
  <si>
    <t>gm. Siemiatycze</t>
  </si>
  <si>
    <t>201101</t>
  </si>
  <si>
    <t>gm. Dąbrowa Białostocka</t>
  </si>
  <si>
    <t>201102</t>
  </si>
  <si>
    <t>gm. Janów</t>
  </si>
  <si>
    <t>201103</t>
  </si>
  <si>
    <t>gm. Korycin</t>
  </si>
  <si>
    <t>201104</t>
  </si>
  <si>
    <t>gm. Krynki</t>
  </si>
  <si>
    <t>201105</t>
  </si>
  <si>
    <t>gm. Kuźnica</t>
  </si>
  <si>
    <t>201106</t>
  </si>
  <si>
    <t>gm. Nowy Dwór</t>
  </si>
  <si>
    <t>201107</t>
  </si>
  <si>
    <t>gm. Sidra</t>
  </si>
  <si>
    <t>201108</t>
  </si>
  <si>
    <t>gm. Sokółka</t>
  </si>
  <si>
    <t>201109</t>
  </si>
  <si>
    <t>gm. Suchowola</t>
  </si>
  <si>
    <t>201110</t>
  </si>
  <si>
    <t>gm. Szudziałowo</t>
  </si>
  <si>
    <t>201201</t>
  </si>
  <si>
    <t>gm. Bakałarzewo</t>
  </si>
  <si>
    <t>201202</t>
  </si>
  <si>
    <t>gm. Filipów</t>
  </si>
  <si>
    <t>201203</t>
  </si>
  <si>
    <t>gm. Jeleniewo</t>
  </si>
  <si>
    <t>201204</t>
  </si>
  <si>
    <t>gm. Przerośl</t>
  </si>
  <si>
    <t>201205</t>
  </si>
  <si>
    <t>gm. Raczki</t>
  </si>
  <si>
    <t>201206</t>
  </si>
  <si>
    <t>gm. Rutka-Tartak</t>
  </si>
  <si>
    <t>201207</t>
  </si>
  <si>
    <t>gm. Suwałki</t>
  </si>
  <si>
    <t>201208</t>
  </si>
  <si>
    <t>gm. Szypliszki</t>
  </si>
  <si>
    <t>201209</t>
  </si>
  <si>
    <t>gm. Wiżajny</t>
  </si>
  <si>
    <t>201301</t>
  </si>
  <si>
    <t>m. Wysokie Mazowieckie</t>
  </si>
  <si>
    <t>201302</t>
  </si>
  <si>
    <t>gm. Ciechanowiec</t>
  </si>
  <si>
    <t>201303</t>
  </si>
  <si>
    <t>gm. Czyżew-Osada</t>
  </si>
  <si>
    <t>201304</t>
  </si>
  <si>
    <t>gm. Klukowo</t>
  </si>
  <si>
    <t>201305</t>
  </si>
  <si>
    <t>gm. Kobylin-Borzymy</t>
  </si>
  <si>
    <t>201306</t>
  </si>
  <si>
    <t>gm. Kulesze Kościelne</t>
  </si>
  <si>
    <t>201307</t>
  </si>
  <si>
    <t>gm. Nowe Piekuty</t>
  </si>
  <si>
    <t>201308</t>
  </si>
  <si>
    <t>gm. Sokoły</t>
  </si>
  <si>
    <t>201309</t>
  </si>
  <si>
    <t>gm. Szepietowo</t>
  </si>
  <si>
    <t>201310</t>
  </si>
  <si>
    <t>gm. Wysokie Mazowieckie</t>
  </si>
  <si>
    <t>201401</t>
  </si>
  <si>
    <t>m. Zambrów</t>
  </si>
  <si>
    <t>201402</t>
  </si>
  <si>
    <t>gm. Kołaki Kościelne</t>
  </si>
  <si>
    <t>201403</t>
  </si>
  <si>
    <t>gm. Rutki</t>
  </si>
  <si>
    <t>201404</t>
  </si>
  <si>
    <t>gm. Szumowo</t>
  </si>
  <si>
    <t>201405</t>
  </si>
  <si>
    <t>gm. Zambrów</t>
  </si>
  <si>
    <t>206101</t>
  </si>
  <si>
    <t>m. Białystok</t>
  </si>
  <si>
    <t>206201</t>
  </si>
  <si>
    <t>m. Łomża</t>
  </si>
  <si>
    <t>206301</t>
  </si>
  <si>
    <t>m. Suwałki</t>
  </si>
  <si>
    <t>220101</t>
  </si>
  <si>
    <t>gm. Borzytuchom</t>
  </si>
  <si>
    <t>220102</t>
  </si>
  <si>
    <t>gm. Bytów</t>
  </si>
  <si>
    <t>220103</t>
  </si>
  <si>
    <t>gm. Czarna Dąbrówka</t>
  </si>
  <si>
    <t>220104</t>
  </si>
  <si>
    <t>gm. Kołczygłowy</t>
  </si>
  <si>
    <t>220105</t>
  </si>
  <si>
    <t>gm. Lipnica</t>
  </si>
  <si>
    <t>220106</t>
  </si>
  <si>
    <t>gm. Miastko</t>
  </si>
  <si>
    <t>220107</t>
  </si>
  <si>
    <t>gm. Parchowo</t>
  </si>
  <si>
    <t>220108</t>
  </si>
  <si>
    <t>gm. Studzienice</t>
  </si>
  <si>
    <t>220109</t>
  </si>
  <si>
    <t>gm. Trzebielino</t>
  </si>
  <si>
    <t>220110</t>
  </si>
  <si>
    <t>gm. Tuchomie</t>
  </si>
  <si>
    <t>220201</t>
  </si>
  <si>
    <t>m. Chojnice</t>
  </si>
  <si>
    <t>220202</t>
  </si>
  <si>
    <t>gm. Brusy</t>
  </si>
  <si>
    <t>220203</t>
  </si>
  <si>
    <t>gm. Chojnice</t>
  </si>
  <si>
    <t>220204</t>
  </si>
  <si>
    <t>gm. Czersk</t>
  </si>
  <si>
    <t>220205</t>
  </si>
  <si>
    <t>gm. Konarzyny</t>
  </si>
  <si>
    <t>220301</t>
  </si>
  <si>
    <t>m. Człuchów</t>
  </si>
  <si>
    <t>220302</t>
  </si>
  <si>
    <t>gm. Czarne</t>
  </si>
  <si>
    <t>220303</t>
  </si>
  <si>
    <t>gm. Człuchów</t>
  </si>
  <si>
    <t>220304</t>
  </si>
  <si>
    <t>gm. Debrzno</t>
  </si>
  <si>
    <t>220305</t>
  </si>
  <si>
    <t>gm. Koczała</t>
  </si>
  <si>
    <t>220306</t>
  </si>
  <si>
    <t>gm. Przechlewo</t>
  </si>
  <si>
    <t>220307</t>
  </si>
  <si>
    <t>gm. Rzeczenica</t>
  </si>
  <si>
    <t>220401</t>
  </si>
  <si>
    <t>m. Pruszcz Gdański</t>
  </si>
  <si>
    <t>220402</t>
  </si>
  <si>
    <t>gm. Cedry Wielkie</t>
  </si>
  <si>
    <t>220403</t>
  </si>
  <si>
    <t>gm. Kolbudy</t>
  </si>
  <si>
    <t>220404</t>
  </si>
  <si>
    <t>gm. Pruszcz Gdański</t>
  </si>
  <si>
    <t>220405</t>
  </si>
  <si>
    <t>gm. Przywidz</t>
  </si>
  <si>
    <t>220406</t>
  </si>
  <si>
    <t>gm. Pszczółki</t>
  </si>
  <si>
    <t>220407</t>
  </si>
  <si>
    <t>gm. Suchy Dąb</t>
  </si>
  <si>
    <t>220408</t>
  </si>
  <si>
    <t>gm. Trąbki Wielkie</t>
  </si>
  <si>
    <t>220501</t>
  </si>
  <si>
    <t>gm. Chmielno</t>
  </si>
  <si>
    <t>220502</t>
  </si>
  <si>
    <t>gm. Kartuzy</t>
  </si>
  <si>
    <t>220503</t>
  </si>
  <si>
    <t>gm. Przodkowo</t>
  </si>
  <si>
    <t>220504</t>
  </si>
  <si>
    <t>gm. Sierakowice</t>
  </si>
  <si>
    <t>220505</t>
  </si>
  <si>
    <t>gm. Somonino</t>
  </si>
  <si>
    <t>220506</t>
  </si>
  <si>
    <t>220507</t>
  </si>
  <si>
    <t>gm. Sulęczyno</t>
  </si>
  <si>
    <t>220508</t>
  </si>
  <si>
    <t>gm. Żukowo</t>
  </si>
  <si>
    <t>220601</t>
  </si>
  <si>
    <t>m. Kościerzyna</t>
  </si>
  <si>
    <t>220602</t>
  </si>
  <si>
    <t>gm. Dziemiany</t>
  </si>
  <si>
    <t>220603</t>
  </si>
  <si>
    <t>gm. Karsin</t>
  </si>
  <si>
    <t>220604</t>
  </si>
  <si>
    <t>gm. Kościerzyna</t>
  </si>
  <si>
    <t>220605</t>
  </si>
  <si>
    <t>gm. Liniewo</t>
  </si>
  <si>
    <t>220606</t>
  </si>
  <si>
    <t>gm. Lipusz</t>
  </si>
  <si>
    <t>220607</t>
  </si>
  <si>
    <t>gm. Nowa Karczma</t>
  </si>
  <si>
    <t>220608</t>
  </si>
  <si>
    <t>gm. Stara Kiszewa</t>
  </si>
  <si>
    <t>220701</t>
  </si>
  <si>
    <t>m. Kwidzyn</t>
  </si>
  <si>
    <t>220702</t>
  </si>
  <si>
    <t>gm. Gardeja</t>
  </si>
  <si>
    <t>220703</t>
  </si>
  <si>
    <t>gm. Kwidzyn</t>
  </si>
  <si>
    <t>220704</t>
  </si>
  <si>
    <t>gm. Prabuty</t>
  </si>
  <si>
    <t>220705</t>
  </si>
  <si>
    <t>gm. Ryjewo</t>
  </si>
  <si>
    <t>220706</t>
  </si>
  <si>
    <t>gm. Sadlinki</t>
  </si>
  <si>
    <t>220801</t>
  </si>
  <si>
    <t>m. Lębork</t>
  </si>
  <si>
    <t>220802</t>
  </si>
  <si>
    <t>m. Łeba</t>
  </si>
  <si>
    <t>220803</t>
  </si>
  <si>
    <t>gm. Cewice</t>
  </si>
  <si>
    <t>220804</t>
  </si>
  <si>
    <t>gm. Nowa Wieś Lęborska</t>
  </si>
  <si>
    <t>220805</t>
  </si>
  <si>
    <t>gm. Wicko</t>
  </si>
  <si>
    <t>220901</t>
  </si>
  <si>
    <t>m. Malbork</t>
  </si>
  <si>
    <t>220903</t>
  </si>
  <si>
    <t>gm. Lichnowy</t>
  </si>
  <si>
    <t>220904</t>
  </si>
  <si>
    <t>gm. Malbork</t>
  </si>
  <si>
    <t>220906</t>
  </si>
  <si>
    <t>gm. Miłoradz</t>
  </si>
  <si>
    <t>220907</t>
  </si>
  <si>
    <t>gm. Nowy Staw</t>
  </si>
  <si>
    <t>220908</t>
  </si>
  <si>
    <t>gm. Stare Pole</t>
  </si>
  <si>
    <t>221001</t>
  </si>
  <si>
    <t>m. Krynica Morska</t>
  </si>
  <si>
    <t>221002</t>
  </si>
  <si>
    <t>gm. Nowy Dwór Gdański</t>
  </si>
  <si>
    <t>221003</t>
  </si>
  <si>
    <t>gm. Ostaszewo</t>
  </si>
  <si>
    <t>221004</t>
  </si>
  <si>
    <t>gm. Stegna</t>
  </si>
  <si>
    <t>221005</t>
  </si>
  <si>
    <t>gm. Sztutowo</t>
  </si>
  <si>
    <t>221101</t>
  </si>
  <si>
    <t>m. Hel</t>
  </si>
  <si>
    <t>221102</t>
  </si>
  <si>
    <t>m. Jastarnia</t>
  </si>
  <si>
    <t>221103</t>
  </si>
  <si>
    <t>m. Puck</t>
  </si>
  <si>
    <t>221104</t>
  </si>
  <si>
    <t>m. Władysławowo</t>
  </si>
  <si>
    <t>221105</t>
  </si>
  <si>
    <t>gm. Kosakowo</t>
  </si>
  <si>
    <t>221106</t>
  </si>
  <si>
    <t>gm. Krokowa</t>
  </si>
  <si>
    <t>221107</t>
  </si>
  <si>
    <t>gm. Puck</t>
  </si>
  <si>
    <t>221201</t>
  </si>
  <si>
    <t>m. Ustka</t>
  </si>
  <si>
    <t>221202</t>
  </si>
  <si>
    <t>gm. Damnica</t>
  </si>
  <si>
    <t>221203</t>
  </si>
  <si>
    <t>gm. Dębnica Kaszubska</t>
  </si>
  <si>
    <t>221204</t>
  </si>
  <si>
    <t>gm. Główczyce</t>
  </si>
  <si>
    <t>221205</t>
  </si>
  <si>
    <t>gm. Kępice</t>
  </si>
  <si>
    <t>221206</t>
  </si>
  <si>
    <t>gm. Kobylnica</t>
  </si>
  <si>
    <t>221207</t>
  </si>
  <si>
    <t>gm. Potęgowo</t>
  </si>
  <si>
    <t>221208</t>
  </si>
  <si>
    <t>gm. Słupsk</t>
  </si>
  <si>
    <t>221209</t>
  </si>
  <si>
    <t>gm. Smołdzino</t>
  </si>
  <si>
    <t>221210</t>
  </si>
  <si>
    <t>gm. Ustka</t>
  </si>
  <si>
    <t>221301</t>
  </si>
  <si>
    <t>m. Czarna Woda</t>
  </si>
  <si>
    <t>221302</t>
  </si>
  <si>
    <t>m. Skórcz</t>
  </si>
  <si>
    <t>221303</t>
  </si>
  <si>
    <t>m. Starogard Gdański</t>
  </si>
  <si>
    <t>221304</t>
  </si>
  <si>
    <t>gm. Bobowo</t>
  </si>
  <si>
    <t>221305</t>
  </si>
  <si>
    <t>gm. Kaliska</t>
  </si>
  <si>
    <t>221306</t>
  </si>
  <si>
    <t>gm. Lubichowo</t>
  </si>
  <si>
    <t>221307</t>
  </si>
  <si>
    <t>gm. Osieczna</t>
  </si>
  <si>
    <t>221308</t>
  </si>
  <si>
    <t>221309</t>
  </si>
  <si>
    <t>gm. Skarszewy</t>
  </si>
  <si>
    <t>221310</t>
  </si>
  <si>
    <t>gm. Skórcz</t>
  </si>
  <si>
    <t>221311</t>
  </si>
  <si>
    <t>gm. Smętowo Graniczne</t>
  </si>
  <si>
    <t>221312</t>
  </si>
  <si>
    <t>gm. Starogard Gdański</t>
  </si>
  <si>
    <t>221313</t>
  </si>
  <si>
    <t>gm. Zblewo</t>
  </si>
  <si>
    <t>221401</t>
  </si>
  <si>
    <t>m. Tczew</t>
  </si>
  <si>
    <t>221402</t>
  </si>
  <si>
    <t>gm. Gniew</t>
  </si>
  <si>
    <t>221403</t>
  </si>
  <si>
    <t>gm. Morzeszczyn</t>
  </si>
  <si>
    <t>221404</t>
  </si>
  <si>
    <t>gm. Pelplin</t>
  </si>
  <si>
    <t>221405</t>
  </si>
  <si>
    <t>gm. Subkowy</t>
  </si>
  <si>
    <t>221406</t>
  </si>
  <si>
    <t>gm. Tczew</t>
  </si>
  <si>
    <t>221501</t>
  </si>
  <si>
    <t>m. Reda</t>
  </si>
  <si>
    <t>221502</t>
  </si>
  <si>
    <t>m. Rumia</t>
  </si>
  <si>
    <t>221503</t>
  </si>
  <si>
    <t>m. Wejherowo</t>
  </si>
  <si>
    <t>221504</t>
  </si>
  <si>
    <t>gm. Choczewo</t>
  </si>
  <si>
    <t>221505</t>
  </si>
  <si>
    <t>gm. Gniewino</t>
  </si>
  <si>
    <t>221506</t>
  </si>
  <si>
    <t>gm. Linia</t>
  </si>
  <si>
    <t>221507</t>
  </si>
  <si>
    <t>gm. Luzino</t>
  </si>
  <si>
    <t>221508</t>
  </si>
  <si>
    <t>gm. Łęczyce</t>
  </si>
  <si>
    <t>221509</t>
  </si>
  <si>
    <t>gm. Szemud</t>
  </si>
  <si>
    <t>221510</t>
  </si>
  <si>
    <t>gm. Wejherowo</t>
  </si>
  <si>
    <t>221601</t>
  </si>
  <si>
    <t>gm. Dzierzgoń</t>
  </si>
  <si>
    <t>221602</t>
  </si>
  <si>
    <t>gm. Mikołajki Pomorskie</t>
  </si>
  <si>
    <t>221603</t>
  </si>
  <si>
    <t>gm. Stary Dzierzgoń</t>
  </si>
  <si>
    <t>221604</t>
  </si>
  <si>
    <t>gm. Stary Targ</t>
  </si>
  <si>
    <t>221605</t>
  </si>
  <si>
    <t>gm. Sztum</t>
  </si>
  <si>
    <t>226101</t>
  </si>
  <si>
    <t>m. Gdańsk</t>
  </si>
  <si>
    <t>226201</t>
  </si>
  <si>
    <t>m. Gdynia</t>
  </si>
  <si>
    <t>226301</t>
  </si>
  <si>
    <t>m. Słupsk</t>
  </si>
  <si>
    <t>226401</t>
  </si>
  <si>
    <t>m. Sopot</t>
  </si>
  <si>
    <t>229901</t>
  </si>
  <si>
    <t>Statki</t>
  </si>
  <si>
    <t>240101</t>
  </si>
  <si>
    <t>m. Będzin</t>
  </si>
  <si>
    <t>240102</t>
  </si>
  <si>
    <t>m. Czeladź</t>
  </si>
  <si>
    <t>240103</t>
  </si>
  <si>
    <t>m. Wojkowice</t>
  </si>
  <si>
    <t>240104</t>
  </si>
  <si>
    <t>240105</t>
  </si>
  <si>
    <t>gm. Mierzęcice</t>
  </si>
  <si>
    <t>240106</t>
  </si>
  <si>
    <t>gm. Psary</t>
  </si>
  <si>
    <t>240107</t>
  </si>
  <si>
    <t>gm. Siewierz</t>
  </si>
  <si>
    <t>240108</t>
  </si>
  <si>
    <t>m. Sławków</t>
  </si>
  <si>
    <t>240201</t>
  </si>
  <si>
    <t>m. Szczyrk</t>
  </si>
  <si>
    <t>240202</t>
  </si>
  <si>
    <t>gm. Bestwina</t>
  </si>
  <si>
    <t>240203</t>
  </si>
  <si>
    <t>gm. Buczkowice</t>
  </si>
  <si>
    <t>240204</t>
  </si>
  <si>
    <t>gm. Czechowice-Dziedzice</t>
  </si>
  <si>
    <t>240205</t>
  </si>
  <si>
    <t>gm. Jasienica</t>
  </si>
  <si>
    <t>240206</t>
  </si>
  <si>
    <t>gm. Jaworze</t>
  </si>
  <si>
    <t>240207</t>
  </si>
  <si>
    <t>gm. Kozy</t>
  </si>
  <si>
    <t>240208</t>
  </si>
  <si>
    <t>gm. Porąbka</t>
  </si>
  <si>
    <t>240209</t>
  </si>
  <si>
    <t>gm. Wilamowice</t>
  </si>
  <si>
    <t>240210</t>
  </si>
  <si>
    <t>gm. Wilkowice</t>
  </si>
  <si>
    <t>240301</t>
  </si>
  <si>
    <t>m. Cieszyn</t>
  </si>
  <si>
    <t>240302</t>
  </si>
  <si>
    <t>m. Ustroń</t>
  </si>
  <si>
    <t>240303</t>
  </si>
  <si>
    <t>m. Wisła</t>
  </si>
  <si>
    <t>240304</t>
  </si>
  <si>
    <t>gm. Brenna</t>
  </si>
  <si>
    <t>240305</t>
  </si>
  <si>
    <t>gm. Chybie</t>
  </si>
  <si>
    <t>240306</t>
  </si>
  <si>
    <t>240307</t>
  </si>
  <si>
    <t>gm. Goleszów</t>
  </si>
  <si>
    <t>240308</t>
  </si>
  <si>
    <t>gm. Hażlach</t>
  </si>
  <si>
    <t>240309</t>
  </si>
  <si>
    <t>gm. Istebna</t>
  </si>
  <si>
    <t>240310</t>
  </si>
  <si>
    <t>gm. Skoczów</t>
  </si>
  <si>
    <t>240311</t>
  </si>
  <si>
    <t>gm. Strumień</t>
  </si>
  <si>
    <t>240312</t>
  </si>
  <si>
    <t>gm. Zebrzydowice</t>
  </si>
  <si>
    <t>240401</t>
  </si>
  <si>
    <t>gm. Blachownia</t>
  </si>
  <si>
    <t>240402</t>
  </si>
  <si>
    <t>gm. Dąbrowa Zielona</t>
  </si>
  <si>
    <t>240403</t>
  </si>
  <si>
    <t>240404</t>
  </si>
  <si>
    <t>gm. Kamienica Polska</t>
  </si>
  <si>
    <t>240405</t>
  </si>
  <si>
    <t>gm. Kłomnice</t>
  </si>
  <si>
    <t>240406</t>
  </si>
  <si>
    <t>gm. Koniecpol</t>
  </si>
  <si>
    <t>240407</t>
  </si>
  <si>
    <t>gm. Konopiska</t>
  </si>
  <si>
    <t>240408</t>
  </si>
  <si>
    <t>gm. Kruszyna</t>
  </si>
  <si>
    <t>240409</t>
  </si>
  <si>
    <t>gm. Lelów</t>
  </si>
  <si>
    <t>240410</t>
  </si>
  <si>
    <t>gm. Mstów</t>
  </si>
  <si>
    <t>240411</t>
  </si>
  <si>
    <t>gm. Mykanów</t>
  </si>
  <si>
    <t>240412</t>
  </si>
  <si>
    <t>gm. Olsztyn</t>
  </si>
  <si>
    <t>240413</t>
  </si>
  <si>
    <t>gm. Poczesna</t>
  </si>
  <si>
    <t>240414</t>
  </si>
  <si>
    <t>gm. Przyrów</t>
  </si>
  <si>
    <t>240415</t>
  </si>
  <si>
    <t>gm. Rędziny</t>
  </si>
  <si>
    <t>240416</t>
  </si>
  <si>
    <t>gm. Starcza</t>
  </si>
  <si>
    <t>240501</t>
  </si>
  <si>
    <t>m. Knurów</t>
  </si>
  <si>
    <t>240502</t>
  </si>
  <si>
    <t>m. Pyskowice</t>
  </si>
  <si>
    <t>240503</t>
  </si>
  <si>
    <t>gm. Gierałtowice</t>
  </si>
  <si>
    <t>240504</t>
  </si>
  <si>
    <t>gm. Pilchowice</t>
  </si>
  <si>
    <t>240505</t>
  </si>
  <si>
    <t>gm. Rudziniec</t>
  </si>
  <si>
    <t>240506</t>
  </si>
  <si>
    <t>gm. Sośnicowice</t>
  </si>
  <si>
    <t>240507</t>
  </si>
  <si>
    <t>gm. Toszek</t>
  </si>
  <si>
    <t>240508</t>
  </si>
  <si>
    <t>gm. Wielowieś</t>
  </si>
  <si>
    <t>240601</t>
  </si>
  <si>
    <t>gm. Kłobuck</t>
  </si>
  <si>
    <t>240602</t>
  </si>
  <si>
    <t>gm. Krzepice</t>
  </si>
  <si>
    <t>240603</t>
  </si>
  <si>
    <t>gm. Lipie</t>
  </si>
  <si>
    <t>240604</t>
  </si>
  <si>
    <t>gm. Miedźno</t>
  </si>
  <si>
    <t>240605</t>
  </si>
  <si>
    <t>gm. Opatów</t>
  </si>
  <si>
    <t>240606</t>
  </si>
  <si>
    <t>gm. Panki</t>
  </si>
  <si>
    <t>240607</t>
  </si>
  <si>
    <t>gm. Popów</t>
  </si>
  <si>
    <t>240608</t>
  </si>
  <si>
    <t>gm. Przystajń</t>
  </si>
  <si>
    <t>240609</t>
  </si>
  <si>
    <t>gm. Wręczyca Wielka</t>
  </si>
  <si>
    <t>240701</t>
  </si>
  <si>
    <t>m. Lubliniec</t>
  </si>
  <si>
    <t>240702</t>
  </si>
  <si>
    <t>gm. Boronów</t>
  </si>
  <si>
    <t>240703</t>
  </si>
  <si>
    <t>gm. Ciasna</t>
  </si>
  <si>
    <t>240704</t>
  </si>
  <si>
    <t>gm. Herby</t>
  </si>
  <si>
    <t>240705</t>
  </si>
  <si>
    <t>gm. Kochanowice</t>
  </si>
  <si>
    <t>240706</t>
  </si>
  <si>
    <t>gm. Koszęcin</t>
  </si>
  <si>
    <t>240707</t>
  </si>
  <si>
    <t>gm. Pawonków</t>
  </si>
  <si>
    <t>240708</t>
  </si>
  <si>
    <t>gm. Woźniki</t>
  </si>
  <si>
    <t>240801</t>
  </si>
  <si>
    <t>m. Łaziska Górne</t>
  </si>
  <si>
    <t>240802</t>
  </si>
  <si>
    <t>m. Mikołów</t>
  </si>
  <si>
    <t>240803</t>
  </si>
  <si>
    <t>m. Orzesze</t>
  </si>
  <si>
    <t>240804</t>
  </si>
  <si>
    <t>gm. Ornontowice</t>
  </si>
  <si>
    <t>240805</t>
  </si>
  <si>
    <t>gm. Wyry</t>
  </si>
  <si>
    <t>240901</t>
  </si>
  <si>
    <t>m. Myszków</t>
  </si>
  <si>
    <t>240902</t>
  </si>
  <si>
    <t>gm. Koziegłowy</t>
  </si>
  <si>
    <t>240903</t>
  </si>
  <si>
    <t>gm. Niegowa</t>
  </si>
  <si>
    <t>240904</t>
  </si>
  <si>
    <t>gm. Poraj</t>
  </si>
  <si>
    <t>240905</t>
  </si>
  <si>
    <t>gm. Żarki</t>
  </si>
  <si>
    <t>241001</t>
  </si>
  <si>
    <t>gm. Goczałkowice-Zdrój</t>
  </si>
  <si>
    <t>241002</t>
  </si>
  <si>
    <t>gm. Kobiór</t>
  </si>
  <si>
    <t>241003</t>
  </si>
  <si>
    <t>gm. Miedźna</t>
  </si>
  <si>
    <t>241004</t>
  </si>
  <si>
    <t>gm. Pawłowice</t>
  </si>
  <si>
    <t>241005</t>
  </si>
  <si>
    <t>gm. Pszczyna</t>
  </si>
  <si>
    <t>241006</t>
  </si>
  <si>
    <t>gm. Suszec</t>
  </si>
  <si>
    <t>241101</t>
  </si>
  <si>
    <t>m. Racibórz</t>
  </si>
  <si>
    <t>241102</t>
  </si>
  <si>
    <t>gm. Kornowac</t>
  </si>
  <si>
    <t>241103</t>
  </si>
  <si>
    <t>gm. Krzanowice</t>
  </si>
  <si>
    <t>241104</t>
  </si>
  <si>
    <t>gm. Krzyżanowice</t>
  </si>
  <si>
    <t>241105</t>
  </si>
  <si>
    <t>gm. Kuźnia Raciborska</t>
  </si>
  <si>
    <t>241106</t>
  </si>
  <si>
    <t>gm. Nędza</t>
  </si>
  <si>
    <t>241107</t>
  </si>
  <si>
    <t>gm. Pietrowice Wielkie</t>
  </si>
  <si>
    <t>241108</t>
  </si>
  <si>
    <t>241201</t>
  </si>
  <si>
    <t>gm. Czerwionka-Leszczyny</t>
  </si>
  <si>
    <t>241202</t>
  </si>
  <si>
    <t>gm. Gaszowice</t>
  </si>
  <si>
    <t>241203</t>
  </si>
  <si>
    <t>gm. Jejkowice</t>
  </si>
  <si>
    <t>241204</t>
  </si>
  <si>
    <t>gm. Lyski</t>
  </si>
  <si>
    <t>241205</t>
  </si>
  <si>
    <t>gm. Świerklany</t>
  </si>
  <si>
    <t>241301</t>
  </si>
  <si>
    <t>m. Kalety</t>
  </si>
  <si>
    <t>241302</t>
  </si>
  <si>
    <t>m. Miasteczko Śląskie</t>
  </si>
  <si>
    <t>241303</t>
  </si>
  <si>
    <t>m. Radzionków</t>
  </si>
  <si>
    <t>241304</t>
  </si>
  <si>
    <t>m. Tarnowskie Góry</t>
  </si>
  <si>
    <t>241305</t>
  </si>
  <si>
    <t>gm. Krupski Młyn</t>
  </si>
  <si>
    <t>241306</t>
  </si>
  <si>
    <t>gm. Ożarowice</t>
  </si>
  <si>
    <t>241307</t>
  </si>
  <si>
    <t>gm. Świerklaniec</t>
  </si>
  <si>
    <t>241308</t>
  </si>
  <si>
    <t>gm. Tworóg</t>
  </si>
  <si>
    <t>241309</t>
  </si>
  <si>
    <t>gm. Zbrosławice</t>
  </si>
  <si>
    <t>241401</t>
  </si>
  <si>
    <t>m. Bieruń</t>
  </si>
  <si>
    <t>241402</t>
  </si>
  <si>
    <t>m. Imielin</t>
  </si>
  <si>
    <t>241403</t>
  </si>
  <si>
    <t>m. Lędziny</t>
  </si>
  <si>
    <t>241404</t>
  </si>
  <si>
    <t>gm. Bojszowy</t>
  </si>
  <si>
    <t>241405</t>
  </si>
  <si>
    <t>gm. Chełm Śląski</t>
  </si>
  <si>
    <t>241501</t>
  </si>
  <si>
    <t>m. Pszów</t>
  </si>
  <si>
    <t>241502</t>
  </si>
  <si>
    <t>m. Radlin</t>
  </si>
  <si>
    <t>241503</t>
  </si>
  <si>
    <t>m. Rydułtowy</t>
  </si>
  <si>
    <t>241504</t>
  </si>
  <si>
    <t>m. Wodzisław Śląski</t>
  </si>
  <si>
    <t>241505</t>
  </si>
  <si>
    <t>gm. Godów</t>
  </si>
  <si>
    <t>241506</t>
  </si>
  <si>
    <t>241507</t>
  </si>
  <si>
    <t>gm. Lubomia</t>
  </si>
  <si>
    <t>241508</t>
  </si>
  <si>
    <t>gm. Marklowice</t>
  </si>
  <si>
    <t>241509</t>
  </si>
  <si>
    <t>gm. Mszana</t>
  </si>
  <si>
    <t>241601</t>
  </si>
  <si>
    <t>m. Poręba</t>
  </si>
  <si>
    <t>241602</t>
  </si>
  <si>
    <t>m. Zawiercie</t>
  </si>
  <si>
    <t>241603</t>
  </si>
  <si>
    <t>gm. Irządze</t>
  </si>
  <si>
    <t>241604</t>
  </si>
  <si>
    <t>gm. Kroczyce</t>
  </si>
  <si>
    <t>241605</t>
  </si>
  <si>
    <t>gm. Łazy</t>
  </si>
  <si>
    <t>241606</t>
  </si>
  <si>
    <t>gm. Ogrodzieniec</t>
  </si>
  <si>
    <t>241607</t>
  </si>
  <si>
    <t>gm. Pilica</t>
  </si>
  <si>
    <t>241608</t>
  </si>
  <si>
    <t>gm. Szczekociny</t>
  </si>
  <si>
    <t>241609</t>
  </si>
  <si>
    <t>gm. Włodowice</t>
  </si>
  <si>
    <t>241610</t>
  </si>
  <si>
    <t>gm. Żarnowiec</t>
  </si>
  <si>
    <t>241701</t>
  </si>
  <si>
    <t>m. Żywiec</t>
  </si>
  <si>
    <t>241702</t>
  </si>
  <si>
    <t>241703</t>
  </si>
  <si>
    <t>gm. Gilowice</t>
  </si>
  <si>
    <t>241704</t>
  </si>
  <si>
    <t>gm. Jeleśnia</t>
  </si>
  <si>
    <t>241705</t>
  </si>
  <si>
    <t>gm. Koszarawa</t>
  </si>
  <si>
    <t>241706</t>
  </si>
  <si>
    <t>gm. Lipowa</t>
  </si>
  <si>
    <t>241707</t>
  </si>
  <si>
    <t>gm. Łękawica</t>
  </si>
  <si>
    <t>241708</t>
  </si>
  <si>
    <t>gm. Łodygowice</t>
  </si>
  <si>
    <t>241709</t>
  </si>
  <si>
    <t>gm. Milówka</t>
  </si>
  <si>
    <t>241710</t>
  </si>
  <si>
    <t>gm. Radziechowy-Wieprz</t>
  </si>
  <si>
    <t>241711</t>
  </si>
  <si>
    <t>gm. Rajcza</t>
  </si>
  <si>
    <t>241712</t>
  </si>
  <si>
    <t>gm. Ślemień</t>
  </si>
  <si>
    <t>241713</t>
  </si>
  <si>
    <t>gm. Świnna</t>
  </si>
  <si>
    <t>241714</t>
  </si>
  <si>
    <t>gm. Ujsoły</t>
  </si>
  <si>
    <t>241715</t>
  </si>
  <si>
    <t>gm. Węgierska Górka</t>
  </si>
  <si>
    <t>246101</t>
  </si>
  <si>
    <t>m. Bielsko-Biała</t>
  </si>
  <si>
    <t>246201</t>
  </si>
  <si>
    <t>m. Bytom</t>
  </si>
  <si>
    <t>246301</t>
  </si>
  <si>
    <t>m. Chorzów</t>
  </si>
  <si>
    <t>246401</t>
  </si>
  <si>
    <t>m. Częstochowa</t>
  </si>
  <si>
    <t>246501</t>
  </si>
  <si>
    <t>m. Dąbrowa Górnicza</t>
  </si>
  <si>
    <t>246601</t>
  </si>
  <si>
    <t>m. Gliwice</t>
  </si>
  <si>
    <t>246701</t>
  </si>
  <si>
    <t>m. Jastrzębie-Zdrój</t>
  </si>
  <si>
    <t>246801</t>
  </si>
  <si>
    <t>m. Jaworzno</t>
  </si>
  <si>
    <t>246901</t>
  </si>
  <si>
    <t>m. Katowice</t>
  </si>
  <si>
    <t>247001</t>
  </si>
  <si>
    <t>m. Mysłowice</t>
  </si>
  <si>
    <t>247101</t>
  </si>
  <si>
    <t>m. Piekary Śląskie</t>
  </si>
  <si>
    <t>247201</t>
  </si>
  <si>
    <t>m. Ruda Śląska</t>
  </si>
  <si>
    <t>247301</t>
  </si>
  <si>
    <t>m. Rybnik</t>
  </si>
  <si>
    <t>247401</t>
  </si>
  <si>
    <t>m. Siemianowice Śląskie</t>
  </si>
  <si>
    <t>247501</t>
  </si>
  <si>
    <t>m. Sosnowiec</t>
  </si>
  <si>
    <t>247601</t>
  </si>
  <si>
    <t>m. Świętochłowice</t>
  </si>
  <si>
    <t>247701</t>
  </si>
  <si>
    <t>m. Tychy</t>
  </si>
  <si>
    <t>247801</t>
  </si>
  <si>
    <t>m. Zabrze</t>
  </si>
  <si>
    <t>247901</t>
  </si>
  <si>
    <t>m. Żory</t>
  </si>
  <si>
    <t>260101</t>
  </si>
  <si>
    <t>gm. Busko-Zdrój</t>
  </si>
  <si>
    <t>260102</t>
  </si>
  <si>
    <t>gm. Gnojno</t>
  </si>
  <si>
    <t>260103</t>
  </si>
  <si>
    <t>gm. Nowy Korczyn</t>
  </si>
  <si>
    <t>260104</t>
  </si>
  <si>
    <t>gm. Pacanów</t>
  </si>
  <si>
    <t>260105</t>
  </si>
  <si>
    <t>gm. Solec-Zdrój</t>
  </si>
  <si>
    <t>260106</t>
  </si>
  <si>
    <t>gm. Stopnica</t>
  </si>
  <si>
    <t>260107</t>
  </si>
  <si>
    <t>gm. Tuczępy</t>
  </si>
  <si>
    <t>260108</t>
  </si>
  <si>
    <t>gm. Wiślica</t>
  </si>
  <si>
    <t>260201</t>
  </si>
  <si>
    <t>gm. Imielno</t>
  </si>
  <si>
    <t>260202</t>
  </si>
  <si>
    <t>gm. Jędrzejów</t>
  </si>
  <si>
    <t>260203</t>
  </si>
  <si>
    <t>gm. Małogoszcz</t>
  </si>
  <si>
    <t>260204</t>
  </si>
  <si>
    <t>gm. Nagłowice</t>
  </si>
  <si>
    <t>260205</t>
  </si>
  <si>
    <t>gm. Oksa</t>
  </si>
  <si>
    <t>260206</t>
  </si>
  <si>
    <t>gm. Sędziszów</t>
  </si>
  <si>
    <t>260207</t>
  </si>
  <si>
    <t>gm. Słupia (Jędrzejowska)</t>
  </si>
  <si>
    <t>260208</t>
  </si>
  <si>
    <t>gm. Sobków</t>
  </si>
  <si>
    <t>260209</t>
  </si>
  <si>
    <t>gm. Wodzisław</t>
  </si>
  <si>
    <t>260301</t>
  </si>
  <si>
    <t>gm. Bejsce</t>
  </si>
  <si>
    <t>260302</t>
  </si>
  <si>
    <t>260303</t>
  </si>
  <si>
    <t>gm. Kazimierza Wielka</t>
  </si>
  <si>
    <t>260304</t>
  </si>
  <si>
    <t>gm. Opatowiec</t>
  </si>
  <si>
    <t>260305</t>
  </si>
  <si>
    <t>gm. Skalbmierz</t>
  </si>
  <si>
    <t>260401</t>
  </si>
  <si>
    <t>gm. Bieliny</t>
  </si>
  <si>
    <t>260402</t>
  </si>
  <si>
    <t>gm. Bodzentyn</t>
  </si>
  <si>
    <t>260403</t>
  </si>
  <si>
    <t>gm. Chęciny</t>
  </si>
  <si>
    <t>260404</t>
  </si>
  <si>
    <t>260405</t>
  </si>
  <si>
    <t>gm. Daleszyce</t>
  </si>
  <si>
    <t>260406</t>
  </si>
  <si>
    <t>gm. Górno</t>
  </si>
  <si>
    <t>260407</t>
  </si>
  <si>
    <t>260408</t>
  </si>
  <si>
    <t>gm. Łopuszno</t>
  </si>
  <si>
    <t>260409</t>
  </si>
  <si>
    <t>gm. Masłów</t>
  </si>
  <si>
    <t>260410</t>
  </si>
  <si>
    <t>gm. Miedziana Góra</t>
  </si>
  <si>
    <t>260411</t>
  </si>
  <si>
    <t>gm. Mniów</t>
  </si>
  <si>
    <t>260412</t>
  </si>
  <si>
    <t>gm. Morawica</t>
  </si>
  <si>
    <t>260413</t>
  </si>
  <si>
    <t>gm. Nowa Słupia</t>
  </si>
  <si>
    <t>260414</t>
  </si>
  <si>
    <t>gm. Piekoszów</t>
  </si>
  <si>
    <t>260415</t>
  </si>
  <si>
    <t>gm. Pierzchnica</t>
  </si>
  <si>
    <t>260416</t>
  </si>
  <si>
    <t>gm. Raków</t>
  </si>
  <si>
    <t>260417</t>
  </si>
  <si>
    <t>gm. Sitkówka-Nowiny</t>
  </si>
  <si>
    <t>260418</t>
  </si>
  <si>
    <t>gm. Strawczyn</t>
  </si>
  <si>
    <t>260419</t>
  </si>
  <si>
    <t>gm. Zagnańsk</t>
  </si>
  <si>
    <t>260501</t>
  </si>
  <si>
    <t>gm. Fałków</t>
  </si>
  <si>
    <t>260502</t>
  </si>
  <si>
    <t>gm. Gowarczów</t>
  </si>
  <si>
    <t>260503</t>
  </si>
  <si>
    <t>gm. Końskie</t>
  </si>
  <si>
    <t>260504</t>
  </si>
  <si>
    <t>gm. Radoszyce</t>
  </si>
  <si>
    <t>260505</t>
  </si>
  <si>
    <t>gm. Ruda Maleniecka</t>
  </si>
  <si>
    <t>260506</t>
  </si>
  <si>
    <t>gm. Słupia (Konecka)</t>
  </si>
  <si>
    <t>260507</t>
  </si>
  <si>
    <t>gm. Smyków</t>
  </si>
  <si>
    <t>260508</t>
  </si>
  <si>
    <t>gm. Stąporków</t>
  </si>
  <si>
    <t>260601</t>
  </si>
  <si>
    <t>gm. Baćkowice</t>
  </si>
  <si>
    <t>260602</t>
  </si>
  <si>
    <t>gm. Iwaniska</t>
  </si>
  <si>
    <t>260603</t>
  </si>
  <si>
    <t>gm. Lipnik</t>
  </si>
  <si>
    <t>260604</t>
  </si>
  <si>
    <t>260605</t>
  </si>
  <si>
    <t>gm. Ożarów</t>
  </si>
  <si>
    <t>260606</t>
  </si>
  <si>
    <t>gm. Sadowie</t>
  </si>
  <si>
    <t>260607</t>
  </si>
  <si>
    <t>gm. Tarłów</t>
  </si>
  <si>
    <t>260608</t>
  </si>
  <si>
    <t>gm. Wojciechowice</t>
  </si>
  <si>
    <t>260701</t>
  </si>
  <si>
    <t>m. Ostrowiec Świętokrzyski</t>
  </si>
  <si>
    <t>260702</t>
  </si>
  <si>
    <t>gm. Bałtów</t>
  </si>
  <si>
    <t>260703</t>
  </si>
  <si>
    <t>gm. Bodzechów</t>
  </si>
  <si>
    <t>260704</t>
  </si>
  <si>
    <t>gm. Ćmielów</t>
  </si>
  <si>
    <t>260705</t>
  </si>
  <si>
    <t>gm. Kunów</t>
  </si>
  <si>
    <t>260706</t>
  </si>
  <si>
    <t>gm. Waśniów</t>
  </si>
  <si>
    <t>260801</t>
  </si>
  <si>
    <t>gm. Działoszyce</t>
  </si>
  <si>
    <t>260802</t>
  </si>
  <si>
    <t>gm. Kije</t>
  </si>
  <si>
    <t>260803</t>
  </si>
  <si>
    <t>gm. Michałów</t>
  </si>
  <si>
    <t>260804</t>
  </si>
  <si>
    <t>gm. Pińczów</t>
  </si>
  <si>
    <t>260805</t>
  </si>
  <si>
    <t>gm. Złota</t>
  </si>
  <si>
    <t>260901</t>
  </si>
  <si>
    <t>m. Sandomierz</t>
  </si>
  <si>
    <t>260902</t>
  </si>
  <si>
    <t>gm. Dwikozy</t>
  </si>
  <si>
    <t>260903</t>
  </si>
  <si>
    <t>gm. Klimontów</t>
  </si>
  <si>
    <t>260904</t>
  </si>
  <si>
    <t>gm. Koprzywnica</t>
  </si>
  <si>
    <t>260905</t>
  </si>
  <si>
    <t>gm. Łoniów</t>
  </si>
  <si>
    <t>260906</t>
  </si>
  <si>
    <t>gm. Obrazów</t>
  </si>
  <si>
    <t>260907</t>
  </si>
  <si>
    <t>gm. Samborzec</t>
  </si>
  <si>
    <t>260908</t>
  </si>
  <si>
    <t>gm. Wilczyce</t>
  </si>
  <si>
    <t>260909</t>
  </si>
  <si>
    <t>gm. Zawichost</t>
  </si>
  <si>
    <t>261001</t>
  </si>
  <si>
    <t>m. Skarżysko-Kamienna</t>
  </si>
  <si>
    <t>261002</t>
  </si>
  <si>
    <t>gm. Bliżyn</t>
  </si>
  <si>
    <t>261003</t>
  </si>
  <si>
    <t>gm. Łączna</t>
  </si>
  <si>
    <t>261004</t>
  </si>
  <si>
    <t>gm. Skarżysko Kościelne</t>
  </si>
  <si>
    <t>261005</t>
  </si>
  <si>
    <t>gm. Suchedniów</t>
  </si>
  <si>
    <t>261101</t>
  </si>
  <si>
    <t>m. Starachowice</t>
  </si>
  <si>
    <t>261102</t>
  </si>
  <si>
    <t>261103</t>
  </si>
  <si>
    <t>gm. Mirzec</t>
  </si>
  <si>
    <t>261104</t>
  </si>
  <si>
    <t>gm. Pawłów</t>
  </si>
  <si>
    <t>261105</t>
  </si>
  <si>
    <t>gm. Wąchock</t>
  </si>
  <si>
    <t>261201</t>
  </si>
  <si>
    <t>gm. Bogoria</t>
  </si>
  <si>
    <t>261202</t>
  </si>
  <si>
    <t>261203</t>
  </si>
  <si>
    <t>261204</t>
  </si>
  <si>
    <t>261205</t>
  </si>
  <si>
    <t>gm. Połaniec</t>
  </si>
  <si>
    <t>261206</t>
  </si>
  <si>
    <t>gm. Rytwiany</t>
  </si>
  <si>
    <t>261207</t>
  </si>
  <si>
    <t>gm. Staszów</t>
  </si>
  <si>
    <t>261208</t>
  </si>
  <si>
    <t>gm. Szydłów</t>
  </si>
  <si>
    <t>261301</t>
  </si>
  <si>
    <t>gm. Kluczewsko</t>
  </si>
  <si>
    <t>261302</t>
  </si>
  <si>
    <t>gm. Krasocin</t>
  </si>
  <si>
    <t>261303</t>
  </si>
  <si>
    <t>gm. Moskorzew</t>
  </si>
  <si>
    <t>261304</t>
  </si>
  <si>
    <t>261305</t>
  </si>
  <si>
    <t>gm. Secemin</t>
  </si>
  <si>
    <t>261306</t>
  </si>
  <si>
    <t>gm. Włoszczowa</t>
  </si>
  <si>
    <t>266101</t>
  </si>
  <si>
    <t>m. Kielce</t>
  </si>
  <si>
    <t>280101</t>
  </si>
  <si>
    <t>m. Bartoszyce</t>
  </si>
  <si>
    <t>280102</t>
  </si>
  <si>
    <t>m. Górowo Iławeckie</t>
  </si>
  <si>
    <t>280103</t>
  </si>
  <si>
    <t>gm. Bartoszyce</t>
  </si>
  <si>
    <t>280104</t>
  </si>
  <si>
    <t>gm. Bisztynek</t>
  </si>
  <si>
    <t>280105</t>
  </si>
  <si>
    <t>gm. Górowo Iławeckie</t>
  </si>
  <si>
    <t>280106</t>
  </si>
  <si>
    <t>gm. Sępopol</t>
  </si>
  <si>
    <t>280201</t>
  </si>
  <si>
    <t>m. Braniewo</t>
  </si>
  <si>
    <t>280202</t>
  </si>
  <si>
    <t>gm. Braniewo</t>
  </si>
  <si>
    <t>280203</t>
  </si>
  <si>
    <t>gm. Frombork</t>
  </si>
  <si>
    <t>280204</t>
  </si>
  <si>
    <t>gm. Lelkowo</t>
  </si>
  <si>
    <t>280205</t>
  </si>
  <si>
    <t>gm. Pieniężno</t>
  </si>
  <si>
    <t>280206</t>
  </si>
  <si>
    <t>gm. Płoskinia</t>
  </si>
  <si>
    <t>280207</t>
  </si>
  <si>
    <t>gm. Wilczęta</t>
  </si>
  <si>
    <t>280301</t>
  </si>
  <si>
    <t>m. Działdowo</t>
  </si>
  <si>
    <t>280302</t>
  </si>
  <si>
    <t>gm. Działdowo</t>
  </si>
  <si>
    <t>280303</t>
  </si>
  <si>
    <t>gm. Iłowo-Osada</t>
  </si>
  <si>
    <t>280304</t>
  </si>
  <si>
    <t>gm. Lidzbark</t>
  </si>
  <si>
    <t>280305</t>
  </si>
  <si>
    <t>gm. Płośnica</t>
  </si>
  <si>
    <t>280306</t>
  </si>
  <si>
    <t>280401</t>
  </si>
  <si>
    <t>gm. Elbląg</t>
  </si>
  <si>
    <t>280402</t>
  </si>
  <si>
    <t>gm. Godkowo</t>
  </si>
  <si>
    <t>280403</t>
  </si>
  <si>
    <t>gm. Gronowo Elbląskie</t>
  </si>
  <si>
    <t>280404</t>
  </si>
  <si>
    <t>gm. Markusy</t>
  </si>
  <si>
    <t>280405</t>
  </si>
  <si>
    <t>gm. Milejewo</t>
  </si>
  <si>
    <t>280406</t>
  </si>
  <si>
    <t>gm. Młynary</t>
  </si>
  <si>
    <t>280407</t>
  </si>
  <si>
    <t>gm. Pasłęk</t>
  </si>
  <si>
    <t>280408</t>
  </si>
  <si>
    <t>gm. Rychliki</t>
  </si>
  <si>
    <t>280409</t>
  </si>
  <si>
    <t>gm. Tolkmicko</t>
  </si>
  <si>
    <t>280501</t>
  </si>
  <si>
    <t>m. Ełk</t>
  </si>
  <si>
    <t>280502</t>
  </si>
  <si>
    <t>gm. Ełk</t>
  </si>
  <si>
    <t>280503</t>
  </si>
  <si>
    <t>gm. Kalinowo</t>
  </si>
  <si>
    <t>280504</t>
  </si>
  <si>
    <t>gm. Prostki</t>
  </si>
  <si>
    <t>280505</t>
  </si>
  <si>
    <t>gm. Stare Juchy</t>
  </si>
  <si>
    <t>280601</t>
  </si>
  <si>
    <t>m. Giżycko</t>
  </si>
  <si>
    <t>280604</t>
  </si>
  <si>
    <t>gm. Giżycko</t>
  </si>
  <si>
    <t>280605</t>
  </si>
  <si>
    <t>gm. Kruklanki</t>
  </si>
  <si>
    <t>280606</t>
  </si>
  <si>
    <t>gm. Miłki</t>
  </si>
  <si>
    <t>280608</t>
  </si>
  <si>
    <t>gm. Ryn</t>
  </si>
  <si>
    <t>280610</t>
  </si>
  <si>
    <t>gm. Wydminy</t>
  </si>
  <si>
    <t>280701</t>
  </si>
  <si>
    <t>m. Iława</t>
  </si>
  <si>
    <t>280702</t>
  </si>
  <si>
    <t>m. Lubawa</t>
  </si>
  <si>
    <t>280703</t>
  </si>
  <si>
    <t>gm. Iława</t>
  </si>
  <si>
    <t>280704</t>
  </si>
  <si>
    <t>gm. Kisielice</t>
  </si>
  <si>
    <t>280705</t>
  </si>
  <si>
    <t>gm. Lubawa</t>
  </si>
  <si>
    <t>280706</t>
  </si>
  <si>
    <t>gm. Susz</t>
  </si>
  <si>
    <t>280707</t>
  </si>
  <si>
    <t>gm. Zalewo</t>
  </si>
  <si>
    <t>280801</t>
  </si>
  <si>
    <t>m. Kętrzyn</t>
  </si>
  <si>
    <t>280802</t>
  </si>
  <si>
    <t>gm. Barciany</t>
  </si>
  <si>
    <t>280803</t>
  </si>
  <si>
    <t>gm. Kętrzyn</t>
  </si>
  <si>
    <t>280804</t>
  </si>
  <si>
    <t>gm. Korsze</t>
  </si>
  <si>
    <t>280805</t>
  </si>
  <si>
    <t>gm. Reszel</t>
  </si>
  <si>
    <t>280806</t>
  </si>
  <si>
    <t>gm. Srokowo</t>
  </si>
  <si>
    <t>280901</t>
  </si>
  <si>
    <t>m. Lidzbark Warmiński</t>
  </si>
  <si>
    <t>280902</t>
  </si>
  <si>
    <t>gm. Kiwity</t>
  </si>
  <si>
    <t>280903</t>
  </si>
  <si>
    <t>gm. Lidzbark Warmiński</t>
  </si>
  <si>
    <t>280904</t>
  </si>
  <si>
    <t>gm. Lubomino</t>
  </si>
  <si>
    <t>280905</t>
  </si>
  <si>
    <t>gm. Orneta</t>
  </si>
  <si>
    <t>281001</t>
  </si>
  <si>
    <t>m. Mrągowo</t>
  </si>
  <si>
    <t>281002</t>
  </si>
  <si>
    <t>gm. Mikołajki</t>
  </si>
  <si>
    <t>281003</t>
  </si>
  <si>
    <t>gm. Mrągowo</t>
  </si>
  <si>
    <t>281004</t>
  </si>
  <si>
    <t>gm. Piecki</t>
  </si>
  <si>
    <t>281005</t>
  </si>
  <si>
    <t>gm. Sorkwity</t>
  </si>
  <si>
    <t>281101</t>
  </si>
  <si>
    <t>gm. Janowiec Kościelny</t>
  </si>
  <si>
    <t>281102</t>
  </si>
  <si>
    <t>gm. Janowo</t>
  </si>
  <si>
    <t>281103</t>
  </si>
  <si>
    <t>gm. Kozłowo</t>
  </si>
  <si>
    <t>281104</t>
  </si>
  <si>
    <t>gm. Nidzica</t>
  </si>
  <si>
    <t>281201</t>
  </si>
  <si>
    <t>m. Nowe Miasto Lubawskie</t>
  </si>
  <si>
    <t>281202</t>
  </si>
  <si>
    <t>gm. Biskupiec</t>
  </si>
  <si>
    <t>281203</t>
  </si>
  <si>
    <t>gm. Grodziczno</t>
  </si>
  <si>
    <t>281204</t>
  </si>
  <si>
    <t>gm. Kurzętnik</t>
  </si>
  <si>
    <t>281205</t>
  </si>
  <si>
    <t>gm. Nowe Miasto Lubawskie</t>
  </si>
  <si>
    <t>281303</t>
  </si>
  <si>
    <t>gm. Kowale Oleckie</t>
  </si>
  <si>
    <t>281304</t>
  </si>
  <si>
    <t>gm. Olecko</t>
  </si>
  <si>
    <t>281305</t>
  </si>
  <si>
    <t>gm. Świętajno</t>
  </si>
  <si>
    <t>281306</t>
  </si>
  <si>
    <t>gm. Wieliczki</t>
  </si>
  <si>
    <t>281401</t>
  </si>
  <si>
    <t>gm. Barczewo</t>
  </si>
  <si>
    <t>281402</t>
  </si>
  <si>
    <t>281403</t>
  </si>
  <si>
    <t>gm. Dobre Miasto</t>
  </si>
  <si>
    <t>281404</t>
  </si>
  <si>
    <t>gm. Dywity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</si>
</sst>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3" fontId="0" fillId="0" borderId="0" xfId="0" applyNumberFormat="1"/>
    <xf numFmtId="0" fontId="2" fillId="0" borderId="2" xfId="1" applyFont="1" applyFill="1" applyBorder="1" applyAlignment="1" applyProtection="1">
      <alignment horizontal="center" vertical="center"/>
    </xf>
    <xf numFmtId="0" fontId="0" fillId="0" borderId="2" xfId="0" applyBorder="1"/>
    <xf numFmtId="3" fontId="0" fillId="0" borderId="2" xfId="0" applyNumberFormat="1" applyBorder="1"/>
    <xf numFmtId="4" fontId="0" fillId="0" borderId="2" xfId="0" applyNumberFormat="1" applyBorder="1"/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5"/>
  <sheetViews>
    <sheetView tabSelected="1" workbookViewId="0">
      <selection activeCell="E9" sqref="E9"/>
    </sheetView>
  </sheetViews>
  <sheetFormatPr baseColWidth="10" defaultColWidth="11.5" defaultRowHeight="13" x14ac:dyDescent="0.15"/>
  <cols>
    <col min="1" max="1" width="7" bestFit="1" customWidth="1"/>
    <col min="2" max="2" width="27" bestFit="1" customWidth="1"/>
    <col min="3" max="3" width="22.33203125" bestFit="1" customWidth="1"/>
    <col min="4" max="4" width="12.1640625" bestFit="1" customWidth="1"/>
    <col min="5" max="5" width="7.5" bestFit="1" customWidth="1"/>
    <col min="6" max="6" width="6.5" bestFit="1" customWidth="1"/>
    <col min="7" max="7" width="12.5" bestFit="1" customWidth="1"/>
    <col min="8" max="8" width="5.5" bestFit="1" customWidth="1"/>
    <col min="9" max="9" width="4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</cols>
  <sheetData>
    <row r="1" spans="1:19" s="1" customFormat="1" ht="26.25" customHeight="1" x14ac:dyDescent="0.15">
      <c r="A1" s="10" t="s">
        <v>1034</v>
      </c>
      <c r="B1" s="10" t="s">
        <v>354</v>
      </c>
      <c r="C1" s="10" t="s">
        <v>353</v>
      </c>
      <c r="D1" s="8" t="s">
        <v>659</v>
      </c>
      <c r="E1" s="8" t="s">
        <v>660</v>
      </c>
      <c r="F1" s="8"/>
      <c r="G1" s="8" t="s">
        <v>661</v>
      </c>
      <c r="H1" s="8" t="s">
        <v>662</v>
      </c>
      <c r="I1" s="8"/>
      <c r="J1" s="8" t="s">
        <v>663</v>
      </c>
      <c r="K1" s="8"/>
      <c r="L1" s="8" t="s">
        <v>664</v>
      </c>
      <c r="M1" s="8"/>
      <c r="N1" s="8" t="s">
        <v>665</v>
      </c>
      <c r="O1" s="9"/>
    </row>
    <row r="2" spans="1:19" s="2" customFormat="1" x14ac:dyDescent="0.15">
      <c r="A2" s="11"/>
      <c r="B2" s="11"/>
      <c r="C2" s="11"/>
      <c r="D2" s="9"/>
      <c r="E2" s="4" t="s">
        <v>666</v>
      </c>
      <c r="F2" s="4" t="s">
        <v>667</v>
      </c>
      <c r="G2" s="9"/>
      <c r="H2" s="4" t="s">
        <v>666</v>
      </c>
      <c r="I2" s="4" t="s">
        <v>667</v>
      </c>
      <c r="J2" s="4" t="s">
        <v>666</v>
      </c>
      <c r="K2" s="4" t="s">
        <v>667</v>
      </c>
      <c r="L2" s="4" t="s">
        <v>666</v>
      </c>
      <c r="M2" s="4" t="s">
        <v>667</v>
      </c>
      <c r="N2" s="4" t="s">
        <v>666</v>
      </c>
      <c r="O2" s="4" t="s">
        <v>667</v>
      </c>
    </row>
    <row r="3" spans="1:19" x14ac:dyDescent="0.15">
      <c r="A3" s="5" t="s">
        <v>1035</v>
      </c>
      <c r="B3" s="5" t="s">
        <v>1036</v>
      </c>
      <c r="C3" s="5" t="s">
        <v>355</v>
      </c>
      <c r="D3" s="6">
        <v>34066</v>
      </c>
      <c r="E3" s="6">
        <v>16799</v>
      </c>
      <c r="F3" s="7">
        <f>E3/D3*100</f>
        <v>49.313098103681092</v>
      </c>
      <c r="G3" s="6">
        <v>16790</v>
      </c>
      <c r="H3" s="6">
        <v>168</v>
      </c>
      <c r="I3" s="7">
        <f>H3/G3*100</f>
        <v>1.0005955926146515</v>
      </c>
      <c r="J3" s="6">
        <v>16622</v>
      </c>
      <c r="K3" s="7">
        <f>J3/G3*100</f>
        <v>98.999404407385356</v>
      </c>
      <c r="L3" s="6">
        <v>7080</v>
      </c>
      <c r="M3" s="7">
        <f>L3/J3*100</f>
        <v>42.59415232823968</v>
      </c>
      <c r="N3" s="6">
        <v>9542</v>
      </c>
      <c r="O3" s="7">
        <f>N3/J3*100</f>
        <v>57.405847671760313</v>
      </c>
      <c r="P3" s="3"/>
      <c r="Q3" s="3"/>
      <c r="R3" s="3"/>
      <c r="S3" s="3"/>
    </row>
    <row r="4" spans="1:19" x14ac:dyDescent="0.15">
      <c r="A4" s="5" t="s">
        <v>1037</v>
      </c>
      <c r="B4" s="5" t="s">
        <v>1038</v>
      </c>
      <c r="C4" s="5" t="s">
        <v>355</v>
      </c>
      <c r="D4" s="6">
        <v>9352</v>
      </c>
      <c r="E4" s="6">
        <v>4013</v>
      </c>
      <c r="F4" s="7">
        <f t="shared" ref="F4:F67" si="0">E4/D4*100</f>
        <v>42.91060735671514</v>
      </c>
      <c r="G4" s="6">
        <v>4013</v>
      </c>
      <c r="H4" s="6">
        <v>19</v>
      </c>
      <c r="I4" s="7">
        <f t="shared" ref="I4:I67" si="1">H4/G4*100</f>
        <v>0.47346125093446301</v>
      </c>
      <c r="J4" s="6">
        <v>3994</v>
      </c>
      <c r="K4" s="7">
        <f t="shared" ref="K4:K67" si="2">J4/G4*100</f>
        <v>99.526538749065537</v>
      </c>
      <c r="L4" s="6">
        <v>2031</v>
      </c>
      <c r="M4" s="7">
        <f t="shared" ref="M4:M67" si="3">L4/J4*100</f>
        <v>50.851276915373056</v>
      </c>
      <c r="N4" s="6">
        <v>1963</v>
      </c>
      <c r="O4" s="7">
        <f t="shared" ref="O4:O67" si="4">N4/J4*100</f>
        <v>49.148723084626937</v>
      </c>
      <c r="P4" s="3"/>
      <c r="Q4" s="3"/>
      <c r="R4" s="3"/>
      <c r="S4" s="3"/>
    </row>
    <row r="5" spans="1:19" x14ac:dyDescent="0.15">
      <c r="A5" s="5" t="s">
        <v>1039</v>
      </c>
      <c r="B5" s="5" t="s">
        <v>1040</v>
      </c>
      <c r="C5" s="5" t="s">
        <v>355</v>
      </c>
      <c r="D5" s="6">
        <v>4306</v>
      </c>
      <c r="E5" s="6">
        <v>1843</v>
      </c>
      <c r="F5" s="7">
        <f t="shared" si="0"/>
        <v>42.800743149094288</v>
      </c>
      <c r="G5" s="6">
        <v>1843</v>
      </c>
      <c r="H5" s="6">
        <v>17</v>
      </c>
      <c r="I5" s="7">
        <f t="shared" si="1"/>
        <v>0.92240911557243621</v>
      </c>
      <c r="J5" s="6">
        <v>1826</v>
      </c>
      <c r="K5" s="7">
        <f t="shared" si="2"/>
        <v>99.077590884427565</v>
      </c>
      <c r="L5" s="6">
        <v>944</v>
      </c>
      <c r="M5" s="7">
        <f t="shared" si="3"/>
        <v>51.697699890470972</v>
      </c>
      <c r="N5" s="6">
        <v>882</v>
      </c>
      <c r="O5" s="7">
        <f t="shared" si="4"/>
        <v>48.302300109529021</v>
      </c>
      <c r="P5" s="3"/>
      <c r="Q5" s="3"/>
      <c r="R5" s="3"/>
      <c r="S5" s="3"/>
    </row>
    <row r="6" spans="1:19" x14ac:dyDescent="0.15">
      <c r="A6" s="5" t="s">
        <v>1041</v>
      </c>
      <c r="B6" s="5" t="s">
        <v>1042</v>
      </c>
      <c r="C6" s="5" t="s">
        <v>355</v>
      </c>
      <c r="D6" s="6">
        <v>11310</v>
      </c>
      <c r="E6" s="6">
        <v>4565</v>
      </c>
      <c r="F6" s="7">
        <f t="shared" si="0"/>
        <v>40.362511052166219</v>
      </c>
      <c r="G6" s="6">
        <v>4565</v>
      </c>
      <c r="H6" s="6">
        <v>54</v>
      </c>
      <c r="I6" s="7">
        <f t="shared" si="1"/>
        <v>1.1829134720700987</v>
      </c>
      <c r="J6" s="6">
        <v>4511</v>
      </c>
      <c r="K6" s="7">
        <f t="shared" si="2"/>
        <v>98.817086527929902</v>
      </c>
      <c r="L6" s="6">
        <v>2385</v>
      </c>
      <c r="M6" s="7">
        <f t="shared" si="3"/>
        <v>52.87076036355576</v>
      </c>
      <c r="N6" s="6">
        <v>2126</v>
      </c>
      <c r="O6" s="7">
        <f t="shared" si="4"/>
        <v>47.129239636444247</v>
      </c>
      <c r="P6" s="3"/>
      <c r="Q6" s="3"/>
      <c r="R6" s="3"/>
      <c r="S6" s="3"/>
    </row>
    <row r="7" spans="1:19" x14ac:dyDescent="0.15">
      <c r="A7" s="5" t="s">
        <v>1043</v>
      </c>
      <c r="B7" s="5" t="s">
        <v>1044</v>
      </c>
      <c r="C7" s="5" t="s">
        <v>355</v>
      </c>
      <c r="D7" s="6">
        <v>5053</v>
      </c>
      <c r="E7" s="6">
        <v>2030</v>
      </c>
      <c r="F7" s="7">
        <f t="shared" si="0"/>
        <v>40.174153967939837</v>
      </c>
      <c r="G7" s="6">
        <v>2030</v>
      </c>
      <c r="H7" s="6">
        <v>24</v>
      </c>
      <c r="I7" s="7">
        <f t="shared" si="1"/>
        <v>1.1822660098522169</v>
      </c>
      <c r="J7" s="6">
        <v>2006</v>
      </c>
      <c r="K7" s="7">
        <f t="shared" si="2"/>
        <v>98.817733990147786</v>
      </c>
      <c r="L7" s="6">
        <v>822</v>
      </c>
      <c r="M7" s="7">
        <f t="shared" si="3"/>
        <v>40.977068793619139</v>
      </c>
      <c r="N7" s="6">
        <v>1184</v>
      </c>
      <c r="O7" s="7">
        <f t="shared" si="4"/>
        <v>59.022931206380861</v>
      </c>
      <c r="P7" s="3"/>
      <c r="Q7" s="3"/>
      <c r="R7" s="3"/>
      <c r="S7" s="3"/>
    </row>
    <row r="8" spans="1:19" x14ac:dyDescent="0.15">
      <c r="A8" s="5" t="s">
        <v>1045</v>
      </c>
      <c r="B8" s="5" t="s">
        <v>1046</v>
      </c>
      <c r="C8" s="5" t="s">
        <v>355</v>
      </c>
      <c r="D8" s="6">
        <v>5997</v>
      </c>
      <c r="E8" s="6">
        <v>2359</v>
      </c>
      <c r="F8" s="7">
        <f t="shared" si="0"/>
        <v>39.336334834083708</v>
      </c>
      <c r="G8" s="6">
        <v>2359</v>
      </c>
      <c r="H8" s="6">
        <v>8</v>
      </c>
      <c r="I8" s="7">
        <f t="shared" si="1"/>
        <v>0.33912674862229758</v>
      </c>
      <c r="J8" s="6">
        <v>2351</v>
      </c>
      <c r="K8" s="7">
        <f t="shared" si="2"/>
        <v>99.660873251377708</v>
      </c>
      <c r="L8" s="6">
        <v>1281</v>
      </c>
      <c r="M8" s="7">
        <f t="shared" si="3"/>
        <v>54.487452148022122</v>
      </c>
      <c r="N8" s="6">
        <v>1070</v>
      </c>
      <c r="O8" s="7">
        <f t="shared" si="4"/>
        <v>45.512547851977878</v>
      </c>
      <c r="P8" s="3"/>
      <c r="Q8" s="3"/>
      <c r="R8" s="3"/>
      <c r="S8" s="3"/>
    </row>
    <row r="9" spans="1:19" x14ac:dyDescent="0.15">
      <c r="A9" s="5" t="s">
        <v>1047</v>
      </c>
      <c r="B9" s="5" t="s">
        <v>1048</v>
      </c>
      <c r="C9" s="5" t="s">
        <v>356</v>
      </c>
      <c r="D9" s="6">
        <v>26659</v>
      </c>
      <c r="E9" s="6">
        <v>11849</v>
      </c>
      <c r="F9" s="7">
        <f t="shared" si="0"/>
        <v>44.446528376908361</v>
      </c>
      <c r="G9" s="6">
        <v>11843</v>
      </c>
      <c r="H9" s="6">
        <v>84</v>
      </c>
      <c r="I9" s="7">
        <f t="shared" si="1"/>
        <v>0.70927974330828336</v>
      </c>
      <c r="J9" s="6">
        <v>11759</v>
      </c>
      <c r="K9" s="7">
        <f t="shared" si="2"/>
        <v>99.290720256691714</v>
      </c>
      <c r="L9" s="6">
        <v>5391</v>
      </c>
      <c r="M9" s="7">
        <f t="shared" si="3"/>
        <v>45.845735181563057</v>
      </c>
      <c r="N9" s="6">
        <v>6368</v>
      </c>
      <c r="O9" s="7">
        <f t="shared" si="4"/>
        <v>54.154264818436936</v>
      </c>
      <c r="P9" s="3"/>
      <c r="Q9" s="3"/>
      <c r="R9" s="3"/>
      <c r="S9" s="3"/>
    </row>
    <row r="10" spans="1:19" x14ac:dyDescent="0.15">
      <c r="A10" s="5" t="s">
        <v>1049</v>
      </c>
      <c r="B10" s="5" t="s">
        <v>1050</v>
      </c>
      <c r="C10" s="5" t="s">
        <v>356</v>
      </c>
      <c r="D10" s="6">
        <v>29890</v>
      </c>
      <c r="E10" s="6">
        <v>14516</v>
      </c>
      <c r="F10" s="7">
        <f t="shared" si="0"/>
        <v>48.564737370357982</v>
      </c>
      <c r="G10" s="6">
        <v>14515</v>
      </c>
      <c r="H10" s="6">
        <v>157</v>
      </c>
      <c r="I10" s="7">
        <f t="shared" si="1"/>
        <v>1.0816396830864623</v>
      </c>
      <c r="J10" s="6">
        <v>14358</v>
      </c>
      <c r="K10" s="7">
        <f t="shared" si="2"/>
        <v>98.918360316913535</v>
      </c>
      <c r="L10" s="6">
        <v>6528</v>
      </c>
      <c r="M10" s="7">
        <f t="shared" si="3"/>
        <v>45.465942331801088</v>
      </c>
      <c r="N10" s="6">
        <v>7830</v>
      </c>
      <c r="O10" s="7">
        <f t="shared" si="4"/>
        <v>54.534057668198912</v>
      </c>
      <c r="P10" s="3"/>
      <c r="Q10" s="3"/>
      <c r="R10" s="3"/>
      <c r="S10" s="3"/>
    </row>
    <row r="11" spans="1:19" x14ac:dyDescent="0.15">
      <c r="A11" s="5" t="s">
        <v>1051</v>
      </c>
      <c r="B11" s="5" t="s">
        <v>1052</v>
      </c>
      <c r="C11" s="5" t="s">
        <v>356</v>
      </c>
      <c r="D11" s="6">
        <v>7831</v>
      </c>
      <c r="E11" s="6">
        <v>3491</v>
      </c>
      <c r="F11" s="7">
        <f t="shared" si="0"/>
        <v>44.579236368279915</v>
      </c>
      <c r="G11" s="6">
        <v>3489</v>
      </c>
      <c r="H11" s="6">
        <v>39</v>
      </c>
      <c r="I11" s="7">
        <f t="shared" si="1"/>
        <v>1.1177987962166811</v>
      </c>
      <c r="J11" s="6">
        <v>3450</v>
      </c>
      <c r="K11" s="7">
        <f t="shared" si="2"/>
        <v>98.88220120378331</v>
      </c>
      <c r="L11" s="6">
        <v>1802</v>
      </c>
      <c r="M11" s="7">
        <f t="shared" si="3"/>
        <v>52.231884057971016</v>
      </c>
      <c r="N11" s="6">
        <v>1648</v>
      </c>
      <c r="O11" s="7">
        <f t="shared" si="4"/>
        <v>47.768115942028984</v>
      </c>
      <c r="P11" s="3"/>
      <c r="Q11" s="3"/>
      <c r="R11" s="3"/>
      <c r="S11" s="3"/>
    </row>
    <row r="12" spans="1:19" x14ac:dyDescent="0.15">
      <c r="A12" s="5" t="s">
        <v>1053</v>
      </c>
      <c r="B12" s="5" t="s">
        <v>1054</v>
      </c>
      <c r="C12" s="5" t="s">
        <v>356</v>
      </c>
      <c r="D12" s="6">
        <v>5343</v>
      </c>
      <c r="E12" s="6">
        <v>2260</v>
      </c>
      <c r="F12" s="7">
        <f t="shared" si="0"/>
        <v>42.298334269137186</v>
      </c>
      <c r="G12" s="6">
        <v>2251</v>
      </c>
      <c r="H12" s="6">
        <v>26</v>
      </c>
      <c r="I12" s="7">
        <f t="shared" si="1"/>
        <v>1.1550422034651266</v>
      </c>
      <c r="J12" s="6">
        <v>2225</v>
      </c>
      <c r="K12" s="7">
        <f t="shared" si="2"/>
        <v>98.844957796534871</v>
      </c>
      <c r="L12" s="6">
        <v>1277</v>
      </c>
      <c r="M12" s="7">
        <f t="shared" si="3"/>
        <v>57.393258426966284</v>
      </c>
      <c r="N12" s="6">
        <v>948</v>
      </c>
      <c r="O12" s="7">
        <f t="shared" si="4"/>
        <v>42.606741573033709</v>
      </c>
      <c r="P12" s="3"/>
      <c r="Q12" s="3"/>
      <c r="R12" s="3"/>
      <c r="S12" s="3"/>
    </row>
    <row r="13" spans="1:19" x14ac:dyDescent="0.15">
      <c r="A13" s="5" t="s">
        <v>1055</v>
      </c>
      <c r="B13" s="5" t="s">
        <v>1056</v>
      </c>
      <c r="C13" s="5" t="s">
        <v>356</v>
      </c>
      <c r="D13" s="6">
        <v>7753</v>
      </c>
      <c r="E13" s="6">
        <v>3629</v>
      </c>
      <c r="F13" s="7">
        <f t="shared" si="0"/>
        <v>46.807687346833482</v>
      </c>
      <c r="G13" s="6">
        <v>3629</v>
      </c>
      <c r="H13" s="6">
        <v>37</v>
      </c>
      <c r="I13" s="7">
        <f t="shared" si="1"/>
        <v>1.0195646183521632</v>
      </c>
      <c r="J13" s="6">
        <v>3592</v>
      </c>
      <c r="K13" s="7">
        <f t="shared" si="2"/>
        <v>98.980435381647837</v>
      </c>
      <c r="L13" s="6">
        <v>2041</v>
      </c>
      <c r="M13" s="7">
        <f t="shared" si="3"/>
        <v>56.820712694877507</v>
      </c>
      <c r="N13" s="6">
        <v>1551</v>
      </c>
      <c r="O13" s="7">
        <f t="shared" si="4"/>
        <v>43.179287305122493</v>
      </c>
      <c r="P13" s="3"/>
      <c r="Q13" s="3"/>
      <c r="R13" s="3"/>
      <c r="S13" s="3"/>
    </row>
    <row r="14" spans="1:19" x14ac:dyDescent="0.15">
      <c r="A14" s="5" t="s">
        <v>1057</v>
      </c>
      <c r="B14" s="5" t="s">
        <v>1058</v>
      </c>
      <c r="C14" s="5" t="s">
        <v>356</v>
      </c>
      <c r="D14" s="6">
        <v>5930</v>
      </c>
      <c r="E14" s="6">
        <v>2750</v>
      </c>
      <c r="F14" s="7">
        <f t="shared" si="0"/>
        <v>46.374367622259697</v>
      </c>
      <c r="G14" s="6">
        <v>2751</v>
      </c>
      <c r="H14" s="6">
        <v>14</v>
      </c>
      <c r="I14" s="7">
        <f t="shared" si="1"/>
        <v>0.5089058524173028</v>
      </c>
      <c r="J14" s="6">
        <v>2737</v>
      </c>
      <c r="K14" s="7">
        <f t="shared" si="2"/>
        <v>99.491094147582686</v>
      </c>
      <c r="L14" s="6">
        <v>1570</v>
      </c>
      <c r="M14" s="7">
        <f t="shared" si="3"/>
        <v>57.362075264888567</v>
      </c>
      <c r="N14" s="6">
        <v>1167</v>
      </c>
      <c r="O14" s="7">
        <f t="shared" si="4"/>
        <v>42.63792473511144</v>
      </c>
      <c r="P14" s="3"/>
      <c r="Q14" s="3"/>
      <c r="R14" s="3"/>
      <c r="S14" s="3"/>
    </row>
    <row r="15" spans="1:19" x14ac:dyDescent="0.15">
      <c r="A15" s="5" t="s">
        <v>1059</v>
      </c>
      <c r="B15" s="5" t="s">
        <v>1060</v>
      </c>
      <c r="C15" s="5" t="s">
        <v>356</v>
      </c>
      <c r="D15" s="6">
        <v>4962</v>
      </c>
      <c r="E15" s="6">
        <v>2131</v>
      </c>
      <c r="F15" s="7">
        <f t="shared" si="0"/>
        <v>42.946392583635628</v>
      </c>
      <c r="G15" s="6">
        <v>2131</v>
      </c>
      <c r="H15" s="6">
        <v>25</v>
      </c>
      <c r="I15" s="7">
        <f t="shared" si="1"/>
        <v>1.1731581417175034</v>
      </c>
      <c r="J15" s="6">
        <v>2106</v>
      </c>
      <c r="K15" s="7">
        <f t="shared" si="2"/>
        <v>98.826841858282506</v>
      </c>
      <c r="L15" s="6">
        <v>1120</v>
      </c>
      <c r="M15" s="7">
        <f t="shared" si="3"/>
        <v>53.181386514719854</v>
      </c>
      <c r="N15" s="6">
        <v>986</v>
      </c>
      <c r="O15" s="7">
        <f t="shared" si="4"/>
        <v>46.818613485280153</v>
      </c>
      <c r="P15" s="3"/>
      <c r="Q15" s="3"/>
      <c r="R15" s="3"/>
      <c r="S15" s="3"/>
    </row>
    <row r="16" spans="1:19" x14ac:dyDescent="0.15">
      <c r="A16" s="5" t="s">
        <v>1061</v>
      </c>
      <c r="B16" s="5" t="s">
        <v>1062</v>
      </c>
      <c r="C16" s="5" t="s">
        <v>357</v>
      </c>
      <c r="D16" s="6">
        <v>57476</v>
      </c>
      <c r="E16" s="6">
        <v>29513</v>
      </c>
      <c r="F16" s="7">
        <f t="shared" si="0"/>
        <v>51.348388892755239</v>
      </c>
      <c r="G16" s="6">
        <v>29508</v>
      </c>
      <c r="H16" s="6">
        <v>306</v>
      </c>
      <c r="I16" s="7">
        <f t="shared" si="1"/>
        <v>1.0370069133794224</v>
      </c>
      <c r="J16" s="6">
        <v>29202</v>
      </c>
      <c r="K16" s="7">
        <f t="shared" si="2"/>
        <v>98.962993086620571</v>
      </c>
      <c r="L16" s="6">
        <v>15028</v>
      </c>
      <c r="M16" s="7">
        <f t="shared" si="3"/>
        <v>51.462228614478455</v>
      </c>
      <c r="N16" s="6">
        <v>14174</v>
      </c>
      <c r="O16" s="7">
        <f t="shared" si="4"/>
        <v>48.537771385521538</v>
      </c>
      <c r="P16" s="3"/>
      <c r="Q16" s="3"/>
      <c r="R16" s="3"/>
      <c r="S16" s="3"/>
    </row>
    <row r="17" spans="1:19" x14ac:dyDescent="0.15">
      <c r="A17" s="5" t="s">
        <v>1063</v>
      </c>
      <c r="B17" s="5" t="s">
        <v>1064</v>
      </c>
      <c r="C17" s="5" t="s">
        <v>357</v>
      </c>
      <c r="D17" s="6">
        <v>4141</v>
      </c>
      <c r="E17" s="6">
        <v>1906</v>
      </c>
      <c r="F17" s="7">
        <f t="shared" si="0"/>
        <v>46.027529582226521</v>
      </c>
      <c r="G17" s="6">
        <v>1905</v>
      </c>
      <c r="H17" s="6">
        <v>17</v>
      </c>
      <c r="I17" s="7">
        <f t="shared" si="1"/>
        <v>0.8923884514435696</v>
      </c>
      <c r="J17" s="6">
        <v>1888</v>
      </c>
      <c r="K17" s="7">
        <f t="shared" si="2"/>
        <v>99.107611548556434</v>
      </c>
      <c r="L17" s="6">
        <v>1141</v>
      </c>
      <c r="M17" s="7">
        <f t="shared" si="3"/>
        <v>60.434322033898304</v>
      </c>
      <c r="N17" s="6">
        <v>747</v>
      </c>
      <c r="O17" s="7">
        <f t="shared" si="4"/>
        <v>39.565677966101696</v>
      </c>
      <c r="P17" s="3"/>
      <c r="Q17" s="3"/>
      <c r="R17" s="3"/>
      <c r="S17" s="3"/>
    </row>
    <row r="18" spans="1:19" x14ac:dyDescent="0.15">
      <c r="A18" s="5" t="s">
        <v>1065</v>
      </c>
      <c r="B18" s="5" t="s">
        <v>1066</v>
      </c>
      <c r="C18" s="5" t="s">
        <v>357</v>
      </c>
      <c r="D18" s="6">
        <v>2341</v>
      </c>
      <c r="E18" s="6">
        <v>1084</v>
      </c>
      <c r="F18" s="7">
        <f t="shared" si="0"/>
        <v>46.304997864160612</v>
      </c>
      <c r="G18" s="6">
        <v>1084</v>
      </c>
      <c r="H18" s="6">
        <v>10</v>
      </c>
      <c r="I18" s="7">
        <f t="shared" si="1"/>
        <v>0.92250922509225086</v>
      </c>
      <c r="J18" s="6">
        <v>1074</v>
      </c>
      <c r="K18" s="7">
        <f t="shared" si="2"/>
        <v>99.077490774907744</v>
      </c>
      <c r="L18" s="6">
        <v>592</v>
      </c>
      <c r="M18" s="7">
        <f t="shared" si="3"/>
        <v>55.121042830540034</v>
      </c>
      <c r="N18" s="6">
        <v>482</v>
      </c>
      <c r="O18" s="7">
        <f t="shared" si="4"/>
        <v>44.878957169459966</v>
      </c>
      <c r="P18" s="3"/>
      <c r="Q18" s="3"/>
      <c r="R18" s="3"/>
      <c r="S18" s="3"/>
    </row>
    <row r="19" spans="1:19" x14ac:dyDescent="0.15">
      <c r="A19" s="5" t="s">
        <v>1067</v>
      </c>
      <c r="B19" s="5" t="s">
        <v>1068</v>
      </c>
      <c r="C19" s="5" t="s">
        <v>357</v>
      </c>
      <c r="D19" s="6">
        <v>3114</v>
      </c>
      <c r="E19" s="6">
        <v>1286</v>
      </c>
      <c r="F19" s="7">
        <f t="shared" si="0"/>
        <v>41.29736673089274</v>
      </c>
      <c r="G19" s="6">
        <v>1286</v>
      </c>
      <c r="H19" s="6">
        <v>13</v>
      </c>
      <c r="I19" s="7">
        <f t="shared" si="1"/>
        <v>1.0108864696734059</v>
      </c>
      <c r="J19" s="6">
        <v>1273</v>
      </c>
      <c r="K19" s="7">
        <f t="shared" si="2"/>
        <v>98.989113530326591</v>
      </c>
      <c r="L19" s="6">
        <v>743</v>
      </c>
      <c r="M19" s="7">
        <f t="shared" si="3"/>
        <v>58.36606441476826</v>
      </c>
      <c r="N19" s="6">
        <v>530</v>
      </c>
      <c r="O19" s="7">
        <f t="shared" si="4"/>
        <v>41.633935585231733</v>
      </c>
      <c r="P19" s="3"/>
      <c r="Q19" s="3"/>
      <c r="R19" s="3"/>
      <c r="S19" s="3"/>
    </row>
    <row r="20" spans="1:19" x14ac:dyDescent="0.15">
      <c r="A20" s="5" t="s">
        <v>1069</v>
      </c>
      <c r="B20" s="5" t="s">
        <v>1070</v>
      </c>
      <c r="C20" s="5" t="s">
        <v>357</v>
      </c>
      <c r="D20" s="6">
        <v>1757</v>
      </c>
      <c r="E20" s="6">
        <v>732</v>
      </c>
      <c r="F20" s="7">
        <f t="shared" si="0"/>
        <v>41.661923733636883</v>
      </c>
      <c r="G20" s="6">
        <v>732</v>
      </c>
      <c r="H20" s="6">
        <v>7</v>
      </c>
      <c r="I20" s="7">
        <f t="shared" si="1"/>
        <v>0.95628415300546454</v>
      </c>
      <c r="J20" s="6">
        <v>725</v>
      </c>
      <c r="K20" s="7">
        <f t="shared" si="2"/>
        <v>99.043715846994544</v>
      </c>
      <c r="L20" s="6">
        <v>464</v>
      </c>
      <c r="M20" s="7">
        <f t="shared" si="3"/>
        <v>64</v>
      </c>
      <c r="N20" s="6">
        <v>261</v>
      </c>
      <c r="O20" s="7">
        <f t="shared" si="4"/>
        <v>36</v>
      </c>
      <c r="P20" s="3"/>
      <c r="Q20" s="3"/>
      <c r="R20" s="3"/>
      <c r="S20" s="3"/>
    </row>
    <row r="21" spans="1:19" x14ac:dyDescent="0.15">
      <c r="A21" s="5" t="s">
        <v>1071</v>
      </c>
      <c r="B21" s="5" t="s">
        <v>1072</v>
      </c>
      <c r="C21" s="5" t="s">
        <v>357</v>
      </c>
      <c r="D21" s="6">
        <v>2707</v>
      </c>
      <c r="E21" s="6">
        <v>970</v>
      </c>
      <c r="F21" s="7">
        <f t="shared" si="0"/>
        <v>35.833025489471744</v>
      </c>
      <c r="G21" s="6">
        <v>970</v>
      </c>
      <c r="H21" s="6">
        <v>12</v>
      </c>
      <c r="I21" s="7">
        <f t="shared" si="1"/>
        <v>1.2371134020618557</v>
      </c>
      <c r="J21" s="6">
        <v>958</v>
      </c>
      <c r="K21" s="7">
        <f t="shared" si="2"/>
        <v>98.762886597938149</v>
      </c>
      <c r="L21" s="6">
        <v>562</v>
      </c>
      <c r="M21" s="7">
        <f t="shared" si="3"/>
        <v>58.663883089770351</v>
      </c>
      <c r="N21" s="6">
        <v>396</v>
      </c>
      <c r="O21" s="7">
        <f t="shared" si="4"/>
        <v>41.336116910229649</v>
      </c>
      <c r="P21" s="3"/>
      <c r="Q21" s="3"/>
      <c r="R21" s="3"/>
      <c r="S21" s="3"/>
    </row>
    <row r="22" spans="1:19" x14ac:dyDescent="0.15">
      <c r="A22" s="5" t="s">
        <v>1073</v>
      </c>
      <c r="B22" s="5" t="s">
        <v>1074</v>
      </c>
      <c r="C22" s="5" t="s">
        <v>358</v>
      </c>
      <c r="D22" s="6">
        <v>16340</v>
      </c>
      <c r="E22" s="6">
        <v>6982</v>
      </c>
      <c r="F22" s="7">
        <f t="shared" si="0"/>
        <v>42.729498164014693</v>
      </c>
      <c r="G22" s="6">
        <v>6981</v>
      </c>
      <c r="H22" s="6">
        <v>85</v>
      </c>
      <c r="I22" s="7">
        <f t="shared" si="1"/>
        <v>1.2175906030654633</v>
      </c>
      <c r="J22" s="6">
        <v>6896</v>
      </c>
      <c r="K22" s="7">
        <f t="shared" si="2"/>
        <v>98.78240939693454</v>
      </c>
      <c r="L22" s="6">
        <v>3725</v>
      </c>
      <c r="M22" s="7">
        <f t="shared" si="3"/>
        <v>54.016821345707655</v>
      </c>
      <c r="N22" s="6">
        <v>3171</v>
      </c>
      <c r="O22" s="7">
        <f t="shared" si="4"/>
        <v>45.983178654292345</v>
      </c>
      <c r="P22" s="3"/>
      <c r="Q22" s="3"/>
      <c r="R22" s="3"/>
      <c r="S22" s="3"/>
    </row>
    <row r="23" spans="1:19" x14ac:dyDescent="0.15">
      <c r="A23" s="5" t="s">
        <v>1075</v>
      </c>
      <c r="B23" s="5" t="s">
        <v>1076</v>
      </c>
      <c r="C23" s="5" t="s">
        <v>358</v>
      </c>
      <c r="D23" s="6">
        <v>2439</v>
      </c>
      <c r="E23" s="6">
        <v>894</v>
      </c>
      <c r="F23" s="7">
        <f t="shared" si="0"/>
        <v>36.654366543665432</v>
      </c>
      <c r="G23" s="6">
        <v>894</v>
      </c>
      <c r="H23" s="6">
        <v>10</v>
      </c>
      <c r="I23" s="7">
        <f t="shared" si="1"/>
        <v>1.1185682326621924</v>
      </c>
      <c r="J23" s="6">
        <v>884</v>
      </c>
      <c r="K23" s="7">
        <f t="shared" si="2"/>
        <v>98.881431767337816</v>
      </c>
      <c r="L23" s="6">
        <v>546</v>
      </c>
      <c r="M23" s="7">
        <f t="shared" si="3"/>
        <v>61.764705882352942</v>
      </c>
      <c r="N23" s="6">
        <v>338</v>
      </c>
      <c r="O23" s="7">
        <f t="shared" si="4"/>
        <v>38.235294117647058</v>
      </c>
      <c r="P23" s="3"/>
      <c r="Q23" s="3"/>
      <c r="R23" s="3"/>
      <c r="S23" s="3"/>
    </row>
    <row r="24" spans="1:19" x14ac:dyDescent="0.15">
      <c r="A24" s="5" t="s">
        <v>1077</v>
      </c>
      <c r="B24" s="5" t="s">
        <v>1078</v>
      </c>
      <c r="C24" s="5" t="s">
        <v>358</v>
      </c>
      <c r="D24" s="6">
        <v>3923</v>
      </c>
      <c r="E24" s="6">
        <v>1475</v>
      </c>
      <c r="F24" s="7">
        <f t="shared" si="0"/>
        <v>37.598776446596993</v>
      </c>
      <c r="G24" s="6">
        <v>1473</v>
      </c>
      <c r="H24" s="6">
        <v>20</v>
      </c>
      <c r="I24" s="7">
        <f t="shared" si="1"/>
        <v>1.3577732518669383</v>
      </c>
      <c r="J24" s="6">
        <v>1453</v>
      </c>
      <c r="K24" s="7">
        <f t="shared" si="2"/>
        <v>98.642226748133069</v>
      </c>
      <c r="L24" s="6">
        <v>964</v>
      </c>
      <c r="M24" s="7">
        <f t="shared" si="3"/>
        <v>66.34549208534068</v>
      </c>
      <c r="N24" s="6">
        <v>489</v>
      </c>
      <c r="O24" s="7">
        <f t="shared" si="4"/>
        <v>33.654507914659327</v>
      </c>
      <c r="P24" s="3"/>
      <c r="Q24" s="3"/>
      <c r="R24" s="3"/>
      <c r="S24" s="3"/>
    </row>
    <row r="25" spans="1:19" x14ac:dyDescent="0.15">
      <c r="A25" s="5" t="s">
        <v>1079</v>
      </c>
      <c r="B25" s="5" t="s">
        <v>1080</v>
      </c>
      <c r="C25" s="5" t="s">
        <v>358</v>
      </c>
      <c r="D25" s="6">
        <v>5815</v>
      </c>
      <c r="E25" s="6">
        <v>2175</v>
      </c>
      <c r="F25" s="7">
        <f t="shared" si="0"/>
        <v>37.403267411865862</v>
      </c>
      <c r="G25" s="6">
        <v>2175</v>
      </c>
      <c r="H25" s="6">
        <v>21</v>
      </c>
      <c r="I25" s="7">
        <f t="shared" si="1"/>
        <v>0.96551724137931039</v>
      </c>
      <c r="J25" s="6">
        <v>2154</v>
      </c>
      <c r="K25" s="7">
        <f t="shared" si="2"/>
        <v>99.034482758620683</v>
      </c>
      <c r="L25" s="6">
        <v>1251</v>
      </c>
      <c r="M25" s="7">
        <f t="shared" si="3"/>
        <v>58.077994428969362</v>
      </c>
      <c r="N25" s="6">
        <v>903</v>
      </c>
      <c r="O25" s="7">
        <f t="shared" si="4"/>
        <v>41.922005571030638</v>
      </c>
      <c r="P25" s="3"/>
      <c r="Q25" s="3"/>
      <c r="R25" s="3"/>
      <c r="S25" s="3"/>
    </row>
    <row r="26" spans="1:19" x14ac:dyDescent="0.15">
      <c r="A26" s="5" t="s">
        <v>1081</v>
      </c>
      <c r="B26" s="5" t="s">
        <v>1082</v>
      </c>
      <c r="C26" s="5" t="s">
        <v>359</v>
      </c>
      <c r="D26" s="6">
        <v>20234</v>
      </c>
      <c r="E26" s="6">
        <v>9563</v>
      </c>
      <c r="F26" s="7">
        <f t="shared" si="0"/>
        <v>47.262034199861617</v>
      </c>
      <c r="G26" s="6">
        <v>9558</v>
      </c>
      <c r="H26" s="6">
        <v>82</v>
      </c>
      <c r="I26" s="7">
        <f t="shared" si="1"/>
        <v>0.85792006695961498</v>
      </c>
      <c r="J26" s="6">
        <v>9476</v>
      </c>
      <c r="K26" s="7">
        <f t="shared" si="2"/>
        <v>99.142079933040378</v>
      </c>
      <c r="L26" s="6">
        <v>4660</v>
      </c>
      <c r="M26" s="7">
        <f t="shared" si="3"/>
        <v>49.176867876741241</v>
      </c>
      <c r="N26" s="6">
        <v>4816</v>
      </c>
      <c r="O26" s="7">
        <f t="shared" si="4"/>
        <v>50.823132123258766</v>
      </c>
      <c r="P26" s="3"/>
      <c r="Q26" s="3"/>
      <c r="R26" s="3"/>
      <c r="S26" s="3"/>
    </row>
    <row r="27" spans="1:19" x14ac:dyDescent="0.15">
      <c r="A27" s="5" t="s">
        <v>1083</v>
      </c>
      <c r="B27" s="5" t="s">
        <v>1084</v>
      </c>
      <c r="C27" s="5" t="s">
        <v>359</v>
      </c>
      <c r="D27" s="6">
        <v>8965</v>
      </c>
      <c r="E27" s="6">
        <v>3687</v>
      </c>
      <c r="F27" s="7">
        <f t="shared" si="0"/>
        <v>41.126603457891804</v>
      </c>
      <c r="G27" s="6">
        <v>3687</v>
      </c>
      <c r="H27" s="6">
        <v>41</v>
      </c>
      <c r="I27" s="7">
        <f t="shared" si="1"/>
        <v>1.1120151885001357</v>
      </c>
      <c r="J27" s="6">
        <v>3646</v>
      </c>
      <c r="K27" s="7">
        <f t="shared" si="2"/>
        <v>98.887984811499862</v>
      </c>
      <c r="L27" s="6">
        <v>1798</v>
      </c>
      <c r="M27" s="7">
        <f t="shared" si="3"/>
        <v>49.314317059791549</v>
      </c>
      <c r="N27" s="6">
        <v>1848</v>
      </c>
      <c r="O27" s="7">
        <f t="shared" si="4"/>
        <v>50.685682940208444</v>
      </c>
      <c r="P27" s="3"/>
      <c r="Q27" s="3"/>
      <c r="R27" s="3"/>
      <c r="S27" s="3"/>
    </row>
    <row r="28" spans="1:19" x14ac:dyDescent="0.15">
      <c r="A28" s="5" t="s">
        <v>1085</v>
      </c>
      <c r="B28" s="5" t="s">
        <v>1086</v>
      </c>
      <c r="C28" s="5" t="s">
        <v>359</v>
      </c>
      <c r="D28" s="6">
        <v>3753</v>
      </c>
      <c r="E28" s="6">
        <v>1507</v>
      </c>
      <c r="F28" s="7">
        <f t="shared" si="0"/>
        <v>40.154543032240873</v>
      </c>
      <c r="G28" s="6">
        <v>1506</v>
      </c>
      <c r="H28" s="6">
        <v>10</v>
      </c>
      <c r="I28" s="7">
        <f t="shared" si="1"/>
        <v>0.66401062416998669</v>
      </c>
      <c r="J28" s="6">
        <v>1496</v>
      </c>
      <c r="K28" s="7">
        <f t="shared" si="2"/>
        <v>99.33598937583001</v>
      </c>
      <c r="L28" s="6">
        <v>1002</v>
      </c>
      <c r="M28" s="7">
        <f t="shared" si="3"/>
        <v>66.978609625668454</v>
      </c>
      <c r="N28" s="6">
        <v>494</v>
      </c>
      <c r="O28" s="7">
        <f t="shared" si="4"/>
        <v>33.021390374331553</v>
      </c>
      <c r="P28" s="3"/>
      <c r="Q28" s="3"/>
      <c r="R28" s="3"/>
      <c r="S28" s="3"/>
    </row>
    <row r="29" spans="1:19" x14ac:dyDescent="0.15">
      <c r="A29" s="5" t="s">
        <v>1087</v>
      </c>
      <c r="B29" s="5" t="s">
        <v>1088</v>
      </c>
      <c r="C29" s="5" t="s">
        <v>359</v>
      </c>
      <c r="D29" s="6">
        <v>3254</v>
      </c>
      <c r="E29" s="6">
        <v>1352</v>
      </c>
      <c r="F29" s="7">
        <f t="shared" si="0"/>
        <v>41.548862937922557</v>
      </c>
      <c r="G29" s="6">
        <v>1352</v>
      </c>
      <c r="H29" s="6">
        <v>27</v>
      </c>
      <c r="I29" s="7">
        <f t="shared" si="1"/>
        <v>1.9970414201183433</v>
      </c>
      <c r="J29" s="6">
        <v>1325</v>
      </c>
      <c r="K29" s="7">
        <f t="shared" si="2"/>
        <v>98.002958579881664</v>
      </c>
      <c r="L29" s="6">
        <v>792</v>
      </c>
      <c r="M29" s="7">
        <f t="shared" si="3"/>
        <v>59.773584905660385</v>
      </c>
      <c r="N29" s="6">
        <v>533</v>
      </c>
      <c r="O29" s="7">
        <f t="shared" si="4"/>
        <v>40.226415094339622</v>
      </c>
      <c r="P29" s="3"/>
      <c r="Q29" s="3"/>
      <c r="R29" s="3"/>
      <c r="S29" s="3"/>
    </row>
    <row r="30" spans="1:19" x14ac:dyDescent="0.15">
      <c r="A30" s="5" t="s">
        <v>1089</v>
      </c>
      <c r="B30" s="5" t="s">
        <v>1090</v>
      </c>
      <c r="C30" s="5" t="s">
        <v>359</v>
      </c>
      <c r="D30" s="6">
        <v>3099</v>
      </c>
      <c r="E30" s="6">
        <v>1187</v>
      </c>
      <c r="F30" s="7">
        <f t="shared" si="0"/>
        <v>38.302678283317199</v>
      </c>
      <c r="G30" s="6">
        <v>1187</v>
      </c>
      <c r="H30" s="6">
        <v>6</v>
      </c>
      <c r="I30" s="7">
        <f t="shared" si="1"/>
        <v>0.50547598989048015</v>
      </c>
      <c r="J30" s="6">
        <v>1181</v>
      </c>
      <c r="K30" s="7">
        <f t="shared" si="2"/>
        <v>99.494524010109515</v>
      </c>
      <c r="L30" s="6">
        <v>748</v>
      </c>
      <c r="M30" s="7">
        <f t="shared" si="3"/>
        <v>63.336155800169344</v>
      </c>
      <c r="N30" s="6">
        <v>433</v>
      </c>
      <c r="O30" s="7">
        <f t="shared" si="4"/>
        <v>36.663844199830656</v>
      </c>
      <c r="P30" s="3"/>
      <c r="Q30" s="3"/>
      <c r="R30" s="3"/>
      <c r="S30" s="3"/>
    </row>
    <row r="31" spans="1:19" x14ac:dyDescent="0.15">
      <c r="A31" s="5" t="s">
        <v>1091</v>
      </c>
      <c r="B31" s="5" t="s">
        <v>1092</v>
      </c>
      <c r="C31" s="5" t="s">
        <v>359</v>
      </c>
      <c r="D31" s="6">
        <v>3207</v>
      </c>
      <c r="E31" s="6">
        <v>1047</v>
      </c>
      <c r="F31" s="7">
        <f t="shared" si="0"/>
        <v>32.647333956969135</v>
      </c>
      <c r="G31" s="6">
        <v>1047</v>
      </c>
      <c r="H31" s="6">
        <v>8</v>
      </c>
      <c r="I31" s="7">
        <f t="shared" si="1"/>
        <v>0.76408787010506207</v>
      </c>
      <c r="J31" s="6">
        <v>1039</v>
      </c>
      <c r="K31" s="7">
        <f t="shared" si="2"/>
        <v>99.235912129894942</v>
      </c>
      <c r="L31" s="6">
        <v>664</v>
      </c>
      <c r="M31" s="7">
        <f t="shared" si="3"/>
        <v>63.907603464870064</v>
      </c>
      <c r="N31" s="6">
        <v>375</v>
      </c>
      <c r="O31" s="7">
        <f t="shared" si="4"/>
        <v>36.092396535129936</v>
      </c>
      <c r="P31" s="3"/>
      <c r="Q31" s="3"/>
      <c r="R31" s="3"/>
      <c r="S31" s="3"/>
    </row>
    <row r="32" spans="1:19" x14ac:dyDescent="0.15">
      <c r="A32" s="5" t="s">
        <v>1093</v>
      </c>
      <c r="B32" s="5" t="s">
        <v>1094</v>
      </c>
      <c r="C32" s="5" t="s">
        <v>360</v>
      </c>
      <c r="D32" s="6">
        <v>4503</v>
      </c>
      <c r="E32" s="6">
        <v>2196</v>
      </c>
      <c r="F32" s="7">
        <f t="shared" si="0"/>
        <v>48.767488341105931</v>
      </c>
      <c r="G32" s="6">
        <v>2194</v>
      </c>
      <c r="H32" s="6">
        <v>17</v>
      </c>
      <c r="I32" s="7">
        <f t="shared" si="1"/>
        <v>0.77484047402005474</v>
      </c>
      <c r="J32" s="6">
        <v>2177</v>
      </c>
      <c r="K32" s="7">
        <f t="shared" si="2"/>
        <v>99.225159525979947</v>
      </c>
      <c r="L32" s="6">
        <v>597</v>
      </c>
      <c r="M32" s="7">
        <f t="shared" si="3"/>
        <v>27.423059255856685</v>
      </c>
      <c r="N32" s="6">
        <v>1580</v>
      </c>
      <c r="O32" s="7">
        <f t="shared" si="4"/>
        <v>72.576940744143315</v>
      </c>
      <c r="P32" s="3"/>
      <c r="Q32" s="3"/>
      <c r="R32" s="3"/>
      <c r="S32" s="3"/>
    </row>
    <row r="33" spans="1:19" x14ac:dyDescent="0.15">
      <c r="A33" s="5" t="s">
        <v>1095</v>
      </c>
      <c r="B33" s="5" t="s">
        <v>1096</v>
      </c>
      <c r="C33" s="5" t="s">
        <v>360</v>
      </c>
      <c r="D33" s="6">
        <v>10039</v>
      </c>
      <c r="E33" s="6">
        <v>4466</v>
      </c>
      <c r="F33" s="7">
        <f t="shared" si="0"/>
        <v>44.486502639705151</v>
      </c>
      <c r="G33" s="6">
        <v>4466</v>
      </c>
      <c r="H33" s="6">
        <v>53</v>
      </c>
      <c r="I33" s="7">
        <f t="shared" si="1"/>
        <v>1.186744290192566</v>
      </c>
      <c r="J33" s="6">
        <v>4413</v>
      </c>
      <c r="K33" s="7">
        <f t="shared" si="2"/>
        <v>98.813255709807436</v>
      </c>
      <c r="L33" s="6">
        <v>1691</v>
      </c>
      <c r="M33" s="7">
        <f t="shared" si="3"/>
        <v>38.318604124178563</v>
      </c>
      <c r="N33" s="6">
        <v>2722</v>
      </c>
      <c r="O33" s="7">
        <f t="shared" si="4"/>
        <v>61.68139587582143</v>
      </c>
      <c r="P33" s="3"/>
      <c r="Q33" s="3"/>
      <c r="R33" s="3"/>
      <c r="S33" s="3"/>
    </row>
    <row r="34" spans="1:19" x14ac:dyDescent="0.15">
      <c r="A34" s="5" t="s">
        <v>1097</v>
      </c>
      <c r="B34" s="5" t="s">
        <v>1098</v>
      </c>
      <c r="C34" s="5" t="s">
        <v>360</v>
      </c>
      <c r="D34" s="6">
        <v>5454</v>
      </c>
      <c r="E34" s="6">
        <v>2551</v>
      </c>
      <c r="F34" s="7">
        <f t="shared" si="0"/>
        <v>46.773010634396769</v>
      </c>
      <c r="G34" s="6">
        <v>2551</v>
      </c>
      <c r="H34" s="6">
        <v>30</v>
      </c>
      <c r="I34" s="7">
        <f t="shared" si="1"/>
        <v>1.1760094080752646</v>
      </c>
      <c r="J34" s="6">
        <v>2521</v>
      </c>
      <c r="K34" s="7">
        <f t="shared" si="2"/>
        <v>98.823990591924741</v>
      </c>
      <c r="L34" s="6">
        <v>979</v>
      </c>
      <c r="M34" s="7">
        <f t="shared" si="3"/>
        <v>38.833796112653708</v>
      </c>
      <c r="N34" s="6">
        <v>1542</v>
      </c>
      <c r="O34" s="7">
        <f t="shared" si="4"/>
        <v>61.166203887346292</v>
      </c>
      <c r="P34" s="3"/>
      <c r="Q34" s="3"/>
      <c r="R34" s="3"/>
      <c r="S34" s="3"/>
    </row>
    <row r="35" spans="1:19" x14ac:dyDescent="0.15">
      <c r="A35" s="5" t="s">
        <v>1099</v>
      </c>
      <c r="B35" s="5" t="s">
        <v>1100</v>
      </c>
      <c r="C35" s="5" t="s">
        <v>360</v>
      </c>
      <c r="D35" s="6">
        <v>6288</v>
      </c>
      <c r="E35" s="6">
        <v>3050</v>
      </c>
      <c r="F35" s="7">
        <f t="shared" si="0"/>
        <v>48.505089058524177</v>
      </c>
      <c r="G35" s="6">
        <v>3049</v>
      </c>
      <c r="H35" s="6">
        <v>32</v>
      </c>
      <c r="I35" s="7">
        <f t="shared" si="1"/>
        <v>1.0495244342407346</v>
      </c>
      <c r="J35" s="6">
        <v>3017</v>
      </c>
      <c r="K35" s="7">
        <f t="shared" si="2"/>
        <v>98.950475565759263</v>
      </c>
      <c r="L35" s="6">
        <v>1073</v>
      </c>
      <c r="M35" s="7">
        <f t="shared" si="3"/>
        <v>35.5651309247597</v>
      </c>
      <c r="N35" s="6">
        <v>1944</v>
      </c>
      <c r="O35" s="7">
        <f t="shared" si="4"/>
        <v>64.434869075240314</v>
      </c>
      <c r="P35" s="3"/>
      <c r="Q35" s="3"/>
      <c r="R35" s="3"/>
      <c r="S35" s="3"/>
    </row>
    <row r="36" spans="1:19" x14ac:dyDescent="0.15">
      <c r="A36" s="5" t="s">
        <v>1101</v>
      </c>
      <c r="B36" s="5" t="s">
        <v>1102</v>
      </c>
      <c r="C36" s="5" t="s">
        <v>360</v>
      </c>
      <c r="D36" s="6">
        <v>3472</v>
      </c>
      <c r="E36" s="6">
        <v>1530</v>
      </c>
      <c r="F36" s="7">
        <f t="shared" si="0"/>
        <v>44.066820276497701</v>
      </c>
      <c r="G36" s="6">
        <v>1529</v>
      </c>
      <c r="H36" s="6">
        <v>28</v>
      </c>
      <c r="I36" s="7">
        <f t="shared" si="1"/>
        <v>1.8312622629169391</v>
      </c>
      <c r="J36" s="6">
        <v>1501</v>
      </c>
      <c r="K36" s="7">
        <f t="shared" si="2"/>
        <v>98.168737737083063</v>
      </c>
      <c r="L36" s="6">
        <v>543</v>
      </c>
      <c r="M36" s="7">
        <f t="shared" si="3"/>
        <v>36.175882744836777</v>
      </c>
      <c r="N36" s="6">
        <v>958</v>
      </c>
      <c r="O36" s="7">
        <f t="shared" si="4"/>
        <v>63.824117255163223</v>
      </c>
      <c r="P36" s="3"/>
      <c r="Q36" s="3"/>
      <c r="R36" s="3"/>
      <c r="S36" s="3"/>
    </row>
    <row r="37" spans="1:19" x14ac:dyDescent="0.15">
      <c r="A37" s="5" t="s">
        <v>1103</v>
      </c>
      <c r="B37" s="5" t="s">
        <v>1104</v>
      </c>
      <c r="C37" s="5" t="s">
        <v>360</v>
      </c>
      <c r="D37" s="6">
        <v>4836</v>
      </c>
      <c r="E37" s="6">
        <v>2277</v>
      </c>
      <c r="F37" s="7">
        <f t="shared" si="0"/>
        <v>47.084367245657567</v>
      </c>
      <c r="G37" s="6">
        <v>2276</v>
      </c>
      <c r="H37" s="6">
        <v>19</v>
      </c>
      <c r="I37" s="7">
        <f t="shared" si="1"/>
        <v>0.83479789103690694</v>
      </c>
      <c r="J37" s="6">
        <v>2257</v>
      </c>
      <c r="K37" s="7">
        <f t="shared" si="2"/>
        <v>99.165202108963086</v>
      </c>
      <c r="L37" s="6">
        <v>923</v>
      </c>
      <c r="M37" s="7">
        <f t="shared" si="3"/>
        <v>40.894993354009742</v>
      </c>
      <c r="N37" s="6">
        <v>1334</v>
      </c>
      <c r="O37" s="7">
        <f t="shared" si="4"/>
        <v>59.105006645990258</v>
      </c>
      <c r="P37" s="3"/>
      <c r="Q37" s="3"/>
      <c r="R37" s="3"/>
      <c r="S37" s="3"/>
    </row>
    <row r="38" spans="1:19" x14ac:dyDescent="0.15">
      <c r="A38" s="5" t="s">
        <v>1105</v>
      </c>
      <c r="B38" s="5" t="s">
        <v>1106</v>
      </c>
      <c r="C38" s="5" t="s">
        <v>360</v>
      </c>
      <c r="D38" s="6">
        <v>8003</v>
      </c>
      <c r="E38" s="6">
        <v>3728</v>
      </c>
      <c r="F38" s="7">
        <f t="shared" si="0"/>
        <v>46.582531550668499</v>
      </c>
      <c r="G38" s="6">
        <v>3728</v>
      </c>
      <c r="H38" s="6">
        <v>31</v>
      </c>
      <c r="I38" s="7">
        <f t="shared" si="1"/>
        <v>0.83154506437768239</v>
      </c>
      <c r="J38" s="6">
        <v>3697</v>
      </c>
      <c r="K38" s="7">
        <f t="shared" si="2"/>
        <v>99.168454935622321</v>
      </c>
      <c r="L38" s="6">
        <v>1391</v>
      </c>
      <c r="M38" s="7">
        <f t="shared" si="3"/>
        <v>37.625101433594807</v>
      </c>
      <c r="N38" s="6">
        <v>2306</v>
      </c>
      <c r="O38" s="7">
        <f t="shared" si="4"/>
        <v>62.374898566405193</v>
      </c>
      <c r="P38" s="3"/>
      <c r="Q38" s="3"/>
      <c r="R38" s="3"/>
      <c r="S38" s="3"/>
    </row>
    <row r="39" spans="1:19" x14ac:dyDescent="0.15">
      <c r="A39" s="5" t="s">
        <v>1107</v>
      </c>
      <c r="B39" s="5" t="s">
        <v>1108</v>
      </c>
      <c r="C39" s="5" t="s">
        <v>360</v>
      </c>
      <c r="D39" s="6">
        <v>6446</v>
      </c>
      <c r="E39" s="6">
        <v>2994</v>
      </c>
      <c r="F39" s="7">
        <f t="shared" si="0"/>
        <v>46.44740924604406</v>
      </c>
      <c r="G39" s="6">
        <v>2994</v>
      </c>
      <c r="H39" s="6">
        <v>24</v>
      </c>
      <c r="I39" s="7">
        <f t="shared" si="1"/>
        <v>0.80160320641282556</v>
      </c>
      <c r="J39" s="6">
        <v>2970</v>
      </c>
      <c r="K39" s="7">
        <f t="shared" si="2"/>
        <v>99.198396793587179</v>
      </c>
      <c r="L39" s="6">
        <v>1096</v>
      </c>
      <c r="M39" s="7">
        <f t="shared" si="3"/>
        <v>36.9023569023569</v>
      </c>
      <c r="N39" s="6">
        <v>1874</v>
      </c>
      <c r="O39" s="7">
        <f t="shared" si="4"/>
        <v>63.0976430976431</v>
      </c>
      <c r="P39" s="3"/>
      <c r="Q39" s="3"/>
      <c r="R39" s="3"/>
      <c r="S39" s="3"/>
    </row>
    <row r="40" spans="1:19" x14ac:dyDescent="0.15">
      <c r="A40" s="5" t="s">
        <v>1109</v>
      </c>
      <c r="B40" s="5" t="s">
        <v>1110</v>
      </c>
      <c r="C40" s="5" t="s">
        <v>360</v>
      </c>
      <c r="D40" s="6">
        <v>4073</v>
      </c>
      <c r="E40" s="6">
        <v>1691</v>
      </c>
      <c r="F40" s="7">
        <f t="shared" si="0"/>
        <v>41.517309108765041</v>
      </c>
      <c r="G40" s="6">
        <v>1690</v>
      </c>
      <c r="H40" s="6">
        <v>11</v>
      </c>
      <c r="I40" s="7">
        <f t="shared" si="1"/>
        <v>0.65088757396449703</v>
      </c>
      <c r="J40" s="6">
        <v>1679</v>
      </c>
      <c r="K40" s="7">
        <f t="shared" si="2"/>
        <v>99.349112426035504</v>
      </c>
      <c r="L40" s="6">
        <v>678</v>
      </c>
      <c r="M40" s="7">
        <f t="shared" si="3"/>
        <v>40.381179273377008</v>
      </c>
      <c r="N40" s="6">
        <v>1001</v>
      </c>
      <c r="O40" s="7">
        <f t="shared" si="4"/>
        <v>59.618820726622992</v>
      </c>
      <c r="P40" s="3"/>
      <c r="Q40" s="3"/>
      <c r="R40" s="3"/>
      <c r="S40" s="3"/>
    </row>
    <row r="41" spans="1:19" x14ac:dyDescent="0.15">
      <c r="A41" s="5" t="s">
        <v>1111</v>
      </c>
      <c r="B41" s="5" t="s">
        <v>1112</v>
      </c>
      <c r="C41" s="5" t="s">
        <v>361</v>
      </c>
      <c r="D41" s="6">
        <v>17993</v>
      </c>
      <c r="E41" s="6">
        <v>8320</v>
      </c>
      <c r="F41" s="7">
        <f t="shared" si="0"/>
        <v>46.240204523981546</v>
      </c>
      <c r="G41" s="6">
        <v>8320</v>
      </c>
      <c r="H41" s="6">
        <v>77</v>
      </c>
      <c r="I41" s="7">
        <f t="shared" si="1"/>
        <v>0.92548076923076927</v>
      </c>
      <c r="J41" s="6">
        <v>8243</v>
      </c>
      <c r="K41" s="7">
        <f t="shared" si="2"/>
        <v>99.074519230769226</v>
      </c>
      <c r="L41" s="6">
        <v>3756</v>
      </c>
      <c r="M41" s="7">
        <f t="shared" si="3"/>
        <v>45.565934732500303</v>
      </c>
      <c r="N41" s="6">
        <v>4487</v>
      </c>
      <c r="O41" s="7">
        <f t="shared" si="4"/>
        <v>54.434065267499697</v>
      </c>
      <c r="P41" s="3"/>
      <c r="Q41" s="3"/>
      <c r="R41" s="3"/>
      <c r="S41" s="3"/>
    </row>
    <row r="42" spans="1:19" x14ac:dyDescent="0.15">
      <c r="A42" s="5" t="s">
        <v>1113</v>
      </c>
      <c r="B42" s="5" t="s">
        <v>1114</v>
      </c>
      <c r="C42" s="5" t="s">
        <v>361</v>
      </c>
      <c r="D42" s="6">
        <v>6606</v>
      </c>
      <c r="E42" s="6">
        <v>3002</v>
      </c>
      <c r="F42" s="7">
        <f t="shared" si="0"/>
        <v>45.443536179231003</v>
      </c>
      <c r="G42" s="6">
        <v>2998</v>
      </c>
      <c r="H42" s="6">
        <v>40</v>
      </c>
      <c r="I42" s="7">
        <f t="shared" si="1"/>
        <v>1.3342228152101401</v>
      </c>
      <c r="J42" s="6">
        <v>2958</v>
      </c>
      <c r="K42" s="7">
        <f t="shared" si="2"/>
        <v>98.66577718478986</v>
      </c>
      <c r="L42" s="6">
        <v>1497</v>
      </c>
      <c r="M42" s="7">
        <f t="shared" si="3"/>
        <v>50.608519269776878</v>
      </c>
      <c r="N42" s="6">
        <v>1461</v>
      </c>
      <c r="O42" s="7">
        <f t="shared" si="4"/>
        <v>49.391480730223122</v>
      </c>
      <c r="P42" s="3"/>
      <c r="Q42" s="3"/>
      <c r="R42" s="3"/>
      <c r="S42" s="3"/>
    </row>
    <row r="43" spans="1:19" x14ac:dyDescent="0.15">
      <c r="A43" s="5" t="s">
        <v>1115</v>
      </c>
      <c r="B43" s="5" t="s">
        <v>1116</v>
      </c>
      <c r="C43" s="5" t="s">
        <v>361</v>
      </c>
      <c r="D43" s="6">
        <v>9514</v>
      </c>
      <c r="E43" s="6">
        <v>4143</v>
      </c>
      <c r="F43" s="7">
        <f t="shared" si="0"/>
        <v>43.546352743325627</v>
      </c>
      <c r="G43" s="6">
        <v>4141</v>
      </c>
      <c r="H43" s="6">
        <v>47</v>
      </c>
      <c r="I43" s="7">
        <f t="shared" si="1"/>
        <v>1.1349915479352812</v>
      </c>
      <c r="J43" s="6">
        <v>4094</v>
      </c>
      <c r="K43" s="7">
        <f t="shared" si="2"/>
        <v>98.865008452064714</v>
      </c>
      <c r="L43" s="6">
        <v>1687</v>
      </c>
      <c r="M43" s="7">
        <f t="shared" si="3"/>
        <v>41.2066438690767</v>
      </c>
      <c r="N43" s="6">
        <v>2407</v>
      </c>
      <c r="O43" s="7">
        <f t="shared" si="4"/>
        <v>58.7933561309233</v>
      </c>
      <c r="P43" s="3"/>
      <c r="Q43" s="3"/>
      <c r="R43" s="3"/>
      <c r="S43" s="3"/>
    </row>
    <row r="44" spans="1:19" x14ac:dyDescent="0.15">
      <c r="A44" s="5" t="s">
        <v>1117</v>
      </c>
      <c r="B44" s="5" t="s">
        <v>1118</v>
      </c>
      <c r="C44" s="5" t="s">
        <v>361</v>
      </c>
      <c r="D44" s="6">
        <v>3771</v>
      </c>
      <c r="E44" s="6">
        <v>1643</v>
      </c>
      <c r="F44" s="7">
        <f t="shared" si="0"/>
        <v>43.569345001325907</v>
      </c>
      <c r="G44" s="6">
        <v>1643</v>
      </c>
      <c r="H44" s="6">
        <v>12</v>
      </c>
      <c r="I44" s="7">
        <f t="shared" si="1"/>
        <v>0.73037127206329888</v>
      </c>
      <c r="J44" s="6">
        <v>1631</v>
      </c>
      <c r="K44" s="7">
        <f t="shared" si="2"/>
        <v>99.269628727936691</v>
      </c>
      <c r="L44" s="6">
        <v>774</v>
      </c>
      <c r="M44" s="7">
        <f t="shared" si="3"/>
        <v>47.455548743102391</v>
      </c>
      <c r="N44" s="6">
        <v>857</v>
      </c>
      <c r="O44" s="7">
        <f t="shared" si="4"/>
        <v>52.544451256897609</v>
      </c>
      <c r="P44" s="3"/>
      <c r="Q44" s="3"/>
      <c r="R44" s="3"/>
      <c r="S44" s="3"/>
    </row>
    <row r="45" spans="1:19" x14ac:dyDescent="0.15">
      <c r="A45" s="5" t="s">
        <v>1119</v>
      </c>
      <c r="B45" s="5" t="s">
        <v>1120</v>
      </c>
      <c r="C45" s="5" t="s">
        <v>362</v>
      </c>
      <c r="D45" s="6">
        <v>4532</v>
      </c>
      <c r="E45" s="6">
        <v>2205</v>
      </c>
      <c r="F45" s="7">
        <f t="shared" si="0"/>
        <v>48.654015887025601</v>
      </c>
      <c r="G45" s="6">
        <v>2205</v>
      </c>
      <c r="H45" s="6">
        <v>19</v>
      </c>
      <c r="I45" s="7">
        <f t="shared" si="1"/>
        <v>0.86167800453514731</v>
      </c>
      <c r="J45" s="6">
        <v>2186</v>
      </c>
      <c r="K45" s="7">
        <f t="shared" si="2"/>
        <v>99.13832199546485</v>
      </c>
      <c r="L45" s="6">
        <v>842</v>
      </c>
      <c r="M45" s="7">
        <f t="shared" si="3"/>
        <v>38.517840805123512</v>
      </c>
      <c r="N45" s="6">
        <v>1344</v>
      </c>
      <c r="O45" s="7">
        <f t="shared" si="4"/>
        <v>61.482159194876488</v>
      </c>
      <c r="P45" s="3"/>
      <c r="Q45" s="3"/>
      <c r="R45" s="3"/>
      <c r="S45" s="3"/>
    </row>
    <row r="46" spans="1:19" x14ac:dyDescent="0.15">
      <c r="A46" s="5" t="s">
        <v>1121</v>
      </c>
      <c r="B46" s="5" t="s">
        <v>1122</v>
      </c>
      <c r="C46" s="5" t="s">
        <v>362</v>
      </c>
      <c r="D46" s="6">
        <v>25043</v>
      </c>
      <c r="E46" s="6">
        <v>12405</v>
      </c>
      <c r="F46" s="7">
        <f t="shared" si="0"/>
        <v>49.534800143752747</v>
      </c>
      <c r="G46" s="6">
        <v>12401</v>
      </c>
      <c r="H46" s="6">
        <v>124</v>
      </c>
      <c r="I46" s="7">
        <f t="shared" si="1"/>
        <v>0.99991936134182724</v>
      </c>
      <c r="J46" s="6">
        <v>12277</v>
      </c>
      <c r="K46" s="7">
        <f t="shared" si="2"/>
        <v>99.000080638658176</v>
      </c>
      <c r="L46" s="6">
        <v>5413</v>
      </c>
      <c r="M46" s="7">
        <f t="shared" si="3"/>
        <v>44.090575873584754</v>
      </c>
      <c r="N46" s="6">
        <v>6864</v>
      </c>
      <c r="O46" s="7">
        <f t="shared" si="4"/>
        <v>55.909424126415253</v>
      </c>
      <c r="P46" s="3"/>
      <c r="Q46" s="3"/>
      <c r="R46" s="3"/>
      <c r="S46" s="3"/>
    </row>
    <row r="47" spans="1:19" x14ac:dyDescent="0.15">
      <c r="A47" s="5" t="s">
        <v>1123</v>
      </c>
      <c r="B47" s="5" t="s">
        <v>1124</v>
      </c>
      <c r="C47" s="5" t="s">
        <v>362</v>
      </c>
      <c r="D47" s="6">
        <v>8625</v>
      </c>
      <c r="E47" s="6">
        <v>4132</v>
      </c>
      <c r="F47" s="7">
        <f t="shared" si="0"/>
        <v>47.907246376811599</v>
      </c>
      <c r="G47" s="6">
        <v>4129</v>
      </c>
      <c r="H47" s="6">
        <v>39</v>
      </c>
      <c r="I47" s="7">
        <f t="shared" si="1"/>
        <v>0.94453862920804066</v>
      </c>
      <c r="J47" s="6">
        <v>4090</v>
      </c>
      <c r="K47" s="7">
        <f t="shared" si="2"/>
        <v>99.05546137079196</v>
      </c>
      <c r="L47" s="6">
        <v>1819</v>
      </c>
      <c r="M47" s="7">
        <f t="shared" si="3"/>
        <v>44.474327628361863</v>
      </c>
      <c r="N47" s="6">
        <v>2271</v>
      </c>
      <c r="O47" s="7">
        <f t="shared" si="4"/>
        <v>55.525672371638144</v>
      </c>
      <c r="P47" s="3"/>
      <c r="Q47" s="3"/>
      <c r="R47" s="3"/>
      <c r="S47" s="3"/>
    </row>
    <row r="48" spans="1:19" x14ac:dyDescent="0.15">
      <c r="A48" s="5" t="s">
        <v>1125</v>
      </c>
      <c r="B48" s="5" t="s">
        <v>1126</v>
      </c>
      <c r="C48" s="5" t="s">
        <v>362</v>
      </c>
      <c r="D48" s="6">
        <v>20660</v>
      </c>
      <c r="E48" s="6">
        <v>8902</v>
      </c>
      <c r="F48" s="7">
        <f t="shared" si="0"/>
        <v>43.088092933204258</v>
      </c>
      <c r="G48" s="6">
        <v>8901</v>
      </c>
      <c r="H48" s="6">
        <v>89</v>
      </c>
      <c r="I48" s="7">
        <f t="shared" si="1"/>
        <v>0.99988765307268845</v>
      </c>
      <c r="J48" s="6">
        <v>8812</v>
      </c>
      <c r="K48" s="7">
        <f t="shared" si="2"/>
        <v>99.00011234692731</v>
      </c>
      <c r="L48" s="6">
        <v>4036</v>
      </c>
      <c r="M48" s="7">
        <f t="shared" si="3"/>
        <v>45.801180208806173</v>
      </c>
      <c r="N48" s="6">
        <v>4776</v>
      </c>
      <c r="O48" s="7">
        <f t="shared" si="4"/>
        <v>54.198819791193827</v>
      </c>
      <c r="P48" s="3"/>
      <c r="Q48" s="3"/>
      <c r="R48" s="3"/>
      <c r="S48" s="3"/>
    </row>
    <row r="49" spans="1:19" x14ac:dyDescent="0.15">
      <c r="A49" s="5" t="s">
        <v>1127</v>
      </c>
      <c r="B49" s="5" t="s">
        <v>1128</v>
      </c>
      <c r="C49" s="5" t="s">
        <v>362</v>
      </c>
      <c r="D49" s="6">
        <v>5895</v>
      </c>
      <c r="E49" s="6">
        <v>2955</v>
      </c>
      <c r="F49" s="7">
        <f t="shared" si="0"/>
        <v>50.127226463104321</v>
      </c>
      <c r="G49" s="6">
        <v>2955</v>
      </c>
      <c r="H49" s="6">
        <v>27</v>
      </c>
      <c r="I49" s="7">
        <f t="shared" si="1"/>
        <v>0.91370558375634525</v>
      </c>
      <c r="J49" s="6">
        <v>2928</v>
      </c>
      <c r="K49" s="7">
        <f t="shared" si="2"/>
        <v>99.086294416243661</v>
      </c>
      <c r="L49" s="6">
        <v>1336</v>
      </c>
      <c r="M49" s="7">
        <f t="shared" si="3"/>
        <v>45.62841530054645</v>
      </c>
      <c r="N49" s="6">
        <v>1592</v>
      </c>
      <c r="O49" s="7">
        <f t="shared" si="4"/>
        <v>54.371584699453557</v>
      </c>
      <c r="P49" s="3"/>
      <c r="Q49" s="3"/>
      <c r="R49" s="3"/>
      <c r="S49" s="3"/>
    </row>
    <row r="50" spans="1:19" x14ac:dyDescent="0.15">
      <c r="A50" s="5" t="s">
        <v>1129</v>
      </c>
      <c r="B50" s="5" t="s">
        <v>1130</v>
      </c>
      <c r="C50" s="5" t="s">
        <v>362</v>
      </c>
      <c r="D50" s="6">
        <v>16711</v>
      </c>
      <c r="E50" s="6">
        <v>7674</v>
      </c>
      <c r="F50" s="7">
        <f t="shared" si="0"/>
        <v>45.921847884626892</v>
      </c>
      <c r="G50" s="6">
        <v>7672</v>
      </c>
      <c r="H50" s="6">
        <v>86</v>
      </c>
      <c r="I50" s="7">
        <f t="shared" si="1"/>
        <v>1.1209593326381648</v>
      </c>
      <c r="J50" s="6">
        <v>7586</v>
      </c>
      <c r="K50" s="7">
        <f t="shared" si="2"/>
        <v>98.879040667361835</v>
      </c>
      <c r="L50" s="6">
        <v>3886</v>
      </c>
      <c r="M50" s="7">
        <f t="shared" si="3"/>
        <v>51.22594252570525</v>
      </c>
      <c r="N50" s="6">
        <v>3700</v>
      </c>
      <c r="O50" s="7">
        <f t="shared" si="4"/>
        <v>48.77405747429475</v>
      </c>
      <c r="P50" s="3"/>
      <c r="Q50" s="3"/>
      <c r="R50" s="3"/>
      <c r="S50" s="3"/>
    </row>
    <row r="51" spans="1:19" x14ac:dyDescent="0.15">
      <c r="A51" s="5" t="s">
        <v>1131</v>
      </c>
      <c r="B51" s="5" t="s">
        <v>1132</v>
      </c>
      <c r="C51" s="5" t="s">
        <v>362</v>
      </c>
      <c r="D51" s="6">
        <v>13665</v>
      </c>
      <c r="E51" s="6">
        <v>5958</v>
      </c>
      <c r="F51" s="7">
        <f t="shared" si="0"/>
        <v>43.600439077936329</v>
      </c>
      <c r="G51" s="6">
        <v>5958</v>
      </c>
      <c r="H51" s="6">
        <v>73</v>
      </c>
      <c r="I51" s="7">
        <f t="shared" si="1"/>
        <v>1.225243370258476</v>
      </c>
      <c r="J51" s="6">
        <v>5885</v>
      </c>
      <c r="K51" s="7">
        <f t="shared" si="2"/>
        <v>98.774756629741518</v>
      </c>
      <c r="L51" s="6">
        <v>3119</v>
      </c>
      <c r="M51" s="7">
        <f t="shared" si="3"/>
        <v>52.999150382327954</v>
      </c>
      <c r="N51" s="6">
        <v>2766</v>
      </c>
      <c r="O51" s="7">
        <f t="shared" si="4"/>
        <v>47.000849617672046</v>
      </c>
      <c r="P51" s="3"/>
      <c r="Q51" s="3"/>
      <c r="R51" s="3"/>
      <c r="S51" s="3"/>
    </row>
    <row r="52" spans="1:19" x14ac:dyDescent="0.15">
      <c r="A52" s="5" t="s">
        <v>1133</v>
      </c>
      <c r="B52" s="5" t="s">
        <v>1134</v>
      </c>
      <c r="C52" s="5" t="s">
        <v>362</v>
      </c>
      <c r="D52" s="6">
        <v>7708</v>
      </c>
      <c r="E52" s="6">
        <v>3449</v>
      </c>
      <c r="F52" s="7">
        <f t="shared" si="0"/>
        <v>44.745718733783086</v>
      </c>
      <c r="G52" s="6">
        <v>3449</v>
      </c>
      <c r="H52" s="6">
        <v>46</v>
      </c>
      <c r="I52" s="7">
        <f t="shared" si="1"/>
        <v>1.3337199188170483</v>
      </c>
      <c r="J52" s="6">
        <v>3403</v>
      </c>
      <c r="K52" s="7">
        <f t="shared" si="2"/>
        <v>98.666280081182961</v>
      </c>
      <c r="L52" s="6">
        <v>1613</v>
      </c>
      <c r="M52" s="7">
        <f t="shared" si="3"/>
        <v>47.399353511607409</v>
      </c>
      <c r="N52" s="6">
        <v>1790</v>
      </c>
      <c r="O52" s="7">
        <f t="shared" si="4"/>
        <v>52.600646488392599</v>
      </c>
      <c r="P52" s="3"/>
      <c r="Q52" s="3"/>
      <c r="R52" s="3"/>
      <c r="S52" s="3"/>
    </row>
    <row r="53" spans="1:19" x14ac:dyDescent="0.15">
      <c r="A53" s="5" t="s">
        <v>1135</v>
      </c>
      <c r="B53" s="5" t="s">
        <v>1136</v>
      </c>
      <c r="C53" s="5" t="s">
        <v>362</v>
      </c>
      <c r="D53" s="6">
        <v>1607</v>
      </c>
      <c r="E53" s="6">
        <v>660</v>
      </c>
      <c r="F53" s="7">
        <f t="shared" si="0"/>
        <v>41.070317361543246</v>
      </c>
      <c r="G53" s="6">
        <v>660</v>
      </c>
      <c r="H53" s="6">
        <v>2</v>
      </c>
      <c r="I53" s="7">
        <f t="shared" si="1"/>
        <v>0.30303030303030304</v>
      </c>
      <c r="J53" s="6">
        <v>658</v>
      </c>
      <c r="K53" s="7">
        <f t="shared" si="2"/>
        <v>99.696969696969688</v>
      </c>
      <c r="L53" s="6">
        <v>318</v>
      </c>
      <c r="M53" s="7">
        <f t="shared" si="3"/>
        <v>48.328267477203646</v>
      </c>
      <c r="N53" s="6">
        <v>340</v>
      </c>
      <c r="O53" s="7">
        <f t="shared" si="4"/>
        <v>51.671732522796354</v>
      </c>
      <c r="P53" s="3"/>
      <c r="Q53" s="3"/>
      <c r="R53" s="3"/>
      <c r="S53" s="3"/>
    </row>
    <row r="54" spans="1:19" x14ac:dyDescent="0.15">
      <c r="A54" s="5" t="s">
        <v>1137</v>
      </c>
      <c r="B54" s="5" t="s">
        <v>1138</v>
      </c>
      <c r="C54" s="5" t="s">
        <v>362</v>
      </c>
      <c r="D54" s="6">
        <v>6225</v>
      </c>
      <c r="E54" s="6">
        <v>2716</v>
      </c>
      <c r="F54" s="7">
        <f t="shared" si="0"/>
        <v>43.630522088353416</v>
      </c>
      <c r="G54" s="6">
        <v>2716</v>
      </c>
      <c r="H54" s="6">
        <v>37</v>
      </c>
      <c r="I54" s="7">
        <f t="shared" si="1"/>
        <v>1.3622974963181149</v>
      </c>
      <c r="J54" s="6">
        <v>2679</v>
      </c>
      <c r="K54" s="7">
        <f t="shared" si="2"/>
        <v>98.637702503681894</v>
      </c>
      <c r="L54" s="6">
        <v>1283</v>
      </c>
      <c r="M54" s="7">
        <f t="shared" si="3"/>
        <v>47.891004106009703</v>
      </c>
      <c r="N54" s="6">
        <v>1396</v>
      </c>
      <c r="O54" s="7">
        <f t="shared" si="4"/>
        <v>52.108995893990297</v>
      </c>
      <c r="P54" s="3"/>
      <c r="Q54" s="3"/>
      <c r="R54" s="3"/>
      <c r="S54" s="3"/>
    </row>
    <row r="55" spans="1:19" x14ac:dyDescent="0.15">
      <c r="A55" s="5" t="s">
        <v>1139</v>
      </c>
      <c r="B55" s="5" t="s">
        <v>1140</v>
      </c>
      <c r="C55" s="5" t="s">
        <v>362</v>
      </c>
      <c r="D55" s="6">
        <v>10128</v>
      </c>
      <c r="E55" s="6">
        <v>4165</v>
      </c>
      <c r="F55" s="7">
        <f t="shared" si="0"/>
        <v>41.12361769352291</v>
      </c>
      <c r="G55" s="6">
        <v>4165</v>
      </c>
      <c r="H55" s="6">
        <v>40</v>
      </c>
      <c r="I55" s="7">
        <f t="shared" si="1"/>
        <v>0.96038415366146457</v>
      </c>
      <c r="J55" s="6">
        <v>4125</v>
      </c>
      <c r="K55" s="7">
        <f t="shared" si="2"/>
        <v>99.039615846338535</v>
      </c>
      <c r="L55" s="6">
        <v>1962</v>
      </c>
      <c r="M55" s="7">
        <f t="shared" si="3"/>
        <v>47.563636363636363</v>
      </c>
      <c r="N55" s="6">
        <v>2163</v>
      </c>
      <c r="O55" s="7">
        <f t="shared" si="4"/>
        <v>52.436363636363637</v>
      </c>
      <c r="P55" s="3"/>
      <c r="Q55" s="3"/>
      <c r="R55" s="3"/>
      <c r="S55" s="3"/>
    </row>
    <row r="56" spans="1:19" x14ac:dyDescent="0.15">
      <c r="A56" s="5" t="s">
        <v>1141</v>
      </c>
      <c r="B56" s="5" t="s">
        <v>1142</v>
      </c>
      <c r="C56" s="5" t="s">
        <v>362</v>
      </c>
      <c r="D56" s="6">
        <v>7582</v>
      </c>
      <c r="E56" s="6">
        <v>3197</v>
      </c>
      <c r="F56" s="7">
        <f t="shared" si="0"/>
        <v>42.165655499868109</v>
      </c>
      <c r="G56" s="6">
        <v>3197</v>
      </c>
      <c r="H56" s="6">
        <v>27</v>
      </c>
      <c r="I56" s="7">
        <f t="shared" si="1"/>
        <v>0.84454175789802943</v>
      </c>
      <c r="J56" s="6">
        <v>3170</v>
      </c>
      <c r="K56" s="7">
        <f t="shared" si="2"/>
        <v>99.155458242101972</v>
      </c>
      <c r="L56" s="6">
        <v>1624</v>
      </c>
      <c r="M56" s="7">
        <f t="shared" si="3"/>
        <v>51.230283911671926</v>
      </c>
      <c r="N56" s="6">
        <v>1546</v>
      </c>
      <c r="O56" s="7">
        <f t="shared" si="4"/>
        <v>48.769716088328074</v>
      </c>
      <c r="P56" s="3"/>
      <c r="Q56" s="3"/>
      <c r="R56" s="3"/>
      <c r="S56" s="3"/>
    </row>
    <row r="57" spans="1:19" x14ac:dyDescent="0.15">
      <c r="A57" s="5" t="s">
        <v>1143</v>
      </c>
      <c r="B57" s="5" t="s">
        <v>1144</v>
      </c>
      <c r="C57" s="5" t="s">
        <v>362</v>
      </c>
      <c r="D57" s="6">
        <v>6139</v>
      </c>
      <c r="E57" s="6">
        <v>2572</v>
      </c>
      <c r="F57" s="7">
        <f t="shared" si="0"/>
        <v>41.896074279198565</v>
      </c>
      <c r="G57" s="6">
        <v>2572</v>
      </c>
      <c r="H57" s="6">
        <v>27</v>
      </c>
      <c r="I57" s="7">
        <f t="shared" si="1"/>
        <v>1.0497667185069983</v>
      </c>
      <c r="J57" s="6">
        <v>2545</v>
      </c>
      <c r="K57" s="7">
        <f t="shared" si="2"/>
        <v>98.950233281492999</v>
      </c>
      <c r="L57" s="6">
        <v>1028</v>
      </c>
      <c r="M57" s="7">
        <f t="shared" si="3"/>
        <v>40.392927308447938</v>
      </c>
      <c r="N57" s="6">
        <v>1517</v>
      </c>
      <c r="O57" s="7">
        <f t="shared" si="4"/>
        <v>59.607072691552062</v>
      </c>
      <c r="P57" s="3"/>
      <c r="Q57" s="3"/>
      <c r="R57" s="3"/>
      <c r="S57" s="3"/>
    </row>
    <row r="58" spans="1:19" x14ac:dyDescent="0.15">
      <c r="A58" s="5" t="s">
        <v>1145</v>
      </c>
      <c r="B58" s="5" t="s">
        <v>1146</v>
      </c>
      <c r="C58" s="5" t="s">
        <v>362</v>
      </c>
      <c r="D58" s="6">
        <v>6018</v>
      </c>
      <c r="E58" s="6">
        <v>2637</v>
      </c>
      <c r="F58" s="7">
        <f t="shared" si="0"/>
        <v>43.818544366899303</v>
      </c>
      <c r="G58" s="6">
        <v>2635</v>
      </c>
      <c r="H58" s="6">
        <v>31</v>
      </c>
      <c r="I58" s="7">
        <f t="shared" si="1"/>
        <v>1.1764705882352942</v>
      </c>
      <c r="J58" s="6">
        <v>2604</v>
      </c>
      <c r="K58" s="7">
        <f t="shared" si="2"/>
        <v>98.82352941176471</v>
      </c>
      <c r="L58" s="6">
        <v>1054</v>
      </c>
      <c r="M58" s="7">
        <f t="shared" si="3"/>
        <v>40.476190476190474</v>
      </c>
      <c r="N58" s="6">
        <v>1550</v>
      </c>
      <c r="O58" s="7">
        <f t="shared" si="4"/>
        <v>59.523809523809526</v>
      </c>
      <c r="P58" s="3"/>
      <c r="Q58" s="3"/>
      <c r="R58" s="3"/>
      <c r="S58" s="3"/>
    </row>
    <row r="59" spans="1:19" x14ac:dyDescent="0.15">
      <c r="A59" s="5" t="s">
        <v>1147</v>
      </c>
      <c r="B59" s="5" t="s">
        <v>1148</v>
      </c>
      <c r="C59" s="5" t="s">
        <v>363</v>
      </c>
      <c r="D59" s="6">
        <v>11668</v>
      </c>
      <c r="E59" s="6">
        <v>5120</v>
      </c>
      <c r="F59" s="7">
        <f t="shared" si="0"/>
        <v>43.880699348645869</v>
      </c>
      <c r="G59" s="6">
        <v>5118</v>
      </c>
      <c r="H59" s="6">
        <v>41</v>
      </c>
      <c r="I59" s="7">
        <f t="shared" si="1"/>
        <v>0.80109417741305189</v>
      </c>
      <c r="J59" s="6">
        <v>5077</v>
      </c>
      <c r="K59" s="7">
        <f t="shared" si="2"/>
        <v>99.198905822586951</v>
      </c>
      <c r="L59" s="6">
        <v>2474</v>
      </c>
      <c r="M59" s="7">
        <f t="shared" si="3"/>
        <v>48.729564703565096</v>
      </c>
      <c r="N59" s="6">
        <v>2603</v>
      </c>
      <c r="O59" s="7">
        <f t="shared" si="4"/>
        <v>51.270435296434904</v>
      </c>
      <c r="P59" s="3"/>
      <c r="Q59" s="3"/>
      <c r="R59" s="3"/>
      <c r="S59" s="3"/>
    </row>
    <row r="60" spans="1:19" x14ac:dyDescent="0.15">
      <c r="A60" s="5" t="s">
        <v>1149</v>
      </c>
      <c r="B60" s="5" t="s">
        <v>1150</v>
      </c>
      <c r="C60" s="5" t="s">
        <v>363</v>
      </c>
      <c r="D60" s="6">
        <v>7229</v>
      </c>
      <c r="E60" s="6">
        <v>2850</v>
      </c>
      <c r="F60" s="7">
        <f t="shared" si="0"/>
        <v>39.424540047032785</v>
      </c>
      <c r="G60" s="6">
        <v>2850</v>
      </c>
      <c r="H60" s="6">
        <v>17</v>
      </c>
      <c r="I60" s="7">
        <f t="shared" si="1"/>
        <v>0.59649122807017541</v>
      </c>
      <c r="J60" s="6">
        <v>2833</v>
      </c>
      <c r="K60" s="7">
        <f t="shared" si="2"/>
        <v>99.403508771929822</v>
      </c>
      <c r="L60" s="6">
        <v>1790</v>
      </c>
      <c r="M60" s="7">
        <f t="shared" si="3"/>
        <v>63.18390398870455</v>
      </c>
      <c r="N60" s="6">
        <v>1043</v>
      </c>
      <c r="O60" s="7">
        <f t="shared" si="4"/>
        <v>36.816096011295443</v>
      </c>
      <c r="P60" s="3"/>
      <c r="Q60" s="3"/>
      <c r="R60" s="3"/>
      <c r="S60" s="3"/>
    </row>
    <row r="61" spans="1:19" x14ac:dyDescent="0.15">
      <c r="A61" s="5" t="s">
        <v>1151</v>
      </c>
      <c r="B61" s="5" t="s">
        <v>1152</v>
      </c>
      <c r="C61" s="5" t="s">
        <v>363</v>
      </c>
      <c r="D61" s="6">
        <v>2316</v>
      </c>
      <c r="E61" s="6">
        <v>961</v>
      </c>
      <c r="F61" s="7">
        <f t="shared" si="0"/>
        <v>41.493955094991364</v>
      </c>
      <c r="G61" s="6">
        <v>961</v>
      </c>
      <c r="H61" s="6">
        <v>9</v>
      </c>
      <c r="I61" s="7">
        <f t="shared" si="1"/>
        <v>0.93652445369406867</v>
      </c>
      <c r="J61" s="6">
        <v>952</v>
      </c>
      <c r="K61" s="7">
        <f t="shared" si="2"/>
        <v>99.063475546305938</v>
      </c>
      <c r="L61" s="6">
        <v>609</v>
      </c>
      <c r="M61" s="7">
        <f t="shared" si="3"/>
        <v>63.970588235294116</v>
      </c>
      <c r="N61" s="6">
        <v>343</v>
      </c>
      <c r="O61" s="7">
        <f t="shared" si="4"/>
        <v>36.029411764705884</v>
      </c>
      <c r="P61" s="3"/>
      <c r="Q61" s="3"/>
      <c r="R61" s="3"/>
      <c r="S61" s="3"/>
    </row>
    <row r="62" spans="1:19" x14ac:dyDescent="0.15">
      <c r="A62" s="5" t="s">
        <v>1153</v>
      </c>
      <c r="B62" s="5" t="s">
        <v>1154</v>
      </c>
      <c r="C62" s="5" t="s">
        <v>363</v>
      </c>
      <c r="D62" s="6">
        <v>3944</v>
      </c>
      <c r="E62" s="6">
        <v>1894</v>
      </c>
      <c r="F62" s="7">
        <f t="shared" si="0"/>
        <v>48.022312373225148</v>
      </c>
      <c r="G62" s="6">
        <v>1894</v>
      </c>
      <c r="H62" s="6">
        <v>18</v>
      </c>
      <c r="I62" s="7">
        <f t="shared" si="1"/>
        <v>0.9503695881731784</v>
      </c>
      <c r="J62" s="6">
        <v>1876</v>
      </c>
      <c r="K62" s="7">
        <f t="shared" si="2"/>
        <v>99.049630411826811</v>
      </c>
      <c r="L62" s="6">
        <v>951</v>
      </c>
      <c r="M62" s="7">
        <f t="shared" si="3"/>
        <v>50.692963752665243</v>
      </c>
      <c r="N62" s="6">
        <v>925</v>
      </c>
      <c r="O62" s="7">
        <f t="shared" si="4"/>
        <v>49.307036247334757</v>
      </c>
      <c r="P62" s="3"/>
      <c r="Q62" s="3"/>
      <c r="R62" s="3"/>
      <c r="S62" s="3"/>
    </row>
    <row r="63" spans="1:19" x14ac:dyDescent="0.15">
      <c r="A63" s="5" t="s">
        <v>1155</v>
      </c>
      <c r="B63" s="5" t="s">
        <v>1156</v>
      </c>
      <c r="C63" s="5" t="s">
        <v>363</v>
      </c>
      <c r="D63" s="6">
        <v>3836</v>
      </c>
      <c r="E63" s="6">
        <v>1515</v>
      </c>
      <c r="F63" s="7">
        <f t="shared" si="0"/>
        <v>39.494264859228359</v>
      </c>
      <c r="G63" s="6">
        <v>1515</v>
      </c>
      <c r="H63" s="6">
        <v>22</v>
      </c>
      <c r="I63" s="7">
        <f t="shared" si="1"/>
        <v>1.4521452145214522</v>
      </c>
      <c r="J63" s="6">
        <v>1493</v>
      </c>
      <c r="K63" s="7">
        <f t="shared" si="2"/>
        <v>98.547854785478549</v>
      </c>
      <c r="L63" s="6">
        <v>908</v>
      </c>
      <c r="M63" s="7">
        <f t="shared" si="3"/>
        <v>60.817146684527799</v>
      </c>
      <c r="N63" s="6">
        <v>585</v>
      </c>
      <c r="O63" s="7">
        <f t="shared" si="4"/>
        <v>39.182853315472208</v>
      </c>
      <c r="P63" s="3"/>
      <c r="Q63" s="3"/>
      <c r="R63" s="3"/>
      <c r="S63" s="3"/>
    </row>
    <row r="64" spans="1:19" x14ac:dyDescent="0.15">
      <c r="A64" s="5" t="s">
        <v>1157</v>
      </c>
      <c r="B64" s="5" t="s">
        <v>1158</v>
      </c>
      <c r="C64" s="5" t="s">
        <v>363</v>
      </c>
      <c r="D64" s="6">
        <v>4910</v>
      </c>
      <c r="E64" s="6">
        <v>2187</v>
      </c>
      <c r="F64" s="7">
        <f t="shared" si="0"/>
        <v>44.54175152749491</v>
      </c>
      <c r="G64" s="6">
        <v>2187</v>
      </c>
      <c r="H64" s="6">
        <v>19</v>
      </c>
      <c r="I64" s="7">
        <f t="shared" si="1"/>
        <v>0.86877000457247378</v>
      </c>
      <c r="J64" s="6">
        <v>2168</v>
      </c>
      <c r="K64" s="7">
        <f t="shared" si="2"/>
        <v>99.131229995427532</v>
      </c>
      <c r="L64" s="6">
        <v>1141</v>
      </c>
      <c r="M64" s="7">
        <f t="shared" si="3"/>
        <v>52.629151291512912</v>
      </c>
      <c r="N64" s="6">
        <v>1027</v>
      </c>
      <c r="O64" s="7">
        <f t="shared" si="4"/>
        <v>47.370848708487081</v>
      </c>
      <c r="P64" s="3"/>
      <c r="Q64" s="3"/>
      <c r="R64" s="3"/>
      <c r="S64" s="3"/>
    </row>
    <row r="65" spans="1:19" x14ac:dyDescent="0.15">
      <c r="A65" s="5" t="s">
        <v>1159</v>
      </c>
      <c r="B65" s="5" t="s">
        <v>1160</v>
      </c>
      <c r="C65" s="5" t="s">
        <v>363</v>
      </c>
      <c r="D65" s="6">
        <v>5793</v>
      </c>
      <c r="E65" s="6">
        <v>2580</v>
      </c>
      <c r="F65" s="7">
        <f t="shared" si="0"/>
        <v>44.536509580528225</v>
      </c>
      <c r="G65" s="6">
        <v>2580</v>
      </c>
      <c r="H65" s="6">
        <v>9</v>
      </c>
      <c r="I65" s="7">
        <f t="shared" si="1"/>
        <v>0.34883720930232559</v>
      </c>
      <c r="J65" s="6">
        <v>2571</v>
      </c>
      <c r="K65" s="7">
        <f t="shared" si="2"/>
        <v>99.651162790697683</v>
      </c>
      <c r="L65" s="6">
        <v>1307</v>
      </c>
      <c r="M65" s="7">
        <f t="shared" si="3"/>
        <v>50.836250486192149</v>
      </c>
      <c r="N65" s="6">
        <v>1264</v>
      </c>
      <c r="O65" s="7">
        <f t="shared" si="4"/>
        <v>49.163749513807858</v>
      </c>
      <c r="P65" s="3"/>
      <c r="Q65" s="3"/>
      <c r="R65" s="3"/>
      <c r="S65" s="3"/>
    </row>
    <row r="66" spans="1:19" x14ac:dyDescent="0.15">
      <c r="A66" s="5" t="s">
        <v>1161</v>
      </c>
      <c r="B66" s="5" t="s">
        <v>1162</v>
      </c>
      <c r="C66" s="5" t="s">
        <v>363</v>
      </c>
      <c r="D66" s="6">
        <v>2125</v>
      </c>
      <c r="E66" s="6">
        <v>781</v>
      </c>
      <c r="F66" s="7">
        <f t="shared" si="0"/>
        <v>36.752941176470586</v>
      </c>
      <c r="G66" s="6">
        <v>781</v>
      </c>
      <c r="H66" s="6">
        <v>13</v>
      </c>
      <c r="I66" s="7">
        <f t="shared" si="1"/>
        <v>1.6645326504481435</v>
      </c>
      <c r="J66" s="6">
        <v>768</v>
      </c>
      <c r="K66" s="7">
        <f t="shared" si="2"/>
        <v>98.335467349551848</v>
      </c>
      <c r="L66" s="6">
        <v>492</v>
      </c>
      <c r="M66" s="7">
        <f t="shared" si="3"/>
        <v>64.0625</v>
      </c>
      <c r="N66" s="6">
        <v>276</v>
      </c>
      <c r="O66" s="7">
        <f t="shared" si="4"/>
        <v>35.9375</v>
      </c>
      <c r="P66" s="3"/>
      <c r="Q66" s="3"/>
      <c r="R66" s="3"/>
      <c r="S66" s="3"/>
    </row>
    <row r="67" spans="1:19" x14ac:dyDescent="0.15">
      <c r="A67" s="5" t="s">
        <v>1163</v>
      </c>
      <c r="B67" s="5" t="s">
        <v>1164</v>
      </c>
      <c r="C67" s="5" t="s">
        <v>364</v>
      </c>
      <c r="D67" s="6">
        <v>18965</v>
      </c>
      <c r="E67" s="6">
        <v>8757</v>
      </c>
      <c r="F67" s="7">
        <f t="shared" si="0"/>
        <v>46.174532032691801</v>
      </c>
      <c r="G67" s="6">
        <v>8756</v>
      </c>
      <c r="H67" s="6">
        <v>78</v>
      </c>
      <c r="I67" s="7">
        <f t="shared" si="1"/>
        <v>0.89081772498857925</v>
      </c>
      <c r="J67" s="6">
        <v>8678</v>
      </c>
      <c r="K67" s="7">
        <f t="shared" si="2"/>
        <v>99.10918227501142</v>
      </c>
      <c r="L67" s="6">
        <v>3942</v>
      </c>
      <c r="M67" s="7">
        <f t="shared" si="3"/>
        <v>45.425213182761006</v>
      </c>
      <c r="N67" s="6">
        <v>4736</v>
      </c>
      <c r="O67" s="7">
        <f t="shared" si="4"/>
        <v>54.574786817238994</v>
      </c>
      <c r="P67" s="3"/>
      <c r="Q67" s="3"/>
      <c r="R67" s="3"/>
      <c r="S67" s="3"/>
    </row>
    <row r="68" spans="1:19" x14ac:dyDescent="0.15">
      <c r="A68" s="5" t="s">
        <v>1165</v>
      </c>
      <c r="B68" s="5" t="s">
        <v>1166</v>
      </c>
      <c r="C68" s="5" t="s">
        <v>364</v>
      </c>
      <c r="D68" s="6">
        <v>3896</v>
      </c>
      <c r="E68" s="6">
        <v>1841</v>
      </c>
      <c r="F68" s="7">
        <f t="shared" ref="F68:F131" si="5">E68/D68*100</f>
        <v>47.253593429158109</v>
      </c>
      <c r="G68" s="6">
        <v>1840</v>
      </c>
      <c r="H68" s="6">
        <v>23</v>
      </c>
      <c r="I68" s="7">
        <f t="shared" ref="I68:I131" si="6">H68/G68*100</f>
        <v>1.25</v>
      </c>
      <c r="J68" s="6">
        <v>1817</v>
      </c>
      <c r="K68" s="7">
        <f t="shared" ref="K68:K131" si="7">J68/G68*100</f>
        <v>98.75</v>
      </c>
      <c r="L68" s="6">
        <v>762</v>
      </c>
      <c r="M68" s="7">
        <f t="shared" ref="M68:M131" si="8">L68/J68*100</f>
        <v>41.937259218492017</v>
      </c>
      <c r="N68" s="6">
        <v>1055</v>
      </c>
      <c r="O68" s="7">
        <f t="shared" ref="O68:O131" si="9">N68/J68*100</f>
        <v>58.062740781507983</v>
      </c>
      <c r="P68" s="3"/>
      <c r="Q68" s="3"/>
      <c r="R68" s="3"/>
      <c r="S68" s="3"/>
    </row>
    <row r="69" spans="1:19" x14ac:dyDescent="0.15">
      <c r="A69" s="5" t="s">
        <v>1167</v>
      </c>
      <c r="B69" s="5" t="s">
        <v>1168</v>
      </c>
      <c r="C69" s="5" t="s">
        <v>364</v>
      </c>
      <c r="D69" s="6">
        <v>8481</v>
      </c>
      <c r="E69" s="6">
        <v>3528</v>
      </c>
      <c r="F69" s="7">
        <f t="shared" si="5"/>
        <v>41.59886805801203</v>
      </c>
      <c r="G69" s="6">
        <v>3528</v>
      </c>
      <c r="H69" s="6">
        <v>36</v>
      </c>
      <c r="I69" s="7">
        <f t="shared" si="6"/>
        <v>1.0204081632653061</v>
      </c>
      <c r="J69" s="6">
        <v>3492</v>
      </c>
      <c r="K69" s="7">
        <f t="shared" si="7"/>
        <v>98.979591836734699</v>
      </c>
      <c r="L69" s="6">
        <v>1610</v>
      </c>
      <c r="M69" s="7">
        <f t="shared" si="8"/>
        <v>46.105383734249713</v>
      </c>
      <c r="N69" s="6">
        <v>1882</v>
      </c>
      <c r="O69" s="7">
        <f t="shared" si="9"/>
        <v>53.894616265750287</v>
      </c>
      <c r="P69" s="3"/>
      <c r="Q69" s="3"/>
      <c r="R69" s="3"/>
      <c r="S69" s="3"/>
    </row>
    <row r="70" spans="1:19" x14ac:dyDescent="0.15">
      <c r="A70" s="5" t="s">
        <v>1169</v>
      </c>
      <c r="B70" s="5" t="s">
        <v>1170</v>
      </c>
      <c r="C70" s="5" t="s">
        <v>364</v>
      </c>
      <c r="D70" s="6">
        <v>4983</v>
      </c>
      <c r="E70" s="6">
        <v>2020</v>
      </c>
      <c r="F70" s="7">
        <f t="shared" si="5"/>
        <v>40.537828617298814</v>
      </c>
      <c r="G70" s="6">
        <v>2020</v>
      </c>
      <c r="H70" s="6">
        <v>28</v>
      </c>
      <c r="I70" s="7">
        <f t="shared" si="6"/>
        <v>1.3861386138613863</v>
      </c>
      <c r="J70" s="6">
        <v>1992</v>
      </c>
      <c r="K70" s="7">
        <f t="shared" si="7"/>
        <v>98.613861386138609</v>
      </c>
      <c r="L70" s="6">
        <v>1051</v>
      </c>
      <c r="M70" s="7">
        <f t="shared" si="8"/>
        <v>52.761044176706825</v>
      </c>
      <c r="N70" s="6">
        <v>941</v>
      </c>
      <c r="O70" s="7">
        <f t="shared" si="9"/>
        <v>47.238955823293175</v>
      </c>
      <c r="P70" s="3"/>
      <c r="Q70" s="3"/>
      <c r="R70" s="3"/>
      <c r="S70" s="3"/>
    </row>
    <row r="71" spans="1:19" x14ac:dyDescent="0.15">
      <c r="A71" s="5" t="s">
        <v>1171</v>
      </c>
      <c r="B71" s="5" t="s">
        <v>1172</v>
      </c>
      <c r="C71" s="5" t="s">
        <v>364</v>
      </c>
      <c r="D71" s="6">
        <v>5456</v>
      </c>
      <c r="E71" s="6">
        <v>2234</v>
      </c>
      <c r="F71" s="7">
        <f t="shared" si="5"/>
        <v>40.94574780058651</v>
      </c>
      <c r="G71" s="6">
        <v>2234</v>
      </c>
      <c r="H71" s="6">
        <v>26</v>
      </c>
      <c r="I71" s="7">
        <f t="shared" si="6"/>
        <v>1.1638316920322291</v>
      </c>
      <c r="J71" s="6">
        <v>2208</v>
      </c>
      <c r="K71" s="7">
        <f t="shared" si="7"/>
        <v>98.836168307967782</v>
      </c>
      <c r="L71" s="6">
        <v>951</v>
      </c>
      <c r="M71" s="7">
        <f t="shared" si="8"/>
        <v>43.070652173913047</v>
      </c>
      <c r="N71" s="6">
        <v>1257</v>
      </c>
      <c r="O71" s="7">
        <f t="shared" si="9"/>
        <v>56.929347826086953</v>
      </c>
      <c r="P71" s="3"/>
      <c r="Q71" s="3"/>
      <c r="R71" s="3"/>
      <c r="S71" s="3"/>
    </row>
    <row r="72" spans="1:19" x14ac:dyDescent="0.15">
      <c r="A72" s="5" t="s">
        <v>1173</v>
      </c>
      <c r="B72" s="5" t="s">
        <v>1174</v>
      </c>
      <c r="C72" s="5" t="s">
        <v>364</v>
      </c>
      <c r="D72" s="6">
        <v>1304</v>
      </c>
      <c r="E72" s="6">
        <v>561</v>
      </c>
      <c r="F72" s="7">
        <f t="shared" si="5"/>
        <v>43.021472392638039</v>
      </c>
      <c r="G72" s="6">
        <v>561</v>
      </c>
      <c r="H72" s="6">
        <v>7</v>
      </c>
      <c r="I72" s="7">
        <f t="shared" si="6"/>
        <v>1.2477718360071302</v>
      </c>
      <c r="J72" s="6">
        <v>554</v>
      </c>
      <c r="K72" s="7">
        <f t="shared" si="7"/>
        <v>98.752228163992868</v>
      </c>
      <c r="L72" s="6">
        <v>328</v>
      </c>
      <c r="M72" s="7">
        <f t="shared" si="8"/>
        <v>59.205776173285194</v>
      </c>
      <c r="N72" s="6">
        <v>226</v>
      </c>
      <c r="O72" s="7">
        <f t="shared" si="9"/>
        <v>40.794223826714806</v>
      </c>
      <c r="P72" s="3"/>
      <c r="Q72" s="3"/>
      <c r="R72" s="3"/>
      <c r="S72" s="3"/>
    </row>
    <row r="73" spans="1:19" x14ac:dyDescent="0.15">
      <c r="A73" s="5" t="s">
        <v>1175</v>
      </c>
      <c r="B73" s="5" t="s">
        <v>1176</v>
      </c>
      <c r="C73" s="5" t="s">
        <v>364</v>
      </c>
      <c r="D73" s="6">
        <v>4077</v>
      </c>
      <c r="E73" s="6">
        <v>1958</v>
      </c>
      <c r="F73" s="7">
        <f t="shared" si="5"/>
        <v>48.025508952661269</v>
      </c>
      <c r="G73" s="6">
        <v>1958</v>
      </c>
      <c r="H73" s="6">
        <v>14</v>
      </c>
      <c r="I73" s="7">
        <f t="shared" si="6"/>
        <v>0.71501532175689486</v>
      </c>
      <c r="J73" s="6">
        <v>1944</v>
      </c>
      <c r="K73" s="7">
        <f t="shared" si="7"/>
        <v>99.284984678243106</v>
      </c>
      <c r="L73" s="6">
        <v>1053</v>
      </c>
      <c r="M73" s="7">
        <f t="shared" si="8"/>
        <v>54.166666666666664</v>
      </c>
      <c r="N73" s="6">
        <v>891</v>
      </c>
      <c r="O73" s="7">
        <f t="shared" si="9"/>
        <v>45.833333333333329</v>
      </c>
      <c r="P73" s="3"/>
      <c r="Q73" s="3"/>
      <c r="R73" s="3"/>
      <c r="S73" s="3"/>
    </row>
    <row r="74" spans="1:19" x14ac:dyDescent="0.15">
      <c r="A74" s="5" t="s">
        <v>1177</v>
      </c>
      <c r="B74" s="5" t="s">
        <v>1178</v>
      </c>
      <c r="C74" s="5" t="s">
        <v>365</v>
      </c>
      <c r="D74" s="6">
        <v>63581</v>
      </c>
      <c r="E74" s="6">
        <v>32535</v>
      </c>
      <c r="F74" s="7">
        <f t="shared" si="5"/>
        <v>51.170947295575722</v>
      </c>
      <c r="G74" s="6">
        <v>32525</v>
      </c>
      <c r="H74" s="6">
        <v>240</v>
      </c>
      <c r="I74" s="7">
        <f t="shared" si="6"/>
        <v>0.7378939277478862</v>
      </c>
      <c r="J74" s="6">
        <v>32285</v>
      </c>
      <c r="K74" s="7">
        <f t="shared" si="7"/>
        <v>99.262106072252109</v>
      </c>
      <c r="L74" s="6">
        <v>17070</v>
      </c>
      <c r="M74" s="7">
        <f t="shared" si="8"/>
        <v>52.872851169273659</v>
      </c>
      <c r="N74" s="6">
        <v>15215</v>
      </c>
      <c r="O74" s="7">
        <f t="shared" si="9"/>
        <v>47.127148830726348</v>
      </c>
      <c r="P74" s="3"/>
      <c r="Q74" s="3"/>
      <c r="R74" s="3"/>
      <c r="S74" s="3"/>
    </row>
    <row r="75" spans="1:19" x14ac:dyDescent="0.15">
      <c r="A75" s="5" t="s">
        <v>1179</v>
      </c>
      <c r="B75" s="5" t="s">
        <v>1180</v>
      </c>
      <c r="C75" s="5" t="s">
        <v>365</v>
      </c>
      <c r="D75" s="6">
        <v>8307</v>
      </c>
      <c r="E75" s="6">
        <v>3622</v>
      </c>
      <c r="F75" s="7">
        <f t="shared" si="5"/>
        <v>43.601781629950644</v>
      </c>
      <c r="G75" s="6">
        <v>3620</v>
      </c>
      <c r="H75" s="6">
        <v>31</v>
      </c>
      <c r="I75" s="7">
        <f t="shared" si="6"/>
        <v>0.85635359116022092</v>
      </c>
      <c r="J75" s="6">
        <v>3589</v>
      </c>
      <c r="K75" s="7">
        <f t="shared" si="7"/>
        <v>99.143646408839786</v>
      </c>
      <c r="L75" s="6">
        <v>1921</v>
      </c>
      <c r="M75" s="7">
        <f t="shared" si="8"/>
        <v>53.524658679297858</v>
      </c>
      <c r="N75" s="6">
        <v>1668</v>
      </c>
      <c r="O75" s="7">
        <f t="shared" si="9"/>
        <v>46.475341320702142</v>
      </c>
      <c r="P75" s="3"/>
      <c r="Q75" s="3"/>
      <c r="R75" s="3"/>
      <c r="S75" s="3"/>
    </row>
    <row r="76" spans="1:19" x14ac:dyDescent="0.15">
      <c r="A76" s="5" t="s">
        <v>1181</v>
      </c>
      <c r="B76" s="5" t="s">
        <v>1182</v>
      </c>
      <c r="C76" s="5" t="s">
        <v>365</v>
      </c>
      <c r="D76" s="6">
        <v>5486</v>
      </c>
      <c r="E76" s="6">
        <v>2259</v>
      </c>
      <c r="F76" s="7">
        <f t="shared" si="5"/>
        <v>41.177542836310607</v>
      </c>
      <c r="G76" s="6">
        <v>2258</v>
      </c>
      <c r="H76" s="6">
        <v>26</v>
      </c>
      <c r="I76" s="7">
        <f t="shared" si="6"/>
        <v>1.1514614703277237</v>
      </c>
      <c r="J76" s="6">
        <v>2232</v>
      </c>
      <c r="K76" s="7">
        <f t="shared" si="7"/>
        <v>98.848538529672282</v>
      </c>
      <c r="L76" s="6">
        <v>1372</v>
      </c>
      <c r="M76" s="7">
        <f t="shared" si="8"/>
        <v>61.469534050179206</v>
      </c>
      <c r="N76" s="6">
        <v>860</v>
      </c>
      <c r="O76" s="7">
        <f t="shared" si="9"/>
        <v>38.530465949820787</v>
      </c>
      <c r="P76" s="3"/>
      <c r="Q76" s="3"/>
      <c r="R76" s="3"/>
      <c r="S76" s="3"/>
    </row>
    <row r="77" spans="1:19" x14ac:dyDescent="0.15">
      <c r="A77" s="5" t="s">
        <v>1183</v>
      </c>
      <c r="B77" s="5" t="s">
        <v>1184</v>
      </c>
      <c r="C77" s="5" t="s">
        <v>365</v>
      </c>
      <c r="D77" s="6">
        <v>8368</v>
      </c>
      <c r="E77" s="6">
        <v>3826</v>
      </c>
      <c r="F77" s="7">
        <f t="shared" si="5"/>
        <v>45.721797323135753</v>
      </c>
      <c r="G77" s="6">
        <v>3826</v>
      </c>
      <c r="H77" s="6">
        <v>34</v>
      </c>
      <c r="I77" s="7">
        <f t="shared" si="6"/>
        <v>0.8886565603763722</v>
      </c>
      <c r="J77" s="6">
        <v>3792</v>
      </c>
      <c r="K77" s="7">
        <f t="shared" si="7"/>
        <v>99.111343439623624</v>
      </c>
      <c r="L77" s="6">
        <v>2409</v>
      </c>
      <c r="M77" s="7">
        <f t="shared" si="8"/>
        <v>63.528481012658233</v>
      </c>
      <c r="N77" s="6">
        <v>1383</v>
      </c>
      <c r="O77" s="7">
        <f t="shared" si="9"/>
        <v>36.471518987341774</v>
      </c>
      <c r="P77" s="3"/>
      <c r="Q77" s="3"/>
      <c r="R77" s="3"/>
      <c r="S77" s="3"/>
    </row>
    <row r="78" spans="1:19" x14ac:dyDescent="0.15">
      <c r="A78" s="5" t="s">
        <v>1185</v>
      </c>
      <c r="B78" s="5" t="s">
        <v>1186</v>
      </c>
      <c r="C78" s="5" t="s">
        <v>366</v>
      </c>
      <c r="D78" s="6">
        <v>8308</v>
      </c>
      <c r="E78" s="6">
        <v>3418</v>
      </c>
      <c r="F78" s="7">
        <f t="shared" si="5"/>
        <v>41.141068849301874</v>
      </c>
      <c r="G78" s="6">
        <v>3411</v>
      </c>
      <c r="H78" s="6">
        <v>46</v>
      </c>
      <c r="I78" s="7">
        <f t="shared" si="6"/>
        <v>1.3485781295807682</v>
      </c>
      <c r="J78" s="6">
        <v>3365</v>
      </c>
      <c r="K78" s="7">
        <f t="shared" si="7"/>
        <v>98.651421870419227</v>
      </c>
      <c r="L78" s="6">
        <v>1588</v>
      </c>
      <c r="M78" s="7">
        <f t="shared" si="8"/>
        <v>47.191679049034171</v>
      </c>
      <c r="N78" s="6">
        <v>1777</v>
      </c>
      <c r="O78" s="7">
        <f t="shared" si="9"/>
        <v>52.808320950965829</v>
      </c>
      <c r="P78" s="3"/>
      <c r="Q78" s="3"/>
      <c r="R78" s="3"/>
      <c r="S78" s="3"/>
    </row>
    <row r="79" spans="1:19" x14ac:dyDescent="0.15">
      <c r="A79" s="5" t="s">
        <v>1187</v>
      </c>
      <c r="B79" s="5" t="s">
        <v>1188</v>
      </c>
      <c r="C79" s="5" t="s">
        <v>366</v>
      </c>
      <c r="D79" s="6">
        <v>4921</v>
      </c>
      <c r="E79" s="6">
        <v>1951</v>
      </c>
      <c r="F79" s="7">
        <f t="shared" si="5"/>
        <v>39.646413330623858</v>
      </c>
      <c r="G79" s="6">
        <v>1950</v>
      </c>
      <c r="H79" s="6">
        <v>31</v>
      </c>
      <c r="I79" s="7">
        <f t="shared" si="6"/>
        <v>1.5897435897435899</v>
      </c>
      <c r="J79" s="6">
        <v>1919</v>
      </c>
      <c r="K79" s="7">
        <f t="shared" si="7"/>
        <v>98.410256410256409</v>
      </c>
      <c r="L79" s="6">
        <v>925</v>
      </c>
      <c r="M79" s="7">
        <f t="shared" si="8"/>
        <v>48.202188639916621</v>
      </c>
      <c r="N79" s="6">
        <v>994</v>
      </c>
      <c r="O79" s="7">
        <f t="shared" si="9"/>
        <v>51.797811360083379</v>
      </c>
      <c r="P79" s="3"/>
      <c r="Q79" s="3"/>
      <c r="R79" s="3"/>
      <c r="S79" s="3"/>
    </row>
    <row r="80" spans="1:19" x14ac:dyDescent="0.15">
      <c r="A80" s="5" t="s">
        <v>1189</v>
      </c>
      <c r="B80" s="5" t="s">
        <v>1190</v>
      </c>
      <c r="C80" s="5" t="s">
        <v>366</v>
      </c>
      <c r="D80" s="6">
        <v>14341</v>
      </c>
      <c r="E80" s="6">
        <v>6084</v>
      </c>
      <c r="F80" s="7">
        <f t="shared" si="5"/>
        <v>42.42381981730702</v>
      </c>
      <c r="G80" s="6">
        <v>6083</v>
      </c>
      <c r="H80" s="6">
        <v>50</v>
      </c>
      <c r="I80" s="7">
        <f t="shared" si="6"/>
        <v>0.82196284727930302</v>
      </c>
      <c r="J80" s="6">
        <v>6033</v>
      </c>
      <c r="K80" s="7">
        <f t="shared" si="7"/>
        <v>99.178037152720705</v>
      </c>
      <c r="L80" s="6">
        <v>2751</v>
      </c>
      <c r="M80" s="7">
        <f t="shared" si="8"/>
        <v>45.599204375932374</v>
      </c>
      <c r="N80" s="6">
        <v>3282</v>
      </c>
      <c r="O80" s="7">
        <f t="shared" si="9"/>
        <v>54.400795624067634</v>
      </c>
      <c r="P80" s="3"/>
      <c r="Q80" s="3"/>
      <c r="R80" s="3"/>
      <c r="S80" s="3"/>
    </row>
    <row r="81" spans="1:19" x14ac:dyDescent="0.15">
      <c r="A81" s="5" t="s">
        <v>1191</v>
      </c>
      <c r="B81" s="5" t="s">
        <v>1192</v>
      </c>
      <c r="C81" s="5" t="s">
        <v>366</v>
      </c>
      <c r="D81" s="6">
        <v>7321</v>
      </c>
      <c r="E81" s="6">
        <v>2768</v>
      </c>
      <c r="F81" s="7">
        <f t="shared" si="5"/>
        <v>37.809042480535446</v>
      </c>
      <c r="G81" s="6">
        <v>2768</v>
      </c>
      <c r="H81" s="6">
        <v>29</v>
      </c>
      <c r="I81" s="7">
        <f t="shared" si="6"/>
        <v>1.0476878612716762</v>
      </c>
      <c r="J81" s="6">
        <v>2739</v>
      </c>
      <c r="K81" s="7">
        <f t="shared" si="7"/>
        <v>98.952312138728331</v>
      </c>
      <c r="L81" s="6">
        <v>1349</v>
      </c>
      <c r="M81" s="7">
        <f t="shared" si="8"/>
        <v>49.251551661190213</v>
      </c>
      <c r="N81" s="6">
        <v>1390</v>
      </c>
      <c r="O81" s="7">
        <f t="shared" si="9"/>
        <v>50.74844833880978</v>
      </c>
      <c r="P81" s="3"/>
      <c r="Q81" s="3"/>
      <c r="R81" s="3"/>
      <c r="S81" s="3"/>
    </row>
    <row r="82" spans="1:19" x14ac:dyDescent="0.15">
      <c r="A82" s="5" t="s">
        <v>1193</v>
      </c>
      <c r="B82" s="5" t="s">
        <v>1194</v>
      </c>
      <c r="C82" s="5" t="s">
        <v>366</v>
      </c>
      <c r="D82" s="6">
        <v>3806</v>
      </c>
      <c r="E82" s="6">
        <v>1600</v>
      </c>
      <c r="F82" s="7">
        <f t="shared" si="5"/>
        <v>42.038885969521807</v>
      </c>
      <c r="G82" s="6">
        <v>1600</v>
      </c>
      <c r="H82" s="6">
        <v>28</v>
      </c>
      <c r="I82" s="7">
        <f t="shared" si="6"/>
        <v>1.7500000000000002</v>
      </c>
      <c r="J82" s="6">
        <v>1572</v>
      </c>
      <c r="K82" s="7">
        <f t="shared" si="7"/>
        <v>98.25</v>
      </c>
      <c r="L82" s="6">
        <v>738</v>
      </c>
      <c r="M82" s="7">
        <f t="shared" si="8"/>
        <v>46.946564885496187</v>
      </c>
      <c r="N82" s="6">
        <v>834</v>
      </c>
      <c r="O82" s="7">
        <f t="shared" si="9"/>
        <v>53.05343511450382</v>
      </c>
      <c r="P82" s="3"/>
      <c r="Q82" s="3"/>
      <c r="R82" s="3"/>
      <c r="S82" s="3"/>
    </row>
    <row r="83" spans="1:19" x14ac:dyDescent="0.15">
      <c r="A83" s="5" t="s">
        <v>1195</v>
      </c>
      <c r="B83" s="5" t="s">
        <v>1196</v>
      </c>
      <c r="C83" s="5" t="s">
        <v>367</v>
      </c>
      <c r="D83" s="6">
        <v>3641</v>
      </c>
      <c r="E83" s="6">
        <v>1510</v>
      </c>
      <c r="F83" s="7">
        <f t="shared" si="5"/>
        <v>41.472123043120021</v>
      </c>
      <c r="G83" s="6">
        <v>1510</v>
      </c>
      <c r="H83" s="6">
        <v>21</v>
      </c>
      <c r="I83" s="7">
        <f t="shared" si="6"/>
        <v>1.3907284768211921</v>
      </c>
      <c r="J83" s="6">
        <v>1489</v>
      </c>
      <c r="K83" s="7">
        <f t="shared" si="7"/>
        <v>98.609271523178805</v>
      </c>
      <c r="L83" s="6">
        <v>844</v>
      </c>
      <c r="M83" s="7">
        <f t="shared" si="8"/>
        <v>56.682337139019481</v>
      </c>
      <c r="N83" s="6">
        <v>645</v>
      </c>
      <c r="O83" s="7">
        <f t="shared" si="9"/>
        <v>43.317662860980519</v>
      </c>
      <c r="P83" s="3"/>
      <c r="Q83" s="3"/>
      <c r="R83" s="3"/>
      <c r="S83" s="3"/>
    </row>
    <row r="84" spans="1:19" x14ac:dyDescent="0.15">
      <c r="A84" s="5" t="s">
        <v>1197</v>
      </c>
      <c r="B84" s="5" t="s">
        <v>1198</v>
      </c>
      <c r="C84" s="5" t="s">
        <v>367</v>
      </c>
      <c r="D84" s="6">
        <v>6220</v>
      </c>
      <c r="E84" s="6">
        <v>2564</v>
      </c>
      <c r="F84" s="7">
        <f t="shared" si="5"/>
        <v>41.221864951768488</v>
      </c>
      <c r="G84" s="6">
        <v>2564</v>
      </c>
      <c r="H84" s="6">
        <v>30</v>
      </c>
      <c r="I84" s="7">
        <f t="shared" si="6"/>
        <v>1.1700468018720749</v>
      </c>
      <c r="J84" s="6">
        <v>2534</v>
      </c>
      <c r="K84" s="7">
        <f t="shared" si="7"/>
        <v>98.829953198127924</v>
      </c>
      <c r="L84" s="6">
        <v>1495</v>
      </c>
      <c r="M84" s="7">
        <f t="shared" si="8"/>
        <v>58.997632202052088</v>
      </c>
      <c r="N84" s="6">
        <v>1039</v>
      </c>
      <c r="O84" s="7">
        <f t="shared" si="9"/>
        <v>41.002367797947912</v>
      </c>
      <c r="P84" s="3"/>
      <c r="Q84" s="3"/>
      <c r="R84" s="3"/>
      <c r="S84" s="3"/>
    </row>
    <row r="85" spans="1:19" x14ac:dyDescent="0.15">
      <c r="A85" s="5" t="s">
        <v>1199</v>
      </c>
      <c r="B85" s="5" t="s">
        <v>1200</v>
      </c>
      <c r="C85" s="5" t="s">
        <v>367</v>
      </c>
      <c r="D85" s="6">
        <v>19043</v>
      </c>
      <c r="E85" s="6">
        <v>8916</v>
      </c>
      <c r="F85" s="7">
        <f t="shared" si="5"/>
        <v>46.820353935829438</v>
      </c>
      <c r="G85" s="6">
        <v>8914</v>
      </c>
      <c r="H85" s="6">
        <v>122</v>
      </c>
      <c r="I85" s="7">
        <f t="shared" si="6"/>
        <v>1.3686336100516041</v>
      </c>
      <c r="J85" s="6">
        <v>8792</v>
      </c>
      <c r="K85" s="7">
        <f t="shared" si="7"/>
        <v>98.631366389948397</v>
      </c>
      <c r="L85" s="6">
        <v>4489</v>
      </c>
      <c r="M85" s="7">
        <f t="shared" si="8"/>
        <v>51.057779799818015</v>
      </c>
      <c r="N85" s="6">
        <v>4303</v>
      </c>
      <c r="O85" s="7">
        <f t="shared" si="9"/>
        <v>48.942220200181985</v>
      </c>
      <c r="P85" s="3"/>
      <c r="Q85" s="3"/>
      <c r="R85" s="3"/>
      <c r="S85" s="3"/>
    </row>
    <row r="86" spans="1:19" x14ac:dyDescent="0.15">
      <c r="A86" s="5" t="s">
        <v>1201</v>
      </c>
      <c r="B86" s="5" t="s">
        <v>1202</v>
      </c>
      <c r="C86" s="5" t="s">
        <v>368</v>
      </c>
      <c r="D86" s="6">
        <v>29877</v>
      </c>
      <c r="E86" s="6">
        <v>15578</v>
      </c>
      <c r="F86" s="7">
        <f t="shared" si="5"/>
        <v>52.140442480838104</v>
      </c>
      <c r="G86" s="6">
        <v>15577</v>
      </c>
      <c r="H86" s="6">
        <v>170</v>
      </c>
      <c r="I86" s="7">
        <f t="shared" si="6"/>
        <v>1.0913526352956282</v>
      </c>
      <c r="J86" s="6">
        <v>15407</v>
      </c>
      <c r="K86" s="7">
        <f t="shared" si="7"/>
        <v>98.908647364704365</v>
      </c>
      <c r="L86" s="6">
        <v>7257</v>
      </c>
      <c r="M86" s="7">
        <f t="shared" si="8"/>
        <v>47.101966638540922</v>
      </c>
      <c r="N86" s="6">
        <v>8150</v>
      </c>
      <c r="O86" s="7">
        <f t="shared" si="9"/>
        <v>52.898033361459071</v>
      </c>
      <c r="P86" s="3"/>
      <c r="Q86" s="3"/>
      <c r="R86" s="3"/>
      <c r="S86" s="3"/>
    </row>
    <row r="87" spans="1:19" x14ac:dyDescent="0.15">
      <c r="A87" s="5" t="s">
        <v>1203</v>
      </c>
      <c r="B87" s="5" t="s">
        <v>1204</v>
      </c>
      <c r="C87" s="5" t="s">
        <v>368</v>
      </c>
      <c r="D87" s="6">
        <v>8096</v>
      </c>
      <c r="E87" s="6">
        <v>3327</v>
      </c>
      <c r="F87" s="7">
        <f t="shared" si="5"/>
        <v>41.094367588932805</v>
      </c>
      <c r="G87" s="6">
        <v>3327</v>
      </c>
      <c r="H87" s="6">
        <v>33</v>
      </c>
      <c r="I87" s="7">
        <f t="shared" si="6"/>
        <v>0.99188458070333629</v>
      </c>
      <c r="J87" s="6">
        <v>3294</v>
      </c>
      <c r="K87" s="7">
        <f t="shared" si="7"/>
        <v>99.008115419296658</v>
      </c>
      <c r="L87" s="6">
        <v>1700</v>
      </c>
      <c r="M87" s="7">
        <f t="shared" si="8"/>
        <v>51.608986035215544</v>
      </c>
      <c r="N87" s="6">
        <v>1594</v>
      </c>
      <c r="O87" s="7">
        <f t="shared" si="9"/>
        <v>48.391013964784456</v>
      </c>
      <c r="P87" s="3"/>
      <c r="Q87" s="3"/>
      <c r="R87" s="3"/>
      <c r="S87" s="3"/>
    </row>
    <row r="88" spans="1:19" x14ac:dyDescent="0.15">
      <c r="A88" s="5" t="s">
        <v>1205</v>
      </c>
      <c r="B88" s="5" t="s">
        <v>1206</v>
      </c>
      <c r="C88" s="5" t="s">
        <v>368</v>
      </c>
      <c r="D88" s="6">
        <v>4562</v>
      </c>
      <c r="E88" s="6">
        <v>1874</v>
      </c>
      <c r="F88" s="7">
        <f t="shared" si="5"/>
        <v>41.078474353353798</v>
      </c>
      <c r="G88" s="6">
        <v>1874</v>
      </c>
      <c r="H88" s="6">
        <v>11</v>
      </c>
      <c r="I88" s="7">
        <f t="shared" si="6"/>
        <v>0.58697972251867658</v>
      </c>
      <c r="J88" s="6">
        <v>1863</v>
      </c>
      <c r="K88" s="7">
        <f t="shared" si="7"/>
        <v>99.413020277481323</v>
      </c>
      <c r="L88" s="6">
        <v>1067</v>
      </c>
      <c r="M88" s="7">
        <f t="shared" si="8"/>
        <v>57.273215244229739</v>
      </c>
      <c r="N88" s="6">
        <v>796</v>
      </c>
      <c r="O88" s="7">
        <f t="shared" si="9"/>
        <v>42.726784755770261</v>
      </c>
      <c r="P88" s="3"/>
      <c r="Q88" s="3"/>
      <c r="R88" s="3"/>
      <c r="S88" s="3"/>
    </row>
    <row r="89" spans="1:19" x14ac:dyDescent="0.15">
      <c r="A89" s="5" t="s">
        <v>1207</v>
      </c>
      <c r="B89" s="5" t="s">
        <v>1208</v>
      </c>
      <c r="C89" s="5" t="s">
        <v>368</v>
      </c>
      <c r="D89" s="6">
        <v>3483</v>
      </c>
      <c r="E89" s="6">
        <v>1290</v>
      </c>
      <c r="F89" s="7">
        <f t="shared" si="5"/>
        <v>37.037037037037038</v>
      </c>
      <c r="G89" s="6">
        <v>1290</v>
      </c>
      <c r="H89" s="6">
        <v>14</v>
      </c>
      <c r="I89" s="7">
        <f t="shared" si="6"/>
        <v>1.0852713178294573</v>
      </c>
      <c r="J89" s="6">
        <v>1276</v>
      </c>
      <c r="K89" s="7">
        <f t="shared" si="7"/>
        <v>98.914728682170534</v>
      </c>
      <c r="L89" s="6">
        <v>733</v>
      </c>
      <c r="M89" s="7">
        <f t="shared" si="8"/>
        <v>57.445141065830718</v>
      </c>
      <c r="N89" s="6">
        <v>543</v>
      </c>
      <c r="O89" s="7">
        <f t="shared" si="9"/>
        <v>42.554858934169275</v>
      </c>
      <c r="P89" s="3"/>
      <c r="Q89" s="3"/>
      <c r="R89" s="3"/>
      <c r="S89" s="3"/>
    </row>
    <row r="90" spans="1:19" x14ac:dyDescent="0.15">
      <c r="A90" s="5" t="s">
        <v>1209</v>
      </c>
      <c r="B90" s="5" t="s">
        <v>1210</v>
      </c>
      <c r="C90" s="5" t="s">
        <v>368</v>
      </c>
      <c r="D90" s="6">
        <v>3788</v>
      </c>
      <c r="E90" s="6">
        <v>1596</v>
      </c>
      <c r="F90" s="7">
        <f t="shared" si="5"/>
        <v>42.133051742344243</v>
      </c>
      <c r="G90" s="6">
        <v>1596</v>
      </c>
      <c r="H90" s="6">
        <v>21</v>
      </c>
      <c r="I90" s="7">
        <f t="shared" si="6"/>
        <v>1.3157894736842104</v>
      </c>
      <c r="J90" s="6">
        <v>1575</v>
      </c>
      <c r="K90" s="7">
        <f t="shared" si="7"/>
        <v>98.68421052631578</v>
      </c>
      <c r="L90" s="6">
        <v>657</v>
      </c>
      <c r="M90" s="7">
        <f t="shared" si="8"/>
        <v>41.714285714285715</v>
      </c>
      <c r="N90" s="6">
        <v>918</v>
      </c>
      <c r="O90" s="7">
        <f t="shared" si="9"/>
        <v>58.285714285714285</v>
      </c>
      <c r="P90" s="3"/>
      <c r="Q90" s="3"/>
      <c r="R90" s="3"/>
      <c r="S90" s="3"/>
    </row>
    <row r="91" spans="1:19" x14ac:dyDescent="0.15">
      <c r="A91" s="5" t="s">
        <v>1211</v>
      </c>
      <c r="B91" s="5" t="s">
        <v>1212</v>
      </c>
      <c r="C91" s="5" t="s">
        <v>368</v>
      </c>
      <c r="D91" s="6">
        <v>8572</v>
      </c>
      <c r="E91" s="6">
        <v>3215</v>
      </c>
      <c r="F91" s="7">
        <f t="shared" si="5"/>
        <v>37.50583294447037</v>
      </c>
      <c r="G91" s="6">
        <v>3215</v>
      </c>
      <c r="H91" s="6">
        <v>27</v>
      </c>
      <c r="I91" s="7">
        <f t="shared" si="6"/>
        <v>0.8398133748055987</v>
      </c>
      <c r="J91" s="6">
        <v>3188</v>
      </c>
      <c r="K91" s="7">
        <f t="shared" si="7"/>
        <v>99.160186625194399</v>
      </c>
      <c r="L91" s="6">
        <v>1981</v>
      </c>
      <c r="M91" s="7">
        <f t="shared" si="8"/>
        <v>62.13927227101631</v>
      </c>
      <c r="N91" s="6">
        <v>1207</v>
      </c>
      <c r="O91" s="7">
        <f t="shared" si="9"/>
        <v>37.86072772898369</v>
      </c>
      <c r="P91" s="3"/>
      <c r="Q91" s="3"/>
      <c r="R91" s="3"/>
      <c r="S91" s="3"/>
    </row>
    <row r="92" spans="1:19" x14ac:dyDescent="0.15">
      <c r="A92" s="5" t="s">
        <v>1213</v>
      </c>
      <c r="B92" s="5" t="s">
        <v>1214</v>
      </c>
      <c r="C92" s="5" t="s">
        <v>368</v>
      </c>
      <c r="D92" s="6">
        <v>12677</v>
      </c>
      <c r="E92" s="6">
        <v>5937</v>
      </c>
      <c r="F92" s="7">
        <f t="shared" si="5"/>
        <v>46.832846888064999</v>
      </c>
      <c r="G92" s="6">
        <v>5937</v>
      </c>
      <c r="H92" s="6">
        <v>50</v>
      </c>
      <c r="I92" s="7">
        <f t="shared" si="6"/>
        <v>0.84217618325753751</v>
      </c>
      <c r="J92" s="6">
        <v>5887</v>
      </c>
      <c r="K92" s="7">
        <f t="shared" si="7"/>
        <v>99.157823816742464</v>
      </c>
      <c r="L92" s="6">
        <v>2583</v>
      </c>
      <c r="M92" s="7">
        <f t="shared" si="8"/>
        <v>43.876337693222354</v>
      </c>
      <c r="N92" s="6">
        <v>3304</v>
      </c>
      <c r="O92" s="7">
        <f t="shared" si="9"/>
        <v>56.123662306777646</v>
      </c>
      <c r="P92" s="3"/>
      <c r="Q92" s="3"/>
      <c r="R92" s="3"/>
      <c r="S92" s="3"/>
    </row>
    <row r="93" spans="1:19" x14ac:dyDescent="0.15">
      <c r="A93" s="5" t="s">
        <v>1215</v>
      </c>
      <c r="B93" s="5" t="s">
        <v>1216</v>
      </c>
      <c r="C93" s="5" t="s">
        <v>368</v>
      </c>
      <c r="D93" s="6">
        <v>9985</v>
      </c>
      <c r="E93" s="6">
        <v>4093</v>
      </c>
      <c r="F93" s="7">
        <f t="shared" si="5"/>
        <v>40.991487230846268</v>
      </c>
      <c r="G93" s="6">
        <v>4093</v>
      </c>
      <c r="H93" s="6">
        <v>34</v>
      </c>
      <c r="I93" s="7">
        <f t="shared" si="6"/>
        <v>0.83068653799169312</v>
      </c>
      <c r="J93" s="6">
        <v>4059</v>
      </c>
      <c r="K93" s="7">
        <f t="shared" si="7"/>
        <v>99.169313462008304</v>
      </c>
      <c r="L93" s="6">
        <v>1983</v>
      </c>
      <c r="M93" s="7">
        <f t="shared" si="8"/>
        <v>48.854397634885437</v>
      </c>
      <c r="N93" s="6">
        <v>2076</v>
      </c>
      <c r="O93" s="7">
        <f t="shared" si="9"/>
        <v>51.145602365114563</v>
      </c>
      <c r="P93" s="3"/>
      <c r="Q93" s="3"/>
      <c r="R93" s="3"/>
      <c r="S93" s="3"/>
    </row>
    <row r="94" spans="1:19" x14ac:dyDescent="0.15">
      <c r="A94" s="5" t="s">
        <v>1217</v>
      </c>
      <c r="B94" s="5" t="s">
        <v>1218</v>
      </c>
      <c r="C94" s="5" t="s">
        <v>369</v>
      </c>
      <c r="D94" s="6">
        <v>25521</v>
      </c>
      <c r="E94" s="6">
        <v>13875</v>
      </c>
      <c r="F94" s="7">
        <f t="shared" si="5"/>
        <v>54.366991889032555</v>
      </c>
      <c r="G94" s="6">
        <v>13872</v>
      </c>
      <c r="H94" s="6">
        <v>113</v>
      </c>
      <c r="I94" s="7">
        <f t="shared" si="6"/>
        <v>0.81459054209919257</v>
      </c>
      <c r="J94" s="6">
        <v>13759</v>
      </c>
      <c r="K94" s="7">
        <f t="shared" si="7"/>
        <v>99.185409457900803</v>
      </c>
      <c r="L94" s="6">
        <v>6612</v>
      </c>
      <c r="M94" s="7">
        <f t="shared" si="8"/>
        <v>48.055818010029796</v>
      </c>
      <c r="N94" s="6">
        <v>7147</v>
      </c>
      <c r="O94" s="7">
        <f t="shared" si="9"/>
        <v>51.944181989970204</v>
      </c>
      <c r="P94" s="3"/>
      <c r="Q94" s="3"/>
      <c r="R94" s="3"/>
      <c r="S94" s="3"/>
    </row>
    <row r="95" spans="1:19" x14ac:dyDescent="0.15">
      <c r="A95" s="5" t="s">
        <v>1219</v>
      </c>
      <c r="B95" s="5" t="s">
        <v>1220</v>
      </c>
      <c r="C95" s="5" t="s">
        <v>369</v>
      </c>
      <c r="D95" s="6">
        <v>4085</v>
      </c>
      <c r="E95" s="6">
        <v>1916</v>
      </c>
      <c r="F95" s="7">
        <f t="shared" si="5"/>
        <v>46.903304773561807</v>
      </c>
      <c r="G95" s="6">
        <v>1915</v>
      </c>
      <c r="H95" s="6">
        <v>12</v>
      </c>
      <c r="I95" s="7">
        <f t="shared" si="6"/>
        <v>0.62663185378590081</v>
      </c>
      <c r="J95" s="6">
        <v>1903</v>
      </c>
      <c r="K95" s="7">
        <f t="shared" si="7"/>
        <v>99.373368146214105</v>
      </c>
      <c r="L95" s="6">
        <v>1311</v>
      </c>
      <c r="M95" s="7">
        <f t="shared" si="8"/>
        <v>68.891224382553858</v>
      </c>
      <c r="N95" s="6">
        <v>592</v>
      </c>
      <c r="O95" s="7">
        <f t="shared" si="9"/>
        <v>31.108775617446138</v>
      </c>
      <c r="P95" s="3"/>
      <c r="Q95" s="3"/>
      <c r="R95" s="3"/>
      <c r="S95" s="3"/>
    </row>
    <row r="96" spans="1:19" x14ac:dyDescent="0.15">
      <c r="A96" s="5" t="s">
        <v>1221</v>
      </c>
      <c r="B96" s="5" t="s">
        <v>1222</v>
      </c>
      <c r="C96" s="5" t="s">
        <v>369</v>
      </c>
      <c r="D96" s="6">
        <v>16960</v>
      </c>
      <c r="E96" s="6">
        <v>8516</v>
      </c>
      <c r="F96" s="7">
        <f t="shared" si="5"/>
        <v>50.212264150943398</v>
      </c>
      <c r="G96" s="6">
        <v>8516</v>
      </c>
      <c r="H96" s="6">
        <v>53</v>
      </c>
      <c r="I96" s="7">
        <f t="shared" si="6"/>
        <v>0.62235791451385625</v>
      </c>
      <c r="J96" s="6">
        <v>8463</v>
      </c>
      <c r="K96" s="7">
        <f t="shared" si="7"/>
        <v>99.377642085486144</v>
      </c>
      <c r="L96" s="6">
        <v>4815</v>
      </c>
      <c r="M96" s="7">
        <f t="shared" si="8"/>
        <v>56.894718185040759</v>
      </c>
      <c r="N96" s="6">
        <v>3648</v>
      </c>
      <c r="O96" s="7">
        <f t="shared" si="9"/>
        <v>43.105281814959234</v>
      </c>
      <c r="P96" s="3"/>
      <c r="Q96" s="3"/>
      <c r="R96" s="3"/>
      <c r="S96" s="3"/>
    </row>
    <row r="97" spans="1:19" x14ac:dyDescent="0.15">
      <c r="A97" s="5" t="s">
        <v>1223</v>
      </c>
      <c r="B97" s="5" t="s">
        <v>1224</v>
      </c>
      <c r="C97" s="5" t="s">
        <v>369</v>
      </c>
      <c r="D97" s="6">
        <v>10282</v>
      </c>
      <c r="E97" s="6">
        <v>5058</v>
      </c>
      <c r="F97" s="7">
        <f t="shared" si="5"/>
        <v>49.192764053686055</v>
      </c>
      <c r="G97" s="6">
        <v>5058</v>
      </c>
      <c r="H97" s="6">
        <v>36</v>
      </c>
      <c r="I97" s="7">
        <f t="shared" si="6"/>
        <v>0.71174377224199281</v>
      </c>
      <c r="J97" s="6">
        <v>5022</v>
      </c>
      <c r="K97" s="7">
        <f t="shared" si="7"/>
        <v>99.288256227758012</v>
      </c>
      <c r="L97" s="6">
        <v>3066</v>
      </c>
      <c r="M97" s="7">
        <f t="shared" si="8"/>
        <v>61.051373954599761</v>
      </c>
      <c r="N97" s="6">
        <v>1956</v>
      </c>
      <c r="O97" s="7">
        <f t="shared" si="9"/>
        <v>38.948626045400239</v>
      </c>
      <c r="P97" s="3"/>
      <c r="Q97" s="3"/>
      <c r="R97" s="3"/>
      <c r="S97" s="3"/>
    </row>
    <row r="98" spans="1:19" x14ac:dyDescent="0.15">
      <c r="A98" s="5" t="s">
        <v>1225</v>
      </c>
      <c r="B98" s="5" t="s">
        <v>1226</v>
      </c>
      <c r="C98" s="5" t="s">
        <v>370</v>
      </c>
      <c r="D98" s="6">
        <v>9897</v>
      </c>
      <c r="E98" s="6">
        <v>4747</v>
      </c>
      <c r="F98" s="7">
        <f t="shared" si="5"/>
        <v>47.964029503890067</v>
      </c>
      <c r="G98" s="6">
        <v>4742</v>
      </c>
      <c r="H98" s="6">
        <v>35</v>
      </c>
      <c r="I98" s="7">
        <f t="shared" si="6"/>
        <v>0.73808519611978074</v>
      </c>
      <c r="J98" s="6">
        <v>4707</v>
      </c>
      <c r="K98" s="7">
        <f t="shared" si="7"/>
        <v>99.261914803880231</v>
      </c>
      <c r="L98" s="6">
        <v>2885</v>
      </c>
      <c r="M98" s="7">
        <f t="shared" si="8"/>
        <v>61.291693222859564</v>
      </c>
      <c r="N98" s="6">
        <v>1822</v>
      </c>
      <c r="O98" s="7">
        <f t="shared" si="9"/>
        <v>38.708306777140429</v>
      </c>
      <c r="P98" s="3"/>
      <c r="Q98" s="3"/>
      <c r="R98" s="3"/>
      <c r="S98" s="3"/>
    </row>
    <row r="99" spans="1:19" x14ac:dyDescent="0.15">
      <c r="A99" s="5" t="s">
        <v>1227</v>
      </c>
      <c r="B99" s="5" t="s">
        <v>1228</v>
      </c>
      <c r="C99" s="5" t="s">
        <v>370</v>
      </c>
      <c r="D99" s="6">
        <v>2899</v>
      </c>
      <c r="E99" s="6">
        <v>1439</v>
      </c>
      <c r="F99" s="7">
        <f t="shared" si="5"/>
        <v>49.637806140048291</v>
      </c>
      <c r="G99" s="6">
        <v>1439</v>
      </c>
      <c r="H99" s="6">
        <v>25</v>
      </c>
      <c r="I99" s="7">
        <f t="shared" si="6"/>
        <v>1.7373175816539264</v>
      </c>
      <c r="J99" s="6">
        <v>1414</v>
      </c>
      <c r="K99" s="7">
        <f t="shared" si="7"/>
        <v>98.262682418346074</v>
      </c>
      <c r="L99" s="6">
        <v>869</v>
      </c>
      <c r="M99" s="7">
        <f t="shared" si="8"/>
        <v>61.456859971711452</v>
      </c>
      <c r="N99" s="6">
        <v>545</v>
      </c>
      <c r="O99" s="7">
        <f t="shared" si="9"/>
        <v>38.543140028288541</v>
      </c>
      <c r="P99" s="3"/>
      <c r="Q99" s="3"/>
      <c r="R99" s="3"/>
      <c r="S99" s="3"/>
    </row>
    <row r="100" spans="1:19" x14ac:dyDescent="0.15">
      <c r="A100" s="5" t="s">
        <v>1229</v>
      </c>
      <c r="B100" s="5" t="s">
        <v>1230</v>
      </c>
      <c r="C100" s="5" t="s">
        <v>370</v>
      </c>
      <c r="D100" s="6">
        <v>4040</v>
      </c>
      <c r="E100" s="6">
        <v>1665</v>
      </c>
      <c r="F100" s="7">
        <f t="shared" si="5"/>
        <v>41.212871287128714</v>
      </c>
      <c r="G100" s="6">
        <v>1664</v>
      </c>
      <c r="H100" s="6">
        <v>15</v>
      </c>
      <c r="I100" s="7">
        <f t="shared" si="6"/>
        <v>0.9014423076923076</v>
      </c>
      <c r="J100" s="6">
        <v>1649</v>
      </c>
      <c r="K100" s="7">
        <f t="shared" si="7"/>
        <v>99.098557692307693</v>
      </c>
      <c r="L100" s="6">
        <v>1027</v>
      </c>
      <c r="M100" s="7">
        <f t="shared" si="8"/>
        <v>62.280169799878713</v>
      </c>
      <c r="N100" s="6">
        <v>622</v>
      </c>
      <c r="O100" s="7">
        <f t="shared" si="9"/>
        <v>37.719830200121287</v>
      </c>
      <c r="P100" s="3"/>
      <c r="Q100" s="3"/>
      <c r="R100" s="3"/>
      <c r="S100" s="3"/>
    </row>
    <row r="101" spans="1:19" x14ac:dyDescent="0.15">
      <c r="A101" s="5" t="s">
        <v>1231</v>
      </c>
      <c r="B101" s="5" t="s">
        <v>1232</v>
      </c>
      <c r="C101" s="5" t="s">
        <v>370</v>
      </c>
      <c r="D101" s="6">
        <v>19945</v>
      </c>
      <c r="E101" s="6">
        <v>9720</v>
      </c>
      <c r="F101" s="7">
        <f t="shared" si="5"/>
        <v>48.734018551015289</v>
      </c>
      <c r="G101" s="6">
        <v>9721</v>
      </c>
      <c r="H101" s="6">
        <v>80</v>
      </c>
      <c r="I101" s="7">
        <f t="shared" si="6"/>
        <v>0.82296060076123856</v>
      </c>
      <c r="J101" s="6">
        <v>9641</v>
      </c>
      <c r="K101" s="7">
        <f t="shared" si="7"/>
        <v>99.177039399238765</v>
      </c>
      <c r="L101" s="6">
        <v>5603</v>
      </c>
      <c r="M101" s="7">
        <f t="shared" si="8"/>
        <v>58.116377969090337</v>
      </c>
      <c r="N101" s="6">
        <v>4038</v>
      </c>
      <c r="O101" s="7">
        <f t="shared" si="9"/>
        <v>41.883622030909656</v>
      </c>
      <c r="P101" s="3"/>
      <c r="Q101" s="3"/>
      <c r="R101" s="3"/>
      <c r="S101" s="3"/>
    </row>
    <row r="102" spans="1:19" x14ac:dyDescent="0.15">
      <c r="A102" s="5" t="s">
        <v>1233</v>
      </c>
      <c r="B102" s="5" t="s">
        <v>1234</v>
      </c>
      <c r="C102" s="5" t="s">
        <v>370</v>
      </c>
      <c r="D102" s="6">
        <v>7016</v>
      </c>
      <c r="E102" s="6">
        <v>2866</v>
      </c>
      <c r="F102" s="7">
        <f t="shared" si="5"/>
        <v>40.84948688711517</v>
      </c>
      <c r="G102" s="6">
        <v>2866</v>
      </c>
      <c r="H102" s="6">
        <v>24</v>
      </c>
      <c r="I102" s="7">
        <f t="shared" si="6"/>
        <v>0.83740404745289609</v>
      </c>
      <c r="J102" s="6">
        <v>2842</v>
      </c>
      <c r="K102" s="7">
        <f t="shared" si="7"/>
        <v>99.162595952547107</v>
      </c>
      <c r="L102" s="6">
        <v>1613</v>
      </c>
      <c r="M102" s="7">
        <f t="shared" si="8"/>
        <v>56.755805770584104</v>
      </c>
      <c r="N102" s="6">
        <v>1229</v>
      </c>
      <c r="O102" s="7">
        <f t="shared" si="9"/>
        <v>43.244194229415903</v>
      </c>
      <c r="P102" s="3"/>
      <c r="Q102" s="3"/>
      <c r="R102" s="3"/>
      <c r="S102" s="3"/>
    </row>
    <row r="103" spans="1:19" x14ac:dyDescent="0.15">
      <c r="A103" s="5" t="s">
        <v>1235</v>
      </c>
      <c r="B103" s="5" t="s">
        <v>1236</v>
      </c>
      <c r="C103" s="5" t="s">
        <v>370</v>
      </c>
      <c r="D103" s="6">
        <v>3352</v>
      </c>
      <c r="E103" s="6">
        <v>1382</v>
      </c>
      <c r="F103" s="7">
        <f t="shared" si="5"/>
        <v>41.2291169451074</v>
      </c>
      <c r="G103" s="6">
        <v>1382</v>
      </c>
      <c r="H103" s="6">
        <v>13</v>
      </c>
      <c r="I103" s="7">
        <f t="shared" si="6"/>
        <v>0.94066570188133147</v>
      </c>
      <c r="J103" s="6">
        <v>1369</v>
      </c>
      <c r="K103" s="7">
        <f t="shared" si="7"/>
        <v>99.059334298118671</v>
      </c>
      <c r="L103" s="6">
        <v>776</v>
      </c>
      <c r="M103" s="7">
        <f t="shared" si="8"/>
        <v>56.683710737764791</v>
      </c>
      <c r="N103" s="6">
        <v>593</v>
      </c>
      <c r="O103" s="7">
        <f t="shared" si="9"/>
        <v>43.316289262235209</v>
      </c>
      <c r="P103" s="3"/>
      <c r="Q103" s="3"/>
      <c r="R103" s="3"/>
      <c r="S103" s="3"/>
    </row>
    <row r="104" spans="1:19" x14ac:dyDescent="0.15">
      <c r="A104" s="5" t="s">
        <v>1237</v>
      </c>
      <c r="B104" s="5" t="s">
        <v>1238</v>
      </c>
      <c r="C104" s="5" t="s">
        <v>371</v>
      </c>
      <c r="D104" s="6">
        <v>4178</v>
      </c>
      <c r="E104" s="6">
        <v>2047</v>
      </c>
      <c r="F104" s="7">
        <f t="shared" si="5"/>
        <v>48.994734322642415</v>
      </c>
      <c r="G104" s="6">
        <v>2047</v>
      </c>
      <c r="H104" s="6">
        <v>8</v>
      </c>
      <c r="I104" s="7">
        <f t="shared" si="6"/>
        <v>0.39081582804103565</v>
      </c>
      <c r="J104" s="6">
        <v>2039</v>
      </c>
      <c r="K104" s="7">
        <f t="shared" si="7"/>
        <v>99.609184171958958</v>
      </c>
      <c r="L104" s="6">
        <v>1411</v>
      </c>
      <c r="M104" s="7">
        <f t="shared" si="8"/>
        <v>69.200588523786166</v>
      </c>
      <c r="N104" s="6">
        <v>628</v>
      </c>
      <c r="O104" s="7">
        <f t="shared" si="9"/>
        <v>30.799411476213827</v>
      </c>
      <c r="P104" s="3"/>
      <c r="Q104" s="3"/>
      <c r="R104" s="3"/>
      <c r="S104" s="3"/>
    </row>
    <row r="105" spans="1:19" x14ac:dyDescent="0.15">
      <c r="A105" s="5" t="s">
        <v>1239</v>
      </c>
      <c r="B105" s="5" t="s">
        <v>1240</v>
      </c>
      <c r="C105" s="5" t="s">
        <v>371</v>
      </c>
      <c r="D105" s="6">
        <v>3735</v>
      </c>
      <c r="E105" s="6">
        <v>1562</v>
      </c>
      <c r="F105" s="7">
        <f t="shared" si="5"/>
        <v>41.820615796519412</v>
      </c>
      <c r="G105" s="6">
        <v>1562</v>
      </c>
      <c r="H105" s="6">
        <v>12</v>
      </c>
      <c r="I105" s="7">
        <f t="shared" si="6"/>
        <v>0.76824583866837381</v>
      </c>
      <c r="J105" s="6">
        <v>1550</v>
      </c>
      <c r="K105" s="7">
        <f t="shared" si="7"/>
        <v>99.231754161331637</v>
      </c>
      <c r="L105" s="6">
        <v>860</v>
      </c>
      <c r="M105" s="7">
        <f t="shared" si="8"/>
        <v>55.483870967741936</v>
      </c>
      <c r="N105" s="6">
        <v>690</v>
      </c>
      <c r="O105" s="7">
        <f t="shared" si="9"/>
        <v>44.516129032258064</v>
      </c>
      <c r="P105" s="3"/>
      <c r="Q105" s="3"/>
      <c r="R105" s="3"/>
      <c r="S105" s="3"/>
    </row>
    <row r="106" spans="1:19" x14ac:dyDescent="0.15">
      <c r="A106" s="5" t="s">
        <v>1241</v>
      </c>
      <c r="B106" s="5" t="s">
        <v>1242</v>
      </c>
      <c r="C106" s="5" t="s">
        <v>371</v>
      </c>
      <c r="D106" s="6">
        <v>4176</v>
      </c>
      <c r="E106" s="6">
        <v>1772</v>
      </c>
      <c r="F106" s="7">
        <f t="shared" si="5"/>
        <v>42.432950191570882</v>
      </c>
      <c r="G106" s="6">
        <v>1772</v>
      </c>
      <c r="H106" s="6">
        <v>16</v>
      </c>
      <c r="I106" s="7">
        <f t="shared" si="6"/>
        <v>0.90293453724604955</v>
      </c>
      <c r="J106" s="6">
        <v>1756</v>
      </c>
      <c r="K106" s="7">
        <f t="shared" si="7"/>
        <v>99.097065462753946</v>
      </c>
      <c r="L106" s="6">
        <v>1089</v>
      </c>
      <c r="M106" s="7">
        <f t="shared" si="8"/>
        <v>62.015945330296127</v>
      </c>
      <c r="N106" s="6">
        <v>667</v>
      </c>
      <c r="O106" s="7">
        <f t="shared" si="9"/>
        <v>37.984054669703873</v>
      </c>
      <c r="P106" s="3"/>
      <c r="Q106" s="3"/>
      <c r="R106" s="3"/>
      <c r="S106" s="3"/>
    </row>
    <row r="107" spans="1:19" x14ac:dyDescent="0.15">
      <c r="A107" s="5" t="s">
        <v>1243</v>
      </c>
      <c r="B107" s="5" t="s">
        <v>1244</v>
      </c>
      <c r="C107" s="5" t="s">
        <v>371</v>
      </c>
      <c r="D107" s="6">
        <v>18411</v>
      </c>
      <c r="E107" s="6">
        <v>8839</v>
      </c>
      <c r="F107" s="7">
        <f t="shared" si="5"/>
        <v>48.009342241051542</v>
      </c>
      <c r="G107" s="6">
        <v>8839</v>
      </c>
      <c r="H107" s="6">
        <v>73</v>
      </c>
      <c r="I107" s="7">
        <f t="shared" si="6"/>
        <v>0.8258852811404005</v>
      </c>
      <c r="J107" s="6">
        <v>8766</v>
      </c>
      <c r="K107" s="7">
        <f t="shared" si="7"/>
        <v>99.174114718859599</v>
      </c>
      <c r="L107" s="6">
        <v>4252</v>
      </c>
      <c r="M107" s="7">
        <f t="shared" si="8"/>
        <v>48.505589778690393</v>
      </c>
      <c r="N107" s="6">
        <v>4514</v>
      </c>
      <c r="O107" s="7">
        <f t="shared" si="9"/>
        <v>51.494410221309607</v>
      </c>
      <c r="P107" s="3"/>
      <c r="Q107" s="3"/>
      <c r="R107" s="3"/>
      <c r="S107" s="3"/>
    </row>
    <row r="108" spans="1:19" x14ac:dyDescent="0.15">
      <c r="A108" s="5" t="s">
        <v>1245</v>
      </c>
      <c r="B108" s="5" t="s">
        <v>1246</v>
      </c>
      <c r="C108" s="5" t="s">
        <v>371</v>
      </c>
      <c r="D108" s="6">
        <v>5899</v>
      </c>
      <c r="E108" s="6">
        <v>2587</v>
      </c>
      <c r="F108" s="7">
        <f t="shared" si="5"/>
        <v>43.854890659433806</v>
      </c>
      <c r="G108" s="6">
        <v>2587</v>
      </c>
      <c r="H108" s="6">
        <v>25</v>
      </c>
      <c r="I108" s="7">
        <f t="shared" si="6"/>
        <v>0.96637031310398136</v>
      </c>
      <c r="J108" s="6">
        <v>2562</v>
      </c>
      <c r="K108" s="7">
        <f t="shared" si="7"/>
        <v>99.03362968689602</v>
      </c>
      <c r="L108" s="6">
        <v>1798</v>
      </c>
      <c r="M108" s="7">
        <f t="shared" si="8"/>
        <v>70.179547228727557</v>
      </c>
      <c r="N108" s="6">
        <v>764</v>
      </c>
      <c r="O108" s="7">
        <f t="shared" si="9"/>
        <v>29.820452771272443</v>
      </c>
      <c r="P108" s="3"/>
      <c r="Q108" s="3"/>
      <c r="R108" s="3"/>
      <c r="S108" s="3"/>
    </row>
    <row r="109" spans="1:19" x14ac:dyDescent="0.15">
      <c r="A109" s="5" t="s">
        <v>1247</v>
      </c>
      <c r="B109" s="5" t="s">
        <v>1248</v>
      </c>
      <c r="C109" s="5" t="s">
        <v>372</v>
      </c>
      <c r="D109" s="6">
        <v>5473</v>
      </c>
      <c r="E109" s="6">
        <v>2150</v>
      </c>
      <c r="F109" s="7">
        <f t="shared" si="5"/>
        <v>39.283756623424082</v>
      </c>
      <c r="G109" s="6">
        <v>2150</v>
      </c>
      <c r="H109" s="6">
        <v>13</v>
      </c>
      <c r="I109" s="7">
        <f t="shared" si="6"/>
        <v>0.60465116279069764</v>
      </c>
      <c r="J109" s="6">
        <v>2137</v>
      </c>
      <c r="K109" s="7">
        <f t="shared" si="7"/>
        <v>99.395348837209312</v>
      </c>
      <c r="L109" s="6">
        <v>1380</v>
      </c>
      <c r="M109" s="7">
        <f t="shared" si="8"/>
        <v>64.576509124941509</v>
      </c>
      <c r="N109" s="6">
        <v>757</v>
      </c>
      <c r="O109" s="7">
        <f t="shared" si="9"/>
        <v>35.423490875058491</v>
      </c>
      <c r="P109" s="3"/>
      <c r="Q109" s="3"/>
      <c r="R109" s="3"/>
      <c r="S109" s="3"/>
    </row>
    <row r="110" spans="1:19" x14ac:dyDescent="0.15">
      <c r="A110" s="5" t="s">
        <v>1249</v>
      </c>
      <c r="B110" s="5" t="s">
        <v>1250</v>
      </c>
      <c r="C110" s="5" t="s">
        <v>372</v>
      </c>
      <c r="D110" s="6">
        <v>4684</v>
      </c>
      <c r="E110" s="6">
        <v>1937</v>
      </c>
      <c r="F110" s="7">
        <f t="shared" si="5"/>
        <v>41.3535439795047</v>
      </c>
      <c r="G110" s="6">
        <v>1937</v>
      </c>
      <c r="H110" s="6">
        <v>16</v>
      </c>
      <c r="I110" s="7">
        <f t="shared" si="6"/>
        <v>0.82601961796592671</v>
      </c>
      <c r="J110" s="6">
        <v>1921</v>
      </c>
      <c r="K110" s="7">
        <f t="shared" si="7"/>
        <v>99.173980382034074</v>
      </c>
      <c r="L110" s="6">
        <v>1150</v>
      </c>
      <c r="M110" s="7">
        <f t="shared" si="8"/>
        <v>59.864653826132219</v>
      </c>
      <c r="N110" s="6">
        <v>771</v>
      </c>
      <c r="O110" s="7">
        <f t="shared" si="9"/>
        <v>40.135346173867774</v>
      </c>
      <c r="P110" s="3"/>
      <c r="Q110" s="3"/>
      <c r="R110" s="3"/>
      <c r="S110" s="3"/>
    </row>
    <row r="111" spans="1:19" x14ac:dyDescent="0.15">
      <c r="A111" s="5" t="s">
        <v>1251</v>
      </c>
      <c r="B111" s="5" t="s">
        <v>1252</v>
      </c>
      <c r="C111" s="5" t="s">
        <v>372</v>
      </c>
      <c r="D111" s="6">
        <v>8916</v>
      </c>
      <c r="E111" s="6">
        <v>3954</v>
      </c>
      <c r="F111" s="7">
        <f t="shared" si="5"/>
        <v>44.347240915208616</v>
      </c>
      <c r="G111" s="6">
        <v>3954</v>
      </c>
      <c r="H111" s="6">
        <v>48</v>
      </c>
      <c r="I111" s="7">
        <f t="shared" si="6"/>
        <v>1.2139605462822458</v>
      </c>
      <c r="J111" s="6">
        <v>3906</v>
      </c>
      <c r="K111" s="7">
        <f t="shared" si="7"/>
        <v>98.786039453717763</v>
      </c>
      <c r="L111" s="6">
        <v>2020</v>
      </c>
      <c r="M111" s="7">
        <f t="shared" si="8"/>
        <v>51.715309779825915</v>
      </c>
      <c r="N111" s="6">
        <v>1886</v>
      </c>
      <c r="O111" s="7">
        <f t="shared" si="9"/>
        <v>48.284690220174092</v>
      </c>
      <c r="P111" s="3"/>
      <c r="Q111" s="3"/>
      <c r="R111" s="3"/>
      <c r="S111" s="3"/>
    </row>
    <row r="112" spans="1:19" x14ac:dyDescent="0.15">
      <c r="A112" s="5" t="s">
        <v>1253</v>
      </c>
      <c r="B112" s="5" t="s">
        <v>1254</v>
      </c>
      <c r="C112" s="5" t="s">
        <v>372</v>
      </c>
      <c r="D112" s="6">
        <v>15167</v>
      </c>
      <c r="E112" s="6">
        <v>6516</v>
      </c>
      <c r="F112" s="7">
        <f t="shared" si="5"/>
        <v>42.961693149601111</v>
      </c>
      <c r="G112" s="6">
        <v>6516</v>
      </c>
      <c r="H112" s="6">
        <v>53</v>
      </c>
      <c r="I112" s="7">
        <f t="shared" si="6"/>
        <v>0.81338244321669739</v>
      </c>
      <c r="J112" s="6">
        <v>6463</v>
      </c>
      <c r="K112" s="7">
        <f t="shared" si="7"/>
        <v>99.186617556783304</v>
      </c>
      <c r="L112" s="6">
        <v>3167</v>
      </c>
      <c r="M112" s="7">
        <f t="shared" si="8"/>
        <v>49.002011449791119</v>
      </c>
      <c r="N112" s="6">
        <v>3296</v>
      </c>
      <c r="O112" s="7">
        <f t="shared" si="9"/>
        <v>50.997988550208881</v>
      </c>
      <c r="P112" s="3"/>
      <c r="Q112" s="3"/>
      <c r="R112" s="3"/>
      <c r="S112" s="3"/>
    </row>
    <row r="113" spans="1:19" x14ac:dyDescent="0.15">
      <c r="A113" s="5" t="s">
        <v>1255</v>
      </c>
      <c r="B113" s="5" t="s">
        <v>1256</v>
      </c>
      <c r="C113" s="5" t="s">
        <v>372</v>
      </c>
      <c r="D113" s="6">
        <v>4432</v>
      </c>
      <c r="E113" s="6">
        <v>1688</v>
      </c>
      <c r="F113" s="7">
        <f t="shared" si="5"/>
        <v>38.086642599277972</v>
      </c>
      <c r="G113" s="6">
        <v>1688</v>
      </c>
      <c r="H113" s="6">
        <v>17</v>
      </c>
      <c r="I113" s="7">
        <f t="shared" si="6"/>
        <v>1.0071090047393365</v>
      </c>
      <c r="J113" s="6">
        <v>1671</v>
      </c>
      <c r="K113" s="7">
        <f t="shared" si="7"/>
        <v>98.992890995260666</v>
      </c>
      <c r="L113" s="6">
        <v>1086</v>
      </c>
      <c r="M113" s="7">
        <f t="shared" si="8"/>
        <v>64.991023339317778</v>
      </c>
      <c r="N113" s="6">
        <v>585</v>
      </c>
      <c r="O113" s="7">
        <f t="shared" si="9"/>
        <v>35.008976660682229</v>
      </c>
      <c r="P113" s="3"/>
      <c r="Q113" s="3"/>
      <c r="R113" s="3"/>
      <c r="S113" s="3"/>
    </row>
    <row r="114" spans="1:19" x14ac:dyDescent="0.15">
      <c r="A114" s="5" t="s">
        <v>1257</v>
      </c>
      <c r="B114" s="5" t="s">
        <v>1258</v>
      </c>
      <c r="C114" s="5" t="s">
        <v>373</v>
      </c>
      <c r="D114" s="6">
        <v>50149</v>
      </c>
      <c r="E114" s="6">
        <v>26275</v>
      </c>
      <c r="F114" s="7">
        <f t="shared" si="5"/>
        <v>52.393866278490094</v>
      </c>
      <c r="G114" s="6">
        <v>26270</v>
      </c>
      <c r="H114" s="6">
        <v>274</v>
      </c>
      <c r="I114" s="7">
        <f t="shared" si="6"/>
        <v>1.0430148458317472</v>
      </c>
      <c r="J114" s="6">
        <v>25996</v>
      </c>
      <c r="K114" s="7">
        <f t="shared" si="7"/>
        <v>98.956985154168251</v>
      </c>
      <c r="L114" s="6">
        <v>11586</v>
      </c>
      <c r="M114" s="7">
        <f t="shared" si="8"/>
        <v>44.568395137713495</v>
      </c>
      <c r="N114" s="6">
        <v>14410</v>
      </c>
      <c r="O114" s="7">
        <f t="shared" si="9"/>
        <v>55.431604862286513</v>
      </c>
      <c r="P114" s="3"/>
      <c r="Q114" s="3"/>
      <c r="R114" s="3"/>
      <c r="S114" s="3"/>
    </row>
    <row r="115" spans="1:19" x14ac:dyDescent="0.15">
      <c r="A115" s="5" t="s">
        <v>1259</v>
      </c>
      <c r="B115" s="5" t="s">
        <v>1260</v>
      </c>
      <c r="C115" s="5" t="s">
        <v>373</v>
      </c>
      <c r="D115" s="6">
        <v>19098</v>
      </c>
      <c r="E115" s="6">
        <v>8731</v>
      </c>
      <c r="F115" s="7">
        <f t="shared" si="5"/>
        <v>45.716828987328519</v>
      </c>
      <c r="G115" s="6">
        <v>8730</v>
      </c>
      <c r="H115" s="6">
        <v>87</v>
      </c>
      <c r="I115" s="7">
        <f t="shared" si="6"/>
        <v>0.99656357388316141</v>
      </c>
      <c r="J115" s="6">
        <v>8643</v>
      </c>
      <c r="K115" s="7">
        <f t="shared" si="7"/>
        <v>99.003436426116849</v>
      </c>
      <c r="L115" s="6">
        <v>4200</v>
      </c>
      <c r="M115" s="7">
        <f t="shared" si="8"/>
        <v>48.594238111766749</v>
      </c>
      <c r="N115" s="6">
        <v>4443</v>
      </c>
      <c r="O115" s="7">
        <f t="shared" si="9"/>
        <v>51.405761888233251</v>
      </c>
      <c r="P115" s="3"/>
      <c r="Q115" s="3"/>
      <c r="R115" s="3"/>
      <c r="S115" s="3"/>
    </row>
    <row r="116" spans="1:19" x14ac:dyDescent="0.15">
      <c r="A116" s="5" t="s">
        <v>1261</v>
      </c>
      <c r="B116" s="5" t="s">
        <v>1262</v>
      </c>
      <c r="C116" s="5" t="s">
        <v>373</v>
      </c>
      <c r="D116" s="6">
        <v>4346</v>
      </c>
      <c r="E116" s="6">
        <v>1789</v>
      </c>
      <c r="F116" s="7">
        <f t="shared" si="5"/>
        <v>41.164289001380574</v>
      </c>
      <c r="G116" s="6">
        <v>1789</v>
      </c>
      <c r="H116" s="6">
        <v>19</v>
      </c>
      <c r="I116" s="7">
        <f t="shared" si="6"/>
        <v>1.0620458356623812</v>
      </c>
      <c r="J116" s="6">
        <v>1770</v>
      </c>
      <c r="K116" s="7">
        <f t="shared" si="7"/>
        <v>98.937954164337611</v>
      </c>
      <c r="L116" s="6">
        <v>1161</v>
      </c>
      <c r="M116" s="7">
        <f t="shared" si="8"/>
        <v>65.593220338983045</v>
      </c>
      <c r="N116" s="6">
        <v>609</v>
      </c>
      <c r="O116" s="7">
        <f t="shared" si="9"/>
        <v>34.406779661016948</v>
      </c>
      <c r="P116" s="3"/>
      <c r="Q116" s="3"/>
      <c r="R116" s="3"/>
      <c r="S116" s="3"/>
    </row>
    <row r="117" spans="1:19" x14ac:dyDescent="0.15">
      <c r="A117" s="5" t="s">
        <v>1263</v>
      </c>
      <c r="B117" s="5" t="s">
        <v>1264</v>
      </c>
      <c r="C117" s="5" t="s">
        <v>373</v>
      </c>
      <c r="D117" s="6">
        <v>8192</v>
      </c>
      <c r="E117" s="6">
        <v>3563</v>
      </c>
      <c r="F117" s="7">
        <f t="shared" si="5"/>
        <v>43.49365234375</v>
      </c>
      <c r="G117" s="6">
        <v>3563</v>
      </c>
      <c r="H117" s="6">
        <v>35</v>
      </c>
      <c r="I117" s="7">
        <f t="shared" si="6"/>
        <v>0.98231827111984282</v>
      </c>
      <c r="J117" s="6">
        <v>3528</v>
      </c>
      <c r="K117" s="7">
        <f t="shared" si="7"/>
        <v>99.017681728880163</v>
      </c>
      <c r="L117" s="6">
        <v>1984</v>
      </c>
      <c r="M117" s="7">
        <f t="shared" si="8"/>
        <v>56.235827664399096</v>
      </c>
      <c r="N117" s="6">
        <v>1544</v>
      </c>
      <c r="O117" s="7">
        <f t="shared" si="9"/>
        <v>43.764172335600911</v>
      </c>
      <c r="P117" s="3"/>
      <c r="Q117" s="3"/>
      <c r="R117" s="3"/>
      <c r="S117" s="3"/>
    </row>
    <row r="118" spans="1:19" x14ac:dyDescent="0.15">
      <c r="A118" s="5" t="s">
        <v>1265</v>
      </c>
      <c r="B118" s="5" t="s">
        <v>1266</v>
      </c>
      <c r="C118" s="5" t="s">
        <v>373</v>
      </c>
      <c r="D118" s="6">
        <v>4966</v>
      </c>
      <c r="E118" s="6">
        <v>2269</v>
      </c>
      <c r="F118" s="7">
        <f t="shared" si="5"/>
        <v>45.690696737817156</v>
      </c>
      <c r="G118" s="6">
        <v>2267</v>
      </c>
      <c r="H118" s="6">
        <v>5</v>
      </c>
      <c r="I118" s="7">
        <f t="shared" si="6"/>
        <v>0.22055580061755625</v>
      </c>
      <c r="J118" s="6">
        <v>2262</v>
      </c>
      <c r="K118" s="7">
        <f t="shared" si="7"/>
        <v>99.779444199382439</v>
      </c>
      <c r="L118" s="6">
        <v>1341</v>
      </c>
      <c r="M118" s="7">
        <f t="shared" si="8"/>
        <v>59.283819628647215</v>
      </c>
      <c r="N118" s="6">
        <v>921</v>
      </c>
      <c r="O118" s="7">
        <f t="shared" si="9"/>
        <v>40.716180371352785</v>
      </c>
      <c r="P118" s="3"/>
      <c r="Q118" s="3"/>
      <c r="R118" s="3"/>
      <c r="S118" s="3"/>
    </row>
    <row r="119" spans="1:19" x14ac:dyDescent="0.15">
      <c r="A119" s="5" t="s">
        <v>1267</v>
      </c>
      <c r="B119" s="5" t="s">
        <v>1268</v>
      </c>
      <c r="C119" s="5" t="s">
        <v>373</v>
      </c>
      <c r="D119" s="6">
        <v>22004</v>
      </c>
      <c r="E119" s="6">
        <v>9896</v>
      </c>
      <c r="F119" s="7">
        <f t="shared" si="5"/>
        <v>44.973641156153427</v>
      </c>
      <c r="G119" s="6">
        <v>9895</v>
      </c>
      <c r="H119" s="6">
        <v>89</v>
      </c>
      <c r="I119" s="7">
        <f t="shared" si="6"/>
        <v>0.89944416371905</v>
      </c>
      <c r="J119" s="6">
        <v>9806</v>
      </c>
      <c r="K119" s="7">
        <f t="shared" si="7"/>
        <v>99.100555836280947</v>
      </c>
      <c r="L119" s="6">
        <v>4971</v>
      </c>
      <c r="M119" s="7">
        <f t="shared" si="8"/>
        <v>50.693452987966545</v>
      </c>
      <c r="N119" s="6">
        <v>4835</v>
      </c>
      <c r="O119" s="7">
        <f t="shared" si="9"/>
        <v>49.306547012033448</v>
      </c>
      <c r="P119" s="3"/>
      <c r="Q119" s="3"/>
      <c r="R119" s="3"/>
      <c r="S119" s="3"/>
    </row>
    <row r="120" spans="1:19" x14ac:dyDescent="0.15">
      <c r="A120" s="5" t="s">
        <v>1269</v>
      </c>
      <c r="B120" s="5" t="s">
        <v>1270</v>
      </c>
      <c r="C120" s="5" t="s">
        <v>373</v>
      </c>
      <c r="D120" s="6">
        <v>12234</v>
      </c>
      <c r="E120" s="6">
        <v>5503</v>
      </c>
      <c r="F120" s="7">
        <f t="shared" si="5"/>
        <v>44.981199934608469</v>
      </c>
      <c r="G120" s="6">
        <v>5503</v>
      </c>
      <c r="H120" s="6">
        <v>63</v>
      </c>
      <c r="I120" s="7">
        <f t="shared" si="6"/>
        <v>1.1448300926767219</v>
      </c>
      <c r="J120" s="6">
        <v>5440</v>
      </c>
      <c r="K120" s="7">
        <f t="shared" si="7"/>
        <v>98.855169907323287</v>
      </c>
      <c r="L120" s="6">
        <v>3007</v>
      </c>
      <c r="M120" s="7">
        <f t="shared" si="8"/>
        <v>55.275735294117645</v>
      </c>
      <c r="N120" s="6">
        <v>2433</v>
      </c>
      <c r="O120" s="7">
        <f t="shared" si="9"/>
        <v>44.724264705882355</v>
      </c>
      <c r="P120" s="3"/>
      <c r="Q120" s="3"/>
      <c r="R120" s="3"/>
      <c r="S120" s="3"/>
    </row>
    <row r="121" spans="1:19" x14ac:dyDescent="0.15">
      <c r="A121" s="5" t="s">
        <v>1271</v>
      </c>
      <c r="B121" s="5" t="s">
        <v>1272</v>
      </c>
      <c r="C121" s="5" t="s">
        <v>373</v>
      </c>
      <c r="D121" s="6">
        <v>9885</v>
      </c>
      <c r="E121" s="6">
        <v>4302</v>
      </c>
      <c r="F121" s="7">
        <f t="shared" si="5"/>
        <v>43.520485584218513</v>
      </c>
      <c r="G121" s="6">
        <v>4300</v>
      </c>
      <c r="H121" s="6">
        <v>55</v>
      </c>
      <c r="I121" s="7">
        <f t="shared" si="6"/>
        <v>1.2790697674418605</v>
      </c>
      <c r="J121" s="6">
        <v>4245</v>
      </c>
      <c r="K121" s="7">
        <f t="shared" si="7"/>
        <v>98.720930232558132</v>
      </c>
      <c r="L121" s="6">
        <v>2241</v>
      </c>
      <c r="M121" s="7">
        <f t="shared" si="8"/>
        <v>52.791519434628974</v>
      </c>
      <c r="N121" s="6">
        <v>2004</v>
      </c>
      <c r="O121" s="7">
        <f t="shared" si="9"/>
        <v>47.208480565371026</v>
      </c>
      <c r="P121" s="3"/>
      <c r="Q121" s="3"/>
      <c r="R121" s="3"/>
      <c r="S121" s="3"/>
    </row>
    <row r="122" spans="1:19" x14ac:dyDescent="0.15">
      <c r="A122" s="5" t="s">
        <v>1273</v>
      </c>
      <c r="B122" s="5" t="s">
        <v>1274</v>
      </c>
      <c r="C122" s="5" t="s">
        <v>374</v>
      </c>
      <c r="D122" s="6">
        <v>14019</v>
      </c>
      <c r="E122" s="6">
        <v>7069</v>
      </c>
      <c r="F122" s="7">
        <f t="shared" si="5"/>
        <v>50.424423996005416</v>
      </c>
      <c r="G122" s="6">
        <v>7069</v>
      </c>
      <c r="H122" s="6">
        <v>65</v>
      </c>
      <c r="I122" s="7">
        <f t="shared" si="6"/>
        <v>0.91950770971848916</v>
      </c>
      <c r="J122" s="6">
        <v>7004</v>
      </c>
      <c r="K122" s="7">
        <f t="shared" si="7"/>
        <v>99.080492290281512</v>
      </c>
      <c r="L122" s="6">
        <v>3386</v>
      </c>
      <c r="M122" s="7">
        <f t="shared" si="8"/>
        <v>48.343803540833804</v>
      </c>
      <c r="N122" s="6">
        <v>3618</v>
      </c>
      <c r="O122" s="7">
        <f t="shared" si="9"/>
        <v>51.656196459166196</v>
      </c>
      <c r="P122" s="3"/>
      <c r="Q122" s="3"/>
      <c r="R122" s="3"/>
      <c r="S122" s="3"/>
    </row>
    <row r="123" spans="1:19" x14ac:dyDescent="0.15">
      <c r="A123" s="5" t="s">
        <v>1275</v>
      </c>
      <c r="B123" s="5" t="s">
        <v>1276</v>
      </c>
      <c r="C123" s="5" t="s">
        <v>374</v>
      </c>
      <c r="D123" s="6">
        <v>7136</v>
      </c>
      <c r="E123" s="6">
        <v>2777</v>
      </c>
      <c r="F123" s="7">
        <f t="shared" si="5"/>
        <v>38.915358744394617</v>
      </c>
      <c r="G123" s="6">
        <v>2776</v>
      </c>
      <c r="H123" s="6">
        <v>35</v>
      </c>
      <c r="I123" s="7">
        <f t="shared" si="6"/>
        <v>1.260806916426513</v>
      </c>
      <c r="J123" s="6">
        <v>2741</v>
      </c>
      <c r="K123" s="7">
        <f t="shared" si="7"/>
        <v>98.739193083573483</v>
      </c>
      <c r="L123" s="6">
        <v>1658</v>
      </c>
      <c r="M123" s="7">
        <f t="shared" si="8"/>
        <v>60.488872674206497</v>
      </c>
      <c r="N123" s="6">
        <v>1083</v>
      </c>
      <c r="O123" s="7">
        <f t="shared" si="9"/>
        <v>39.511127325793503</v>
      </c>
      <c r="P123" s="3"/>
      <c r="Q123" s="3"/>
      <c r="R123" s="3"/>
      <c r="S123" s="3"/>
    </row>
    <row r="124" spans="1:19" x14ac:dyDescent="0.15">
      <c r="A124" s="5" t="s">
        <v>1277</v>
      </c>
      <c r="B124" s="5" t="s">
        <v>1278</v>
      </c>
      <c r="C124" s="5" t="s">
        <v>374</v>
      </c>
      <c r="D124" s="6">
        <v>17284</v>
      </c>
      <c r="E124" s="6">
        <v>7996</v>
      </c>
      <c r="F124" s="7">
        <f t="shared" si="5"/>
        <v>46.262439250173571</v>
      </c>
      <c r="G124" s="6">
        <v>7995</v>
      </c>
      <c r="H124" s="6">
        <v>69</v>
      </c>
      <c r="I124" s="7">
        <f t="shared" si="6"/>
        <v>0.86303939962476561</v>
      </c>
      <c r="J124" s="6">
        <v>7926</v>
      </c>
      <c r="K124" s="7">
        <f t="shared" si="7"/>
        <v>99.136960600375232</v>
      </c>
      <c r="L124" s="6">
        <v>4029</v>
      </c>
      <c r="M124" s="7">
        <f t="shared" si="8"/>
        <v>50.832702498107494</v>
      </c>
      <c r="N124" s="6">
        <v>3897</v>
      </c>
      <c r="O124" s="7">
        <f t="shared" si="9"/>
        <v>49.167297501892506</v>
      </c>
      <c r="P124" s="3"/>
      <c r="Q124" s="3"/>
      <c r="R124" s="3"/>
      <c r="S124" s="3"/>
    </row>
    <row r="125" spans="1:19" x14ac:dyDescent="0.15">
      <c r="A125" s="5" t="s">
        <v>1279</v>
      </c>
      <c r="B125" s="5" t="s">
        <v>1280</v>
      </c>
      <c r="C125" s="5" t="s">
        <v>374</v>
      </c>
      <c r="D125" s="6">
        <v>6180</v>
      </c>
      <c r="E125" s="6">
        <v>3167</v>
      </c>
      <c r="F125" s="7">
        <f t="shared" si="5"/>
        <v>51.245954692556637</v>
      </c>
      <c r="G125" s="6">
        <v>3167</v>
      </c>
      <c r="H125" s="6">
        <v>22</v>
      </c>
      <c r="I125" s="7">
        <f t="shared" si="6"/>
        <v>0.69466371960846229</v>
      </c>
      <c r="J125" s="6">
        <v>3145</v>
      </c>
      <c r="K125" s="7">
        <f t="shared" si="7"/>
        <v>99.305336280391543</v>
      </c>
      <c r="L125" s="6">
        <v>1775</v>
      </c>
      <c r="M125" s="7">
        <f t="shared" si="8"/>
        <v>56.43879173290938</v>
      </c>
      <c r="N125" s="6">
        <v>1370</v>
      </c>
      <c r="O125" s="7">
        <f t="shared" si="9"/>
        <v>43.56120826709062</v>
      </c>
      <c r="P125" s="3"/>
      <c r="Q125" s="3"/>
      <c r="R125" s="3"/>
      <c r="S125" s="3"/>
    </row>
    <row r="126" spans="1:19" x14ac:dyDescent="0.15">
      <c r="A126" s="5" t="s">
        <v>1281</v>
      </c>
      <c r="B126" s="5" t="s">
        <v>1282</v>
      </c>
      <c r="C126" s="5" t="s">
        <v>374</v>
      </c>
      <c r="D126" s="6">
        <v>4141</v>
      </c>
      <c r="E126" s="6">
        <v>1605</v>
      </c>
      <c r="F126" s="7">
        <f t="shared" si="5"/>
        <v>38.758753924172908</v>
      </c>
      <c r="G126" s="6">
        <v>1605</v>
      </c>
      <c r="H126" s="6">
        <v>14</v>
      </c>
      <c r="I126" s="7">
        <f t="shared" si="6"/>
        <v>0.87227414330218067</v>
      </c>
      <c r="J126" s="6">
        <v>1591</v>
      </c>
      <c r="K126" s="7">
        <f t="shared" si="7"/>
        <v>99.127725856697822</v>
      </c>
      <c r="L126" s="6">
        <v>846</v>
      </c>
      <c r="M126" s="7">
        <f t="shared" si="8"/>
        <v>53.174104336895034</v>
      </c>
      <c r="N126" s="6">
        <v>745</v>
      </c>
      <c r="O126" s="7">
        <f t="shared" si="9"/>
        <v>46.825895663104966</v>
      </c>
      <c r="P126" s="3"/>
      <c r="Q126" s="3"/>
      <c r="R126" s="3"/>
      <c r="S126" s="3"/>
    </row>
    <row r="127" spans="1:19" x14ac:dyDescent="0.15">
      <c r="A127" s="5" t="s">
        <v>1283</v>
      </c>
      <c r="B127" s="5" t="s">
        <v>1284</v>
      </c>
      <c r="C127" s="5" t="s">
        <v>374</v>
      </c>
      <c r="D127" s="6">
        <v>11660</v>
      </c>
      <c r="E127" s="6">
        <v>4749</v>
      </c>
      <c r="F127" s="7">
        <f t="shared" si="5"/>
        <v>40.728987993138936</v>
      </c>
      <c r="G127" s="6">
        <v>4749</v>
      </c>
      <c r="H127" s="6">
        <v>37</v>
      </c>
      <c r="I127" s="7">
        <f t="shared" si="6"/>
        <v>0.77911139187197298</v>
      </c>
      <c r="J127" s="6">
        <v>4712</v>
      </c>
      <c r="K127" s="7">
        <f t="shared" si="7"/>
        <v>99.220888608128021</v>
      </c>
      <c r="L127" s="6">
        <v>2159</v>
      </c>
      <c r="M127" s="7">
        <f t="shared" si="8"/>
        <v>45.81918505942275</v>
      </c>
      <c r="N127" s="6">
        <v>2553</v>
      </c>
      <c r="O127" s="7">
        <f t="shared" si="9"/>
        <v>54.18081494057725</v>
      </c>
      <c r="P127" s="3"/>
      <c r="Q127" s="3"/>
      <c r="R127" s="3"/>
      <c r="S127" s="3"/>
    </row>
    <row r="128" spans="1:19" x14ac:dyDescent="0.15">
      <c r="A128" s="5" t="s">
        <v>1285</v>
      </c>
      <c r="B128" s="5" t="s">
        <v>1286</v>
      </c>
      <c r="C128" s="5" t="s">
        <v>375</v>
      </c>
      <c r="D128" s="6">
        <v>13935</v>
      </c>
      <c r="E128" s="6">
        <v>5808</v>
      </c>
      <c r="F128" s="7">
        <f t="shared" si="5"/>
        <v>41.679224973089347</v>
      </c>
      <c r="G128" s="6">
        <v>5806</v>
      </c>
      <c r="H128" s="6">
        <v>72</v>
      </c>
      <c r="I128" s="7">
        <f t="shared" si="6"/>
        <v>1.2400964519462625</v>
      </c>
      <c r="J128" s="6">
        <v>5734</v>
      </c>
      <c r="K128" s="7">
        <f t="shared" si="7"/>
        <v>98.759903548053742</v>
      </c>
      <c r="L128" s="6">
        <v>2337</v>
      </c>
      <c r="M128" s="7">
        <f t="shared" si="8"/>
        <v>40.756888733868159</v>
      </c>
      <c r="N128" s="6">
        <v>3397</v>
      </c>
      <c r="O128" s="7">
        <f t="shared" si="9"/>
        <v>59.243111266131841</v>
      </c>
      <c r="P128" s="3"/>
      <c r="Q128" s="3"/>
      <c r="R128" s="3"/>
      <c r="S128" s="3"/>
    </row>
    <row r="129" spans="1:19" x14ac:dyDescent="0.15">
      <c r="A129" s="5" t="s">
        <v>1287</v>
      </c>
      <c r="B129" s="5" t="s">
        <v>1288</v>
      </c>
      <c r="C129" s="5" t="s">
        <v>375</v>
      </c>
      <c r="D129" s="6">
        <v>4205</v>
      </c>
      <c r="E129" s="6">
        <v>1951</v>
      </c>
      <c r="F129" s="7">
        <f t="shared" si="5"/>
        <v>46.397146254458974</v>
      </c>
      <c r="G129" s="6">
        <v>1950</v>
      </c>
      <c r="H129" s="6">
        <v>20</v>
      </c>
      <c r="I129" s="7">
        <f t="shared" si="6"/>
        <v>1.0256410256410255</v>
      </c>
      <c r="J129" s="6">
        <v>1930</v>
      </c>
      <c r="K129" s="7">
        <f t="shared" si="7"/>
        <v>98.974358974358978</v>
      </c>
      <c r="L129" s="6">
        <v>722</v>
      </c>
      <c r="M129" s="7">
        <f t="shared" si="8"/>
        <v>37.409326424870464</v>
      </c>
      <c r="N129" s="6">
        <v>1208</v>
      </c>
      <c r="O129" s="7">
        <f t="shared" si="9"/>
        <v>62.590673575129529</v>
      </c>
      <c r="P129" s="3"/>
      <c r="Q129" s="3"/>
      <c r="R129" s="3"/>
      <c r="S129" s="3"/>
    </row>
    <row r="130" spans="1:19" x14ac:dyDescent="0.15">
      <c r="A130" s="5" t="s">
        <v>1289</v>
      </c>
      <c r="B130" s="5" t="s">
        <v>1290</v>
      </c>
      <c r="C130" s="5" t="s">
        <v>375</v>
      </c>
      <c r="D130" s="6">
        <v>4955</v>
      </c>
      <c r="E130" s="6">
        <v>2596</v>
      </c>
      <c r="F130" s="7">
        <f t="shared" si="5"/>
        <v>52.391523713420781</v>
      </c>
      <c r="G130" s="6">
        <v>2594</v>
      </c>
      <c r="H130" s="6">
        <v>35</v>
      </c>
      <c r="I130" s="7">
        <f t="shared" si="6"/>
        <v>1.3492675404780263</v>
      </c>
      <c r="J130" s="6">
        <v>2559</v>
      </c>
      <c r="K130" s="7">
        <f t="shared" si="7"/>
        <v>98.650732459521976</v>
      </c>
      <c r="L130" s="6">
        <v>1000</v>
      </c>
      <c r="M130" s="7">
        <f t="shared" si="8"/>
        <v>39.077764751856193</v>
      </c>
      <c r="N130" s="6">
        <v>1559</v>
      </c>
      <c r="O130" s="7">
        <f t="shared" si="9"/>
        <v>60.922235248143807</v>
      </c>
      <c r="P130" s="3"/>
      <c r="Q130" s="3"/>
      <c r="R130" s="3"/>
      <c r="S130" s="3"/>
    </row>
    <row r="131" spans="1:19" x14ac:dyDescent="0.15">
      <c r="A131" s="5" t="s">
        <v>1291</v>
      </c>
      <c r="B131" s="5" t="s">
        <v>1292</v>
      </c>
      <c r="C131" s="5" t="s">
        <v>375</v>
      </c>
      <c r="D131" s="6">
        <v>3706</v>
      </c>
      <c r="E131" s="6">
        <v>1824</v>
      </c>
      <c r="F131" s="7">
        <f t="shared" si="5"/>
        <v>49.217485159201296</v>
      </c>
      <c r="G131" s="6">
        <v>1824</v>
      </c>
      <c r="H131" s="6">
        <v>21</v>
      </c>
      <c r="I131" s="7">
        <f t="shared" si="6"/>
        <v>1.1513157894736841</v>
      </c>
      <c r="J131" s="6">
        <v>1803</v>
      </c>
      <c r="K131" s="7">
        <f t="shared" si="7"/>
        <v>98.848684210526315</v>
      </c>
      <c r="L131" s="6">
        <v>838</v>
      </c>
      <c r="M131" s="7">
        <f t="shared" si="8"/>
        <v>46.478092068774259</v>
      </c>
      <c r="N131" s="6">
        <v>965</v>
      </c>
      <c r="O131" s="7">
        <f t="shared" si="9"/>
        <v>53.521907931225734</v>
      </c>
      <c r="P131" s="3"/>
      <c r="Q131" s="3"/>
      <c r="R131" s="3"/>
      <c r="S131" s="3"/>
    </row>
    <row r="132" spans="1:19" x14ac:dyDescent="0.15">
      <c r="A132" s="5" t="s">
        <v>1293</v>
      </c>
      <c r="B132" s="5" t="s">
        <v>1294</v>
      </c>
      <c r="C132" s="5" t="s">
        <v>375</v>
      </c>
      <c r="D132" s="6">
        <v>7673</v>
      </c>
      <c r="E132" s="6">
        <v>3302</v>
      </c>
      <c r="F132" s="7">
        <f t="shared" ref="F132:F195" si="10">E132/D132*100</f>
        <v>43.034015378600287</v>
      </c>
      <c r="G132" s="6">
        <v>3301</v>
      </c>
      <c r="H132" s="6">
        <v>32</v>
      </c>
      <c r="I132" s="7">
        <f t="shared" ref="I132:I195" si="11">H132/G132*100</f>
        <v>0.96940321114813688</v>
      </c>
      <c r="J132" s="6">
        <v>3269</v>
      </c>
      <c r="K132" s="7">
        <f t="shared" ref="K132:K195" si="12">J132/G132*100</f>
        <v>99.030596788851867</v>
      </c>
      <c r="L132" s="6">
        <v>1279</v>
      </c>
      <c r="M132" s="7">
        <f t="shared" ref="M132:M195" si="13">L132/J132*100</f>
        <v>39.125114713979805</v>
      </c>
      <c r="N132" s="6">
        <v>1990</v>
      </c>
      <c r="O132" s="7">
        <f t="shared" ref="O132:O195" si="14">N132/J132*100</f>
        <v>60.874885286020188</v>
      </c>
      <c r="P132" s="3"/>
      <c r="Q132" s="3"/>
      <c r="R132" s="3"/>
      <c r="S132" s="3"/>
    </row>
    <row r="133" spans="1:19" x14ac:dyDescent="0.15">
      <c r="A133" s="5" t="s">
        <v>1295</v>
      </c>
      <c r="B133" s="5" t="s">
        <v>1296</v>
      </c>
      <c r="C133" s="5" t="s">
        <v>375</v>
      </c>
      <c r="D133" s="6">
        <v>6154</v>
      </c>
      <c r="E133" s="6">
        <v>2375</v>
      </c>
      <c r="F133" s="7">
        <f t="shared" si="10"/>
        <v>38.592785180370491</v>
      </c>
      <c r="G133" s="6">
        <v>2375</v>
      </c>
      <c r="H133" s="6">
        <v>17</v>
      </c>
      <c r="I133" s="7">
        <f t="shared" si="11"/>
        <v>0.71578947368421053</v>
      </c>
      <c r="J133" s="6">
        <v>2358</v>
      </c>
      <c r="K133" s="7">
        <f t="shared" si="12"/>
        <v>99.284210526315789</v>
      </c>
      <c r="L133" s="6">
        <v>910</v>
      </c>
      <c r="M133" s="7">
        <f t="shared" si="13"/>
        <v>38.59202714164546</v>
      </c>
      <c r="N133" s="6">
        <v>1448</v>
      </c>
      <c r="O133" s="7">
        <f t="shared" si="14"/>
        <v>61.40797285835454</v>
      </c>
      <c r="P133" s="3"/>
      <c r="Q133" s="3"/>
      <c r="R133" s="3"/>
      <c r="S133" s="3"/>
    </row>
    <row r="134" spans="1:19" x14ac:dyDescent="0.15">
      <c r="A134" s="5" t="s">
        <v>1297</v>
      </c>
      <c r="B134" s="5" t="s">
        <v>1298</v>
      </c>
      <c r="C134" s="5" t="s">
        <v>375</v>
      </c>
      <c r="D134" s="6">
        <v>3289</v>
      </c>
      <c r="E134" s="6">
        <v>1466</v>
      </c>
      <c r="F134" s="7">
        <f t="shared" si="10"/>
        <v>44.572818485861966</v>
      </c>
      <c r="G134" s="6">
        <v>1466</v>
      </c>
      <c r="H134" s="6">
        <v>23</v>
      </c>
      <c r="I134" s="7">
        <f t="shared" si="11"/>
        <v>1.5688949522510234</v>
      </c>
      <c r="J134" s="6">
        <v>1443</v>
      </c>
      <c r="K134" s="7">
        <f t="shared" si="12"/>
        <v>98.431105047748986</v>
      </c>
      <c r="L134" s="6">
        <v>688</v>
      </c>
      <c r="M134" s="7">
        <f t="shared" si="13"/>
        <v>47.678447678447675</v>
      </c>
      <c r="N134" s="6">
        <v>755</v>
      </c>
      <c r="O134" s="7">
        <f t="shared" si="14"/>
        <v>52.321552321552325</v>
      </c>
      <c r="P134" s="3"/>
      <c r="Q134" s="3"/>
      <c r="R134" s="3"/>
      <c r="S134" s="3"/>
    </row>
    <row r="135" spans="1:19" x14ac:dyDescent="0.15">
      <c r="A135" s="5" t="s">
        <v>1299</v>
      </c>
      <c r="B135" s="5" t="s">
        <v>1300</v>
      </c>
      <c r="C135" s="5" t="s">
        <v>375</v>
      </c>
      <c r="D135" s="6">
        <v>4707</v>
      </c>
      <c r="E135" s="6">
        <v>1909</v>
      </c>
      <c r="F135" s="7">
        <f t="shared" si="10"/>
        <v>40.55661780327172</v>
      </c>
      <c r="G135" s="6">
        <v>1909</v>
      </c>
      <c r="H135" s="6">
        <v>20</v>
      </c>
      <c r="I135" s="7">
        <f t="shared" si="11"/>
        <v>1.0476689366160294</v>
      </c>
      <c r="J135" s="6">
        <v>1889</v>
      </c>
      <c r="K135" s="7">
        <f t="shared" si="12"/>
        <v>98.952331063383966</v>
      </c>
      <c r="L135" s="6">
        <v>971</v>
      </c>
      <c r="M135" s="7">
        <f t="shared" si="13"/>
        <v>51.402858655373215</v>
      </c>
      <c r="N135" s="6">
        <v>918</v>
      </c>
      <c r="O135" s="7">
        <f t="shared" si="14"/>
        <v>48.597141344626785</v>
      </c>
      <c r="P135" s="3"/>
      <c r="Q135" s="3"/>
      <c r="R135" s="3"/>
      <c r="S135" s="3"/>
    </row>
    <row r="136" spans="1:19" x14ac:dyDescent="0.15">
      <c r="A136" s="5" t="s">
        <v>1301</v>
      </c>
      <c r="B136" s="5" t="s">
        <v>1302</v>
      </c>
      <c r="C136" s="5" t="s">
        <v>375</v>
      </c>
      <c r="D136" s="6">
        <v>105074</v>
      </c>
      <c r="E136" s="6">
        <v>48081</v>
      </c>
      <c r="F136" s="7">
        <f t="shared" si="10"/>
        <v>45.759179245103446</v>
      </c>
      <c r="G136" s="6">
        <v>48071</v>
      </c>
      <c r="H136" s="6">
        <v>540</v>
      </c>
      <c r="I136" s="7">
        <f t="shared" si="11"/>
        <v>1.1233383952902998</v>
      </c>
      <c r="J136" s="6">
        <v>47531</v>
      </c>
      <c r="K136" s="7">
        <f t="shared" si="12"/>
        <v>98.87666160470971</v>
      </c>
      <c r="L136" s="6">
        <v>20078</v>
      </c>
      <c r="M136" s="7">
        <f t="shared" si="13"/>
        <v>42.241905282868025</v>
      </c>
      <c r="N136" s="6">
        <v>27453</v>
      </c>
      <c r="O136" s="7">
        <f t="shared" si="14"/>
        <v>57.758094717131982</v>
      </c>
      <c r="P136" s="3"/>
      <c r="Q136" s="3"/>
      <c r="R136" s="3"/>
      <c r="S136" s="3"/>
    </row>
    <row r="137" spans="1:19" x14ac:dyDescent="0.15">
      <c r="A137" s="5" t="s">
        <v>1303</v>
      </c>
      <c r="B137" s="5" t="s">
        <v>1304</v>
      </c>
      <c r="C137" s="5" t="s">
        <v>376</v>
      </c>
      <c r="D137" s="6">
        <v>13208</v>
      </c>
      <c r="E137" s="6">
        <v>6435</v>
      </c>
      <c r="F137" s="7">
        <f t="shared" si="10"/>
        <v>48.720472440944881</v>
      </c>
      <c r="G137" s="6">
        <v>6434</v>
      </c>
      <c r="H137" s="6">
        <v>67</v>
      </c>
      <c r="I137" s="7">
        <f t="shared" si="11"/>
        <v>1.0413428660242463</v>
      </c>
      <c r="J137" s="6">
        <v>6367</v>
      </c>
      <c r="K137" s="7">
        <f t="shared" si="12"/>
        <v>98.958657133975763</v>
      </c>
      <c r="L137" s="6">
        <v>2860</v>
      </c>
      <c r="M137" s="7">
        <f t="shared" si="13"/>
        <v>44.919114182503534</v>
      </c>
      <c r="N137" s="6">
        <v>3507</v>
      </c>
      <c r="O137" s="7">
        <f t="shared" si="14"/>
        <v>55.080885817496458</v>
      </c>
      <c r="P137" s="3"/>
      <c r="Q137" s="3"/>
      <c r="R137" s="3"/>
      <c r="S137" s="3"/>
    </row>
    <row r="138" spans="1:19" x14ac:dyDescent="0.15">
      <c r="A138" s="5" t="s">
        <v>1305</v>
      </c>
      <c r="B138" s="5" t="s">
        <v>1306</v>
      </c>
      <c r="C138" s="5" t="s">
        <v>376</v>
      </c>
      <c r="D138" s="6">
        <v>6909</v>
      </c>
      <c r="E138" s="6">
        <v>2785</v>
      </c>
      <c r="F138" s="7">
        <f t="shared" si="10"/>
        <v>40.309740917643651</v>
      </c>
      <c r="G138" s="6">
        <v>2785</v>
      </c>
      <c r="H138" s="6">
        <v>27</v>
      </c>
      <c r="I138" s="7">
        <f t="shared" si="11"/>
        <v>0.96947935368043092</v>
      </c>
      <c r="J138" s="6">
        <v>2758</v>
      </c>
      <c r="K138" s="7">
        <f t="shared" si="12"/>
        <v>99.030520646319559</v>
      </c>
      <c r="L138" s="6">
        <v>1880</v>
      </c>
      <c r="M138" s="7">
        <f t="shared" si="13"/>
        <v>68.165337200870198</v>
      </c>
      <c r="N138" s="6">
        <v>878</v>
      </c>
      <c r="O138" s="7">
        <f t="shared" si="14"/>
        <v>31.834662799129802</v>
      </c>
      <c r="P138" s="3"/>
      <c r="Q138" s="3"/>
      <c r="R138" s="3"/>
      <c r="S138" s="3"/>
    </row>
    <row r="139" spans="1:19" x14ac:dyDescent="0.15">
      <c r="A139" s="5" t="s">
        <v>1307</v>
      </c>
      <c r="B139" s="5" t="s">
        <v>1308</v>
      </c>
      <c r="C139" s="5" t="s">
        <v>376</v>
      </c>
      <c r="D139" s="6">
        <v>19477</v>
      </c>
      <c r="E139" s="6">
        <v>9310</v>
      </c>
      <c r="F139" s="7">
        <f t="shared" si="10"/>
        <v>47.79996919443446</v>
      </c>
      <c r="G139" s="6">
        <v>9308</v>
      </c>
      <c r="H139" s="6">
        <v>89</v>
      </c>
      <c r="I139" s="7">
        <f t="shared" si="11"/>
        <v>0.95616673828964327</v>
      </c>
      <c r="J139" s="6">
        <v>9219</v>
      </c>
      <c r="K139" s="7">
        <f t="shared" si="12"/>
        <v>99.043833261710361</v>
      </c>
      <c r="L139" s="6">
        <v>4461</v>
      </c>
      <c r="M139" s="7">
        <f t="shared" si="13"/>
        <v>48.389196225187113</v>
      </c>
      <c r="N139" s="6">
        <v>4758</v>
      </c>
      <c r="O139" s="7">
        <f t="shared" si="14"/>
        <v>51.610803774812887</v>
      </c>
      <c r="P139" s="3"/>
      <c r="Q139" s="3"/>
      <c r="R139" s="3"/>
      <c r="S139" s="3"/>
    </row>
    <row r="140" spans="1:19" x14ac:dyDescent="0.15">
      <c r="A140" s="5" t="s">
        <v>1309</v>
      </c>
      <c r="B140" s="5" t="s">
        <v>1310</v>
      </c>
      <c r="C140" s="5" t="s">
        <v>377</v>
      </c>
      <c r="D140" s="6">
        <v>6572</v>
      </c>
      <c r="E140" s="6">
        <v>3726</v>
      </c>
      <c r="F140" s="7">
        <f t="shared" si="10"/>
        <v>56.69506999391357</v>
      </c>
      <c r="G140" s="6">
        <v>3724</v>
      </c>
      <c r="H140" s="6">
        <v>28</v>
      </c>
      <c r="I140" s="7">
        <f t="shared" si="11"/>
        <v>0.75187969924812026</v>
      </c>
      <c r="J140" s="6">
        <v>3696</v>
      </c>
      <c r="K140" s="7">
        <f t="shared" si="12"/>
        <v>99.248120300751879</v>
      </c>
      <c r="L140" s="6">
        <v>1943</v>
      </c>
      <c r="M140" s="7">
        <f t="shared" si="13"/>
        <v>52.570346320346317</v>
      </c>
      <c r="N140" s="6">
        <v>1753</v>
      </c>
      <c r="O140" s="7">
        <f t="shared" si="14"/>
        <v>47.429653679653676</v>
      </c>
      <c r="P140" s="3"/>
      <c r="Q140" s="3"/>
      <c r="R140" s="3"/>
      <c r="S140" s="3"/>
    </row>
    <row r="141" spans="1:19" x14ac:dyDescent="0.15">
      <c r="A141" s="5" t="s">
        <v>1311</v>
      </c>
      <c r="B141" s="5" t="s">
        <v>1312</v>
      </c>
      <c r="C141" s="5" t="s">
        <v>377</v>
      </c>
      <c r="D141" s="6">
        <v>15038</v>
      </c>
      <c r="E141" s="6">
        <v>7780</v>
      </c>
      <c r="F141" s="7">
        <f t="shared" si="10"/>
        <v>51.735603138715256</v>
      </c>
      <c r="G141" s="6">
        <v>7780</v>
      </c>
      <c r="H141" s="6">
        <v>68</v>
      </c>
      <c r="I141" s="7">
        <f t="shared" si="11"/>
        <v>0.87403598971722374</v>
      </c>
      <c r="J141" s="6">
        <v>7712</v>
      </c>
      <c r="K141" s="7">
        <f t="shared" si="12"/>
        <v>99.125964010282772</v>
      </c>
      <c r="L141" s="6">
        <v>4295</v>
      </c>
      <c r="M141" s="7">
        <f t="shared" si="13"/>
        <v>55.692427385892117</v>
      </c>
      <c r="N141" s="6">
        <v>3417</v>
      </c>
      <c r="O141" s="7">
        <f t="shared" si="14"/>
        <v>44.307572614107883</v>
      </c>
      <c r="P141" s="3"/>
      <c r="Q141" s="3"/>
      <c r="R141" s="3"/>
      <c r="S141" s="3"/>
    </row>
    <row r="142" spans="1:19" x14ac:dyDescent="0.15">
      <c r="A142" s="5" t="s">
        <v>1313</v>
      </c>
      <c r="B142" s="5" t="s">
        <v>1314</v>
      </c>
      <c r="C142" s="5" t="s">
        <v>377</v>
      </c>
      <c r="D142" s="6">
        <v>2375</v>
      </c>
      <c r="E142" s="6">
        <v>1165</v>
      </c>
      <c r="F142" s="7">
        <f t="shared" si="10"/>
        <v>49.05263157894737</v>
      </c>
      <c r="G142" s="6">
        <v>1165</v>
      </c>
      <c r="H142" s="6">
        <v>4</v>
      </c>
      <c r="I142" s="7">
        <f t="shared" si="11"/>
        <v>0.34334763948497854</v>
      </c>
      <c r="J142" s="6">
        <v>1161</v>
      </c>
      <c r="K142" s="7">
        <f t="shared" si="12"/>
        <v>99.656652360515025</v>
      </c>
      <c r="L142" s="6">
        <v>807</v>
      </c>
      <c r="M142" s="7">
        <f t="shared" si="13"/>
        <v>69.509043927648577</v>
      </c>
      <c r="N142" s="6">
        <v>354</v>
      </c>
      <c r="O142" s="7">
        <f t="shared" si="14"/>
        <v>30.490956072351423</v>
      </c>
      <c r="P142" s="3"/>
      <c r="Q142" s="3"/>
      <c r="R142" s="3"/>
      <c r="S142" s="3"/>
    </row>
    <row r="143" spans="1:19" x14ac:dyDescent="0.15">
      <c r="A143" s="5" t="s">
        <v>1315</v>
      </c>
      <c r="B143" s="5" t="s">
        <v>1316</v>
      </c>
      <c r="C143" s="5" t="s">
        <v>377</v>
      </c>
      <c r="D143" s="6">
        <v>13910</v>
      </c>
      <c r="E143" s="6">
        <v>6839</v>
      </c>
      <c r="F143" s="7">
        <f t="shared" si="10"/>
        <v>49.166067577282533</v>
      </c>
      <c r="G143" s="6">
        <v>6839</v>
      </c>
      <c r="H143" s="6">
        <v>54</v>
      </c>
      <c r="I143" s="7">
        <f t="shared" si="11"/>
        <v>0.78958912121655211</v>
      </c>
      <c r="J143" s="6">
        <v>6785</v>
      </c>
      <c r="K143" s="7">
        <f t="shared" si="12"/>
        <v>99.210410878783449</v>
      </c>
      <c r="L143" s="6">
        <v>3565</v>
      </c>
      <c r="M143" s="7">
        <f t="shared" si="13"/>
        <v>52.542372881355938</v>
      </c>
      <c r="N143" s="6">
        <v>3220</v>
      </c>
      <c r="O143" s="7">
        <f t="shared" si="14"/>
        <v>47.457627118644069</v>
      </c>
      <c r="P143" s="3"/>
      <c r="Q143" s="3"/>
      <c r="R143" s="3"/>
      <c r="S143" s="3"/>
    </row>
    <row r="144" spans="1:19" x14ac:dyDescent="0.15">
      <c r="A144" s="5" t="s">
        <v>1317</v>
      </c>
      <c r="B144" s="5" t="s">
        <v>1318</v>
      </c>
      <c r="C144" s="5" t="s">
        <v>377</v>
      </c>
      <c r="D144" s="6">
        <v>10057</v>
      </c>
      <c r="E144" s="6">
        <v>5044</v>
      </c>
      <c r="F144" s="7">
        <f t="shared" si="10"/>
        <v>50.15412150740778</v>
      </c>
      <c r="G144" s="6">
        <v>5041</v>
      </c>
      <c r="H144" s="6">
        <v>30</v>
      </c>
      <c r="I144" s="7">
        <f t="shared" si="11"/>
        <v>0.59512001586986707</v>
      </c>
      <c r="J144" s="6">
        <v>5011</v>
      </c>
      <c r="K144" s="7">
        <f t="shared" si="12"/>
        <v>99.404879984130133</v>
      </c>
      <c r="L144" s="6">
        <v>2520</v>
      </c>
      <c r="M144" s="7">
        <f t="shared" si="13"/>
        <v>50.289363400518859</v>
      </c>
      <c r="N144" s="6">
        <v>2491</v>
      </c>
      <c r="O144" s="7">
        <f t="shared" si="14"/>
        <v>49.710636599481141</v>
      </c>
      <c r="P144" s="3"/>
      <c r="Q144" s="3"/>
      <c r="R144" s="3"/>
      <c r="S144" s="3"/>
    </row>
    <row r="145" spans="1:19" x14ac:dyDescent="0.15">
      <c r="A145" s="5" t="s">
        <v>1319</v>
      </c>
      <c r="B145" s="5" t="s">
        <v>1320</v>
      </c>
      <c r="C145" s="5" t="s">
        <v>377</v>
      </c>
      <c r="D145" s="6">
        <v>3037</v>
      </c>
      <c r="E145" s="6">
        <v>1371</v>
      </c>
      <c r="F145" s="7">
        <f t="shared" si="10"/>
        <v>45.143233454066511</v>
      </c>
      <c r="G145" s="6">
        <v>1371</v>
      </c>
      <c r="H145" s="6">
        <v>19</v>
      </c>
      <c r="I145" s="7">
        <f t="shared" si="11"/>
        <v>1.3858497447118892</v>
      </c>
      <c r="J145" s="6">
        <v>1352</v>
      </c>
      <c r="K145" s="7">
        <f t="shared" si="12"/>
        <v>98.614150255288109</v>
      </c>
      <c r="L145" s="6">
        <v>792</v>
      </c>
      <c r="M145" s="7">
        <f t="shared" si="13"/>
        <v>58.57988165680473</v>
      </c>
      <c r="N145" s="6">
        <v>560</v>
      </c>
      <c r="O145" s="7">
        <f t="shared" si="14"/>
        <v>41.42011834319527</v>
      </c>
      <c r="P145" s="3"/>
      <c r="Q145" s="3"/>
      <c r="R145" s="3"/>
      <c r="S145" s="3"/>
    </row>
    <row r="146" spans="1:19" x14ac:dyDescent="0.15">
      <c r="A146" s="5" t="s">
        <v>1321</v>
      </c>
      <c r="B146" s="5" t="s">
        <v>1322</v>
      </c>
      <c r="C146" s="5" t="s">
        <v>377</v>
      </c>
      <c r="D146" s="6">
        <v>9743</v>
      </c>
      <c r="E146" s="6">
        <v>4423</v>
      </c>
      <c r="F146" s="7">
        <f t="shared" si="10"/>
        <v>45.396695063122245</v>
      </c>
      <c r="G146" s="6">
        <v>4422</v>
      </c>
      <c r="H146" s="6">
        <v>49</v>
      </c>
      <c r="I146" s="7">
        <f t="shared" si="11"/>
        <v>1.1080958842152873</v>
      </c>
      <c r="J146" s="6">
        <v>4373</v>
      </c>
      <c r="K146" s="7">
        <f t="shared" si="12"/>
        <v>98.891904115784712</v>
      </c>
      <c r="L146" s="6">
        <v>2229</v>
      </c>
      <c r="M146" s="7">
        <f t="shared" si="13"/>
        <v>50.971872856162811</v>
      </c>
      <c r="N146" s="6">
        <v>2144</v>
      </c>
      <c r="O146" s="7">
        <f t="shared" si="14"/>
        <v>49.028127143837182</v>
      </c>
      <c r="P146" s="3"/>
      <c r="Q146" s="3"/>
      <c r="R146" s="3"/>
      <c r="S146" s="3"/>
    </row>
    <row r="147" spans="1:19" x14ac:dyDescent="0.15">
      <c r="A147" s="5" t="s">
        <v>1323</v>
      </c>
      <c r="B147" s="5" t="s">
        <v>1324</v>
      </c>
      <c r="C147" s="5" t="s">
        <v>377</v>
      </c>
      <c r="D147" s="6">
        <v>10397</v>
      </c>
      <c r="E147" s="6">
        <v>5811</v>
      </c>
      <c r="F147" s="7">
        <f t="shared" si="10"/>
        <v>55.891122439165144</v>
      </c>
      <c r="G147" s="6">
        <v>5811</v>
      </c>
      <c r="H147" s="6">
        <v>37</v>
      </c>
      <c r="I147" s="7">
        <f t="shared" si="11"/>
        <v>0.63672345551540188</v>
      </c>
      <c r="J147" s="6">
        <v>5774</v>
      </c>
      <c r="K147" s="7">
        <f t="shared" si="12"/>
        <v>99.363276544484606</v>
      </c>
      <c r="L147" s="6">
        <v>3159</v>
      </c>
      <c r="M147" s="7">
        <f t="shared" si="13"/>
        <v>54.710772428126084</v>
      </c>
      <c r="N147" s="6">
        <v>2615</v>
      </c>
      <c r="O147" s="7">
        <f t="shared" si="14"/>
        <v>45.289227571873916</v>
      </c>
      <c r="P147" s="3"/>
      <c r="Q147" s="3"/>
      <c r="R147" s="3"/>
      <c r="S147" s="3"/>
    </row>
    <row r="148" spans="1:19" x14ac:dyDescent="0.15">
      <c r="A148" s="5" t="s">
        <v>1325</v>
      </c>
      <c r="B148" s="5" t="s">
        <v>1326</v>
      </c>
      <c r="C148" s="5" t="s">
        <v>377</v>
      </c>
      <c r="D148" s="6">
        <v>6278</v>
      </c>
      <c r="E148" s="6">
        <v>2757</v>
      </c>
      <c r="F148" s="7">
        <f t="shared" si="10"/>
        <v>43.915259636827017</v>
      </c>
      <c r="G148" s="6">
        <v>2755</v>
      </c>
      <c r="H148" s="6">
        <v>22</v>
      </c>
      <c r="I148" s="7">
        <f t="shared" si="11"/>
        <v>0.79854809437386565</v>
      </c>
      <c r="J148" s="6">
        <v>2733</v>
      </c>
      <c r="K148" s="7">
        <f t="shared" si="12"/>
        <v>99.201451905626143</v>
      </c>
      <c r="L148" s="6">
        <v>1482</v>
      </c>
      <c r="M148" s="7">
        <f t="shared" si="13"/>
        <v>54.226125137211852</v>
      </c>
      <c r="N148" s="6">
        <v>1251</v>
      </c>
      <c r="O148" s="7">
        <f t="shared" si="14"/>
        <v>45.773874862788148</v>
      </c>
      <c r="P148" s="3"/>
      <c r="Q148" s="3"/>
      <c r="R148" s="3"/>
      <c r="S148" s="3"/>
    </row>
    <row r="149" spans="1:19" x14ac:dyDescent="0.15">
      <c r="A149" s="5" t="s">
        <v>1327</v>
      </c>
      <c r="B149" s="5" t="s">
        <v>1328</v>
      </c>
      <c r="C149" s="5" t="s">
        <v>378</v>
      </c>
      <c r="D149" s="6">
        <v>4496</v>
      </c>
      <c r="E149" s="6">
        <v>2041</v>
      </c>
      <c r="F149" s="7">
        <f t="shared" si="10"/>
        <v>45.395907473309613</v>
      </c>
      <c r="G149" s="6">
        <v>2041</v>
      </c>
      <c r="H149" s="6">
        <v>34</v>
      </c>
      <c r="I149" s="7">
        <f t="shared" si="11"/>
        <v>1.6658500734933857</v>
      </c>
      <c r="J149" s="6">
        <v>2007</v>
      </c>
      <c r="K149" s="7">
        <f t="shared" si="12"/>
        <v>98.334149926506626</v>
      </c>
      <c r="L149" s="6">
        <v>983</v>
      </c>
      <c r="M149" s="7">
        <f t="shared" si="13"/>
        <v>48.978574987543603</v>
      </c>
      <c r="N149" s="6">
        <v>1024</v>
      </c>
      <c r="O149" s="7">
        <f t="shared" si="14"/>
        <v>51.021425012456397</v>
      </c>
      <c r="P149" s="3"/>
      <c r="Q149" s="3"/>
      <c r="R149" s="3"/>
      <c r="S149" s="3"/>
    </row>
    <row r="150" spans="1:19" x14ac:dyDescent="0.15">
      <c r="A150" s="5" t="s">
        <v>1329</v>
      </c>
      <c r="B150" s="5" t="s">
        <v>1330</v>
      </c>
      <c r="C150" s="5" t="s">
        <v>378</v>
      </c>
      <c r="D150" s="6">
        <v>2549</v>
      </c>
      <c r="E150" s="6">
        <v>951</v>
      </c>
      <c r="F150" s="7">
        <f t="shared" si="10"/>
        <v>37.30874852883484</v>
      </c>
      <c r="G150" s="6">
        <v>951</v>
      </c>
      <c r="H150" s="6">
        <v>9</v>
      </c>
      <c r="I150" s="7">
        <f t="shared" si="11"/>
        <v>0.94637223974763407</v>
      </c>
      <c r="J150" s="6">
        <v>942</v>
      </c>
      <c r="K150" s="7">
        <f t="shared" si="12"/>
        <v>99.053627760252354</v>
      </c>
      <c r="L150" s="6">
        <v>525</v>
      </c>
      <c r="M150" s="7">
        <f t="shared" si="13"/>
        <v>55.732484076433117</v>
      </c>
      <c r="N150" s="6">
        <v>417</v>
      </c>
      <c r="O150" s="7">
        <f t="shared" si="14"/>
        <v>44.267515923566883</v>
      </c>
      <c r="P150" s="3"/>
      <c r="Q150" s="3"/>
      <c r="R150" s="3"/>
      <c r="S150" s="3"/>
    </row>
    <row r="151" spans="1:19" x14ac:dyDescent="0.15">
      <c r="A151" s="5" t="s">
        <v>1331</v>
      </c>
      <c r="B151" s="5" t="s">
        <v>1332</v>
      </c>
      <c r="C151" s="5" t="s">
        <v>378</v>
      </c>
      <c r="D151" s="6">
        <v>6894</v>
      </c>
      <c r="E151" s="6">
        <v>2963</v>
      </c>
      <c r="F151" s="7">
        <f t="shared" si="10"/>
        <v>42.979402378880188</v>
      </c>
      <c r="G151" s="6">
        <v>2963</v>
      </c>
      <c r="H151" s="6">
        <v>45</v>
      </c>
      <c r="I151" s="7">
        <f t="shared" si="11"/>
        <v>1.5187310158623017</v>
      </c>
      <c r="J151" s="6">
        <v>2918</v>
      </c>
      <c r="K151" s="7">
        <f t="shared" si="12"/>
        <v>98.481268984137699</v>
      </c>
      <c r="L151" s="6">
        <v>1591</v>
      </c>
      <c r="M151" s="7">
        <f t="shared" si="13"/>
        <v>54.523646333104871</v>
      </c>
      <c r="N151" s="6">
        <v>1327</v>
      </c>
      <c r="O151" s="7">
        <f t="shared" si="14"/>
        <v>45.476353666895136</v>
      </c>
      <c r="P151" s="3"/>
      <c r="Q151" s="3"/>
      <c r="R151" s="3"/>
      <c r="S151" s="3"/>
    </row>
    <row r="152" spans="1:19" x14ac:dyDescent="0.15">
      <c r="A152" s="5" t="s">
        <v>1333</v>
      </c>
      <c r="B152" s="5" t="s">
        <v>1334</v>
      </c>
      <c r="C152" s="5" t="s">
        <v>378</v>
      </c>
      <c r="D152" s="6">
        <v>4441</v>
      </c>
      <c r="E152" s="6">
        <v>1934</v>
      </c>
      <c r="F152" s="7">
        <f t="shared" si="10"/>
        <v>43.548750281468138</v>
      </c>
      <c r="G152" s="6">
        <v>1934</v>
      </c>
      <c r="H152" s="6">
        <v>16</v>
      </c>
      <c r="I152" s="7">
        <f t="shared" si="11"/>
        <v>0.82730093071354716</v>
      </c>
      <c r="J152" s="6">
        <v>1918</v>
      </c>
      <c r="K152" s="7">
        <f t="shared" si="12"/>
        <v>99.172699069286452</v>
      </c>
      <c r="L152" s="6">
        <v>1060</v>
      </c>
      <c r="M152" s="7">
        <f t="shared" si="13"/>
        <v>55.265901981230449</v>
      </c>
      <c r="N152" s="6">
        <v>858</v>
      </c>
      <c r="O152" s="7">
        <f t="shared" si="14"/>
        <v>44.734098018769551</v>
      </c>
      <c r="P152" s="3"/>
      <c r="Q152" s="3"/>
      <c r="R152" s="3"/>
      <c r="S152" s="3"/>
    </row>
    <row r="153" spans="1:19" x14ac:dyDescent="0.15">
      <c r="A153" s="5" t="s">
        <v>1335</v>
      </c>
      <c r="B153" s="5" t="s">
        <v>1336</v>
      </c>
      <c r="C153" s="5" t="s">
        <v>378</v>
      </c>
      <c r="D153" s="6">
        <v>18903</v>
      </c>
      <c r="E153" s="6">
        <v>9017</v>
      </c>
      <c r="F153" s="7">
        <f t="shared" si="10"/>
        <v>47.701423054541607</v>
      </c>
      <c r="G153" s="6">
        <v>9004</v>
      </c>
      <c r="H153" s="6">
        <v>84</v>
      </c>
      <c r="I153" s="7">
        <f t="shared" si="11"/>
        <v>0.93291870279875611</v>
      </c>
      <c r="J153" s="6">
        <v>8920</v>
      </c>
      <c r="K153" s="7">
        <f t="shared" si="12"/>
        <v>99.067081297201241</v>
      </c>
      <c r="L153" s="6">
        <v>4411</v>
      </c>
      <c r="M153" s="7">
        <f t="shared" si="13"/>
        <v>49.450672645739914</v>
      </c>
      <c r="N153" s="6">
        <v>4509</v>
      </c>
      <c r="O153" s="7">
        <f t="shared" si="14"/>
        <v>50.549327354260086</v>
      </c>
      <c r="P153" s="3"/>
      <c r="Q153" s="3"/>
      <c r="R153" s="3"/>
      <c r="S153" s="3"/>
    </row>
    <row r="154" spans="1:19" x14ac:dyDescent="0.15">
      <c r="A154" s="5" t="s">
        <v>1337</v>
      </c>
      <c r="B154" s="5" t="s">
        <v>1338</v>
      </c>
      <c r="C154" s="5" t="s">
        <v>378</v>
      </c>
      <c r="D154" s="6">
        <v>14890</v>
      </c>
      <c r="E154" s="6">
        <v>6429</v>
      </c>
      <c r="F154" s="7">
        <f t="shared" si="10"/>
        <v>43.176628609805242</v>
      </c>
      <c r="G154" s="6">
        <v>6429</v>
      </c>
      <c r="H154" s="6">
        <v>45</v>
      </c>
      <c r="I154" s="7">
        <f t="shared" si="11"/>
        <v>0.69995333644423707</v>
      </c>
      <c r="J154" s="6">
        <v>6384</v>
      </c>
      <c r="K154" s="7">
        <f t="shared" si="12"/>
        <v>99.300046663555761</v>
      </c>
      <c r="L154" s="6">
        <v>3578</v>
      </c>
      <c r="M154" s="7">
        <f t="shared" si="13"/>
        <v>56.046365914786968</v>
      </c>
      <c r="N154" s="6">
        <v>2806</v>
      </c>
      <c r="O154" s="7">
        <f t="shared" si="14"/>
        <v>43.953634085213032</v>
      </c>
      <c r="P154" s="3"/>
      <c r="Q154" s="3"/>
      <c r="R154" s="3"/>
      <c r="S154" s="3"/>
    </row>
    <row r="155" spans="1:19" x14ac:dyDescent="0.15">
      <c r="A155" s="5" t="s">
        <v>1339</v>
      </c>
      <c r="B155" s="5" t="s">
        <v>1340</v>
      </c>
      <c r="C155" s="5" t="s">
        <v>378</v>
      </c>
      <c r="D155" s="6">
        <v>3950</v>
      </c>
      <c r="E155" s="6">
        <v>1712</v>
      </c>
      <c r="F155" s="7">
        <f t="shared" si="10"/>
        <v>43.341772151898731</v>
      </c>
      <c r="G155" s="6">
        <v>1712</v>
      </c>
      <c r="H155" s="6">
        <v>27</v>
      </c>
      <c r="I155" s="7">
        <f t="shared" si="11"/>
        <v>1.5771028037383177</v>
      </c>
      <c r="J155" s="6">
        <v>1685</v>
      </c>
      <c r="K155" s="7">
        <f t="shared" si="12"/>
        <v>98.422897196261687</v>
      </c>
      <c r="L155" s="6">
        <v>816</v>
      </c>
      <c r="M155" s="7">
        <f t="shared" si="13"/>
        <v>48.42729970326409</v>
      </c>
      <c r="N155" s="6">
        <v>869</v>
      </c>
      <c r="O155" s="7">
        <f t="shared" si="14"/>
        <v>51.57270029673591</v>
      </c>
      <c r="P155" s="3"/>
      <c r="Q155" s="3"/>
      <c r="R155" s="3"/>
      <c r="S155" s="3"/>
    </row>
    <row r="156" spans="1:19" x14ac:dyDescent="0.15">
      <c r="A156" s="5" t="s">
        <v>1341</v>
      </c>
      <c r="B156" s="5" t="s">
        <v>1342</v>
      </c>
      <c r="C156" s="5" t="s">
        <v>379</v>
      </c>
      <c r="D156" s="6">
        <v>3519</v>
      </c>
      <c r="E156" s="6">
        <v>1634</v>
      </c>
      <c r="F156" s="7">
        <f t="shared" si="10"/>
        <v>46.433645922136968</v>
      </c>
      <c r="G156" s="6">
        <v>1633</v>
      </c>
      <c r="H156" s="6">
        <v>16</v>
      </c>
      <c r="I156" s="7">
        <f t="shared" si="11"/>
        <v>0.9797917942437232</v>
      </c>
      <c r="J156" s="6">
        <v>1617</v>
      </c>
      <c r="K156" s="7">
        <f t="shared" si="12"/>
        <v>99.020208205756276</v>
      </c>
      <c r="L156" s="6">
        <v>759</v>
      </c>
      <c r="M156" s="7">
        <f t="shared" si="13"/>
        <v>46.938775510204081</v>
      </c>
      <c r="N156" s="6">
        <v>858</v>
      </c>
      <c r="O156" s="7">
        <f t="shared" si="14"/>
        <v>53.061224489795919</v>
      </c>
      <c r="P156" s="3"/>
      <c r="Q156" s="3"/>
      <c r="R156" s="3"/>
      <c r="S156" s="3"/>
    </row>
    <row r="157" spans="1:19" x14ac:dyDescent="0.15">
      <c r="A157" s="5" t="s">
        <v>1343</v>
      </c>
      <c r="B157" s="5" t="s">
        <v>1344</v>
      </c>
      <c r="C157" s="5" t="s">
        <v>379</v>
      </c>
      <c r="D157" s="6">
        <v>27985</v>
      </c>
      <c r="E157" s="6">
        <v>13767</v>
      </c>
      <c r="F157" s="7">
        <f t="shared" si="10"/>
        <v>49.194211184563159</v>
      </c>
      <c r="G157" s="6">
        <v>13761</v>
      </c>
      <c r="H157" s="6">
        <v>135</v>
      </c>
      <c r="I157" s="7">
        <f t="shared" si="11"/>
        <v>0.98103335513407453</v>
      </c>
      <c r="J157" s="6">
        <v>13626</v>
      </c>
      <c r="K157" s="7">
        <f t="shared" si="12"/>
        <v>99.018966644865927</v>
      </c>
      <c r="L157" s="6">
        <v>5764</v>
      </c>
      <c r="M157" s="7">
        <f t="shared" si="13"/>
        <v>42.301482460002937</v>
      </c>
      <c r="N157" s="6">
        <v>7862</v>
      </c>
      <c r="O157" s="7">
        <f t="shared" si="14"/>
        <v>57.698517539997063</v>
      </c>
      <c r="P157" s="3"/>
      <c r="Q157" s="3"/>
      <c r="R157" s="3"/>
      <c r="S157" s="3"/>
    </row>
    <row r="158" spans="1:19" x14ac:dyDescent="0.15">
      <c r="A158" s="5" t="s">
        <v>1345</v>
      </c>
      <c r="B158" s="5" t="s">
        <v>1346</v>
      </c>
      <c r="C158" s="5" t="s">
        <v>379</v>
      </c>
      <c r="D158" s="6">
        <v>20115</v>
      </c>
      <c r="E158" s="6">
        <v>9507</v>
      </c>
      <c r="F158" s="7">
        <f t="shared" si="10"/>
        <v>47.263236390753171</v>
      </c>
      <c r="G158" s="6">
        <v>9506</v>
      </c>
      <c r="H158" s="6">
        <v>92</v>
      </c>
      <c r="I158" s="7">
        <f t="shared" si="11"/>
        <v>0.96780980433410468</v>
      </c>
      <c r="J158" s="6">
        <v>9414</v>
      </c>
      <c r="K158" s="7">
        <f t="shared" si="12"/>
        <v>99.032190195665891</v>
      </c>
      <c r="L158" s="6">
        <v>4348</v>
      </c>
      <c r="M158" s="7">
        <f t="shared" si="13"/>
        <v>46.186530698958997</v>
      </c>
      <c r="N158" s="6">
        <v>5066</v>
      </c>
      <c r="O158" s="7">
        <f t="shared" si="14"/>
        <v>53.813469301041003</v>
      </c>
      <c r="P158" s="3"/>
      <c r="Q158" s="3"/>
      <c r="R158" s="3"/>
      <c r="S158" s="3"/>
    </row>
    <row r="159" spans="1:19" x14ac:dyDescent="0.15">
      <c r="A159" s="5" t="s">
        <v>1347</v>
      </c>
      <c r="B159" s="5" t="s">
        <v>1348</v>
      </c>
      <c r="C159" s="5" t="s">
        <v>379</v>
      </c>
      <c r="D159" s="6">
        <v>7393</v>
      </c>
      <c r="E159" s="6">
        <v>2960</v>
      </c>
      <c r="F159" s="7">
        <f t="shared" si="10"/>
        <v>40.037873664277015</v>
      </c>
      <c r="G159" s="6">
        <v>2959</v>
      </c>
      <c r="H159" s="6">
        <v>37</v>
      </c>
      <c r="I159" s="7">
        <f t="shared" si="11"/>
        <v>1.2504224400135182</v>
      </c>
      <c r="J159" s="6">
        <v>2922</v>
      </c>
      <c r="K159" s="7">
        <f t="shared" si="12"/>
        <v>98.749577559986477</v>
      </c>
      <c r="L159" s="6">
        <v>1106</v>
      </c>
      <c r="M159" s="7">
        <f t="shared" si="13"/>
        <v>37.850787132101296</v>
      </c>
      <c r="N159" s="6">
        <v>1816</v>
      </c>
      <c r="O159" s="7">
        <f t="shared" si="14"/>
        <v>62.149212867898697</v>
      </c>
      <c r="P159" s="3"/>
      <c r="Q159" s="3"/>
      <c r="R159" s="3"/>
      <c r="S159" s="3"/>
    </row>
    <row r="160" spans="1:19" x14ac:dyDescent="0.15">
      <c r="A160" s="5" t="s">
        <v>1349</v>
      </c>
      <c r="B160" s="5" t="s">
        <v>1350</v>
      </c>
      <c r="C160" s="5" t="s">
        <v>379</v>
      </c>
      <c r="D160" s="6">
        <v>4667</v>
      </c>
      <c r="E160" s="6">
        <v>1932</v>
      </c>
      <c r="F160" s="7">
        <f t="shared" si="10"/>
        <v>41.397043068352261</v>
      </c>
      <c r="G160" s="6">
        <v>1932</v>
      </c>
      <c r="H160" s="6">
        <v>17</v>
      </c>
      <c r="I160" s="7">
        <f t="shared" si="11"/>
        <v>0.87991718426501042</v>
      </c>
      <c r="J160" s="6">
        <v>1915</v>
      </c>
      <c r="K160" s="7">
        <f t="shared" si="12"/>
        <v>99.120082815734989</v>
      </c>
      <c r="L160" s="6">
        <v>1092</v>
      </c>
      <c r="M160" s="7">
        <f t="shared" si="13"/>
        <v>57.023498694516974</v>
      </c>
      <c r="N160" s="6">
        <v>823</v>
      </c>
      <c r="O160" s="7">
        <f t="shared" si="14"/>
        <v>42.976501305483026</v>
      </c>
      <c r="P160" s="3"/>
      <c r="Q160" s="3"/>
      <c r="R160" s="3"/>
      <c r="S160" s="3"/>
    </row>
    <row r="161" spans="1:19" x14ac:dyDescent="0.15">
      <c r="A161" s="5" t="s">
        <v>1351</v>
      </c>
      <c r="B161" s="5" t="s">
        <v>1352</v>
      </c>
      <c r="C161" s="5" t="s">
        <v>379</v>
      </c>
      <c r="D161" s="6">
        <v>7195</v>
      </c>
      <c r="E161" s="6">
        <v>3025</v>
      </c>
      <c r="F161" s="7">
        <f t="shared" si="10"/>
        <v>42.043085476025013</v>
      </c>
      <c r="G161" s="6">
        <v>3025</v>
      </c>
      <c r="H161" s="6">
        <v>36</v>
      </c>
      <c r="I161" s="7">
        <f t="shared" si="11"/>
        <v>1.1900826446280992</v>
      </c>
      <c r="J161" s="6">
        <v>2989</v>
      </c>
      <c r="K161" s="7">
        <f t="shared" si="12"/>
        <v>98.809917355371908</v>
      </c>
      <c r="L161" s="6">
        <v>1194</v>
      </c>
      <c r="M161" s="7">
        <f t="shared" si="13"/>
        <v>39.946470391435263</v>
      </c>
      <c r="N161" s="6">
        <v>1795</v>
      </c>
      <c r="O161" s="7">
        <f t="shared" si="14"/>
        <v>60.053529608564737</v>
      </c>
      <c r="P161" s="3"/>
      <c r="Q161" s="3"/>
      <c r="R161" s="3"/>
      <c r="S161" s="3"/>
    </row>
    <row r="162" spans="1:19" x14ac:dyDescent="0.15">
      <c r="A162" s="5" t="s">
        <v>1353</v>
      </c>
      <c r="B162" s="5" t="s">
        <v>1354</v>
      </c>
      <c r="C162" s="5" t="s">
        <v>379</v>
      </c>
      <c r="D162" s="6">
        <v>6066</v>
      </c>
      <c r="E162" s="6">
        <v>2520</v>
      </c>
      <c r="F162" s="7">
        <f t="shared" si="10"/>
        <v>41.543026706231458</v>
      </c>
      <c r="G162" s="6">
        <v>2520</v>
      </c>
      <c r="H162" s="6">
        <v>19</v>
      </c>
      <c r="I162" s="7">
        <f t="shared" si="11"/>
        <v>0.75396825396825395</v>
      </c>
      <c r="J162" s="6">
        <v>2501</v>
      </c>
      <c r="K162" s="7">
        <f t="shared" si="12"/>
        <v>99.246031746031747</v>
      </c>
      <c r="L162" s="6">
        <v>1191</v>
      </c>
      <c r="M162" s="7">
        <f t="shared" si="13"/>
        <v>47.620951619352262</v>
      </c>
      <c r="N162" s="6">
        <v>1310</v>
      </c>
      <c r="O162" s="7">
        <f t="shared" si="14"/>
        <v>52.379048380647738</v>
      </c>
      <c r="P162" s="3"/>
      <c r="Q162" s="3"/>
      <c r="R162" s="3"/>
      <c r="S162" s="3"/>
    </row>
    <row r="163" spans="1:19" x14ac:dyDescent="0.15">
      <c r="A163" s="5" t="s">
        <v>1355</v>
      </c>
      <c r="B163" s="5" t="s">
        <v>1356</v>
      </c>
      <c r="C163" s="5" t="s">
        <v>380</v>
      </c>
      <c r="D163" s="6">
        <v>3197</v>
      </c>
      <c r="E163" s="6">
        <v>1247</v>
      </c>
      <c r="F163" s="7">
        <f t="shared" si="10"/>
        <v>39.005317485142321</v>
      </c>
      <c r="G163" s="6">
        <v>1247</v>
      </c>
      <c r="H163" s="6">
        <v>18</v>
      </c>
      <c r="I163" s="7">
        <f t="shared" si="11"/>
        <v>1.4434643143544506</v>
      </c>
      <c r="J163" s="6">
        <v>1229</v>
      </c>
      <c r="K163" s="7">
        <f t="shared" si="12"/>
        <v>98.556535685645557</v>
      </c>
      <c r="L163" s="6">
        <v>510</v>
      </c>
      <c r="M163" s="7">
        <f t="shared" si="13"/>
        <v>41.497152156224573</v>
      </c>
      <c r="N163" s="6">
        <v>719</v>
      </c>
      <c r="O163" s="7">
        <f t="shared" si="14"/>
        <v>58.502847843775427</v>
      </c>
      <c r="P163" s="3"/>
      <c r="Q163" s="3"/>
      <c r="R163" s="3"/>
      <c r="S163" s="3"/>
    </row>
    <row r="164" spans="1:19" x14ac:dyDescent="0.15">
      <c r="A164" s="5" t="s">
        <v>1357</v>
      </c>
      <c r="B164" s="5" t="s">
        <v>1358</v>
      </c>
      <c r="C164" s="5" t="s">
        <v>380</v>
      </c>
      <c r="D164" s="6">
        <v>13864</v>
      </c>
      <c r="E164" s="6">
        <v>6385</v>
      </c>
      <c r="F164" s="7">
        <f t="shared" si="10"/>
        <v>46.054529717253317</v>
      </c>
      <c r="G164" s="6">
        <v>6384</v>
      </c>
      <c r="H164" s="6">
        <v>74</v>
      </c>
      <c r="I164" s="7">
        <f t="shared" si="11"/>
        <v>1.1591478696741855</v>
      </c>
      <c r="J164" s="6">
        <v>6310</v>
      </c>
      <c r="K164" s="7">
        <f t="shared" si="12"/>
        <v>98.840852130325814</v>
      </c>
      <c r="L164" s="6">
        <v>2881</v>
      </c>
      <c r="M164" s="7">
        <f t="shared" si="13"/>
        <v>45.657686212361334</v>
      </c>
      <c r="N164" s="6">
        <v>3429</v>
      </c>
      <c r="O164" s="7">
        <f t="shared" si="14"/>
        <v>54.342313787638673</v>
      </c>
      <c r="P164" s="3"/>
      <c r="Q164" s="3"/>
      <c r="R164" s="3"/>
      <c r="S164" s="3"/>
    </row>
    <row r="165" spans="1:19" x14ac:dyDescent="0.15">
      <c r="A165" s="5" t="s">
        <v>1359</v>
      </c>
      <c r="B165" s="5" t="s">
        <v>1360</v>
      </c>
      <c r="C165" s="5" t="s">
        <v>380</v>
      </c>
      <c r="D165" s="6">
        <v>3666</v>
      </c>
      <c r="E165" s="6">
        <v>1562</v>
      </c>
      <c r="F165" s="7">
        <f t="shared" si="10"/>
        <v>42.607746863066012</v>
      </c>
      <c r="G165" s="6">
        <v>1562</v>
      </c>
      <c r="H165" s="6">
        <v>22</v>
      </c>
      <c r="I165" s="7">
        <f t="shared" si="11"/>
        <v>1.4084507042253522</v>
      </c>
      <c r="J165" s="6">
        <v>1540</v>
      </c>
      <c r="K165" s="7">
        <f t="shared" si="12"/>
        <v>98.591549295774655</v>
      </c>
      <c r="L165" s="6">
        <v>888</v>
      </c>
      <c r="M165" s="7">
        <f t="shared" si="13"/>
        <v>57.662337662337663</v>
      </c>
      <c r="N165" s="6">
        <v>652</v>
      </c>
      <c r="O165" s="7">
        <f t="shared" si="14"/>
        <v>42.337662337662337</v>
      </c>
      <c r="P165" s="3"/>
      <c r="Q165" s="3"/>
      <c r="R165" s="3"/>
      <c r="S165" s="3"/>
    </row>
    <row r="166" spans="1:19" x14ac:dyDescent="0.15">
      <c r="A166" s="5" t="s">
        <v>1361</v>
      </c>
      <c r="B166" s="5" t="s">
        <v>1362</v>
      </c>
      <c r="C166" s="5" t="s">
        <v>380</v>
      </c>
      <c r="D166" s="6">
        <v>6272</v>
      </c>
      <c r="E166" s="6">
        <v>2536</v>
      </c>
      <c r="F166" s="7">
        <f t="shared" si="10"/>
        <v>40.433673469387756</v>
      </c>
      <c r="G166" s="6">
        <v>2536</v>
      </c>
      <c r="H166" s="6">
        <v>17</v>
      </c>
      <c r="I166" s="7">
        <f t="shared" si="11"/>
        <v>0.67034700315457418</v>
      </c>
      <c r="J166" s="6">
        <v>2519</v>
      </c>
      <c r="K166" s="7">
        <f t="shared" si="12"/>
        <v>99.329652996845425</v>
      </c>
      <c r="L166" s="6">
        <v>1207</v>
      </c>
      <c r="M166" s="7">
        <f t="shared" si="13"/>
        <v>47.915839618896392</v>
      </c>
      <c r="N166" s="6">
        <v>1312</v>
      </c>
      <c r="O166" s="7">
        <f t="shared" si="14"/>
        <v>52.084160381103615</v>
      </c>
      <c r="P166" s="3"/>
      <c r="Q166" s="3"/>
      <c r="R166" s="3"/>
      <c r="S166" s="3"/>
    </row>
    <row r="167" spans="1:19" x14ac:dyDescent="0.15">
      <c r="A167" s="5" t="s">
        <v>1363</v>
      </c>
      <c r="B167" s="5" t="s">
        <v>1364</v>
      </c>
      <c r="C167" s="5" t="s">
        <v>380</v>
      </c>
      <c r="D167" s="6">
        <v>4512</v>
      </c>
      <c r="E167" s="6">
        <v>2013</v>
      </c>
      <c r="F167" s="7">
        <f t="shared" si="10"/>
        <v>44.61436170212766</v>
      </c>
      <c r="G167" s="6">
        <v>2013</v>
      </c>
      <c r="H167" s="6">
        <v>11</v>
      </c>
      <c r="I167" s="7">
        <f t="shared" si="11"/>
        <v>0.54644808743169404</v>
      </c>
      <c r="J167" s="6">
        <v>2002</v>
      </c>
      <c r="K167" s="7">
        <f t="shared" si="12"/>
        <v>99.453551912568301</v>
      </c>
      <c r="L167" s="6">
        <v>1339</v>
      </c>
      <c r="M167" s="7">
        <f t="shared" si="13"/>
        <v>66.883116883116884</v>
      </c>
      <c r="N167" s="6">
        <v>663</v>
      </c>
      <c r="O167" s="7">
        <f t="shared" si="14"/>
        <v>33.116883116883116</v>
      </c>
      <c r="P167" s="3"/>
      <c r="Q167" s="3"/>
      <c r="R167" s="3"/>
      <c r="S167" s="3"/>
    </row>
    <row r="168" spans="1:19" x14ac:dyDescent="0.15">
      <c r="A168" s="5" t="s">
        <v>1365</v>
      </c>
      <c r="B168" s="5" t="s">
        <v>1366</v>
      </c>
      <c r="C168" s="5" t="s">
        <v>380</v>
      </c>
      <c r="D168" s="6">
        <v>5479</v>
      </c>
      <c r="E168" s="6">
        <v>2277</v>
      </c>
      <c r="F168" s="7">
        <f t="shared" si="10"/>
        <v>41.558678590983753</v>
      </c>
      <c r="G168" s="6">
        <v>2277</v>
      </c>
      <c r="H168" s="6">
        <v>26</v>
      </c>
      <c r="I168" s="7">
        <f t="shared" si="11"/>
        <v>1.1418533157663593</v>
      </c>
      <c r="J168" s="6">
        <v>2251</v>
      </c>
      <c r="K168" s="7">
        <f t="shared" si="12"/>
        <v>98.858146684233645</v>
      </c>
      <c r="L168" s="6">
        <v>1221</v>
      </c>
      <c r="M168" s="7">
        <f t="shared" si="13"/>
        <v>54.242558862727677</v>
      </c>
      <c r="N168" s="6">
        <v>1030</v>
      </c>
      <c r="O168" s="7">
        <f t="shared" si="14"/>
        <v>45.757441137272323</v>
      </c>
      <c r="P168" s="3"/>
      <c r="Q168" s="3"/>
      <c r="R168" s="3"/>
      <c r="S168" s="3"/>
    </row>
    <row r="169" spans="1:19" x14ac:dyDescent="0.15">
      <c r="A169" s="5" t="s">
        <v>1367</v>
      </c>
      <c r="B169" s="5" t="s">
        <v>1368</v>
      </c>
      <c r="C169" s="5" t="s">
        <v>1368</v>
      </c>
      <c r="D169" s="6">
        <v>71398</v>
      </c>
      <c r="E169" s="6">
        <v>37203</v>
      </c>
      <c r="F169" s="7">
        <f t="shared" si="10"/>
        <v>52.106501582677389</v>
      </c>
      <c r="G169" s="6">
        <v>37194</v>
      </c>
      <c r="H169" s="6">
        <v>399</v>
      </c>
      <c r="I169" s="7">
        <f t="shared" si="11"/>
        <v>1.0727536699467657</v>
      </c>
      <c r="J169" s="6">
        <v>36795</v>
      </c>
      <c r="K169" s="7">
        <f t="shared" si="12"/>
        <v>98.927246330053237</v>
      </c>
      <c r="L169" s="6">
        <v>13986</v>
      </c>
      <c r="M169" s="7">
        <f t="shared" si="13"/>
        <v>38.01059926620465</v>
      </c>
      <c r="N169" s="6">
        <v>22809</v>
      </c>
      <c r="O169" s="7">
        <f t="shared" si="14"/>
        <v>61.98940073379535</v>
      </c>
      <c r="P169" s="3"/>
      <c r="Q169" s="3"/>
      <c r="R169" s="3"/>
      <c r="S169" s="3"/>
    </row>
    <row r="170" spans="1:19" x14ac:dyDescent="0.15">
      <c r="A170" s="5" t="s">
        <v>1369</v>
      </c>
      <c r="B170" s="5" t="s">
        <v>1370</v>
      </c>
      <c r="C170" s="5" t="s">
        <v>1370</v>
      </c>
      <c r="D170" s="6">
        <v>83525</v>
      </c>
      <c r="E170" s="6">
        <v>41667</v>
      </c>
      <c r="F170" s="7">
        <f t="shared" si="10"/>
        <v>49.885662975157139</v>
      </c>
      <c r="G170" s="6">
        <v>41656</v>
      </c>
      <c r="H170" s="6">
        <v>353</v>
      </c>
      <c r="I170" s="7">
        <f t="shared" si="11"/>
        <v>0.84741693873631641</v>
      </c>
      <c r="J170" s="6">
        <v>41303</v>
      </c>
      <c r="K170" s="7">
        <f t="shared" si="12"/>
        <v>99.152583061263684</v>
      </c>
      <c r="L170" s="6">
        <v>19344</v>
      </c>
      <c r="M170" s="7">
        <f t="shared" si="13"/>
        <v>46.834370384717815</v>
      </c>
      <c r="N170" s="6">
        <v>21959</v>
      </c>
      <c r="O170" s="7">
        <f t="shared" si="14"/>
        <v>53.165629615282185</v>
      </c>
      <c r="P170" s="3"/>
      <c r="Q170" s="3"/>
      <c r="R170" s="3"/>
      <c r="S170" s="3"/>
    </row>
    <row r="171" spans="1:19" x14ac:dyDescent="0.15">
      <c r="A171" s="5" t="s">
        <v>1371</v>
      </c>
      <c r="B171" s="5" t="s">
        <v>1372</v>
      </c>
      <c r="C171" s="5" t="s">
        <v>1372</v>
      </c>
      <c r="D171" s="6">
        <v>514697</v>
      </c>
      <c r="E171" s="6">
        <v>305613</v>
      </c>
      <c r="F171" s="7">
        <f t="shared" si="10"/>
        <v>59.377264681939081</v>
      </c>
      <c r="G171" s="6">
        <v>305456</v>
      </c>
      <c r="H171" s="6">
        <v>2713</v>
      </c>
      <c r="I171" s="7">
        <f t="shared" si="11"/>
        <v>0.88818029437955059</v>
      </c>
      <c r="J171" s="6">
        <v>302743</v>
      </c>
      <c r="K171" s="7">
        <f t="shared" si="12"/>
        <v>99.111819705620448</v>
      </c>
      <c r="L171" s="6">
        <v>124894</v>
      </c>
      <c r="M171" s="7">
        <f t="shared" si="13"/>
        <v>41.254133043538573</v>
      </c>
      <c r="N171" s="6">
        <v>177849</v>
      </c>
      <c r="O171" s="7">
        <f t="shared" si="14"/>
        <v>58.745866956461427</v>
      </c>
      <c r="P171" s="3"/>
      <c r="Q171" s="3"/>
      <c r="R171" s="3"/>
      <c r="S171" s="3"/>
    </row>
    <row r="172" spans="1:19" x14ac:dyDescent="0.15">
      <c r="A172" s="5" t="s">
        <v>1373</v>
      </c>
      <c r="B172" s="5" t="s">
        <v>1374</v>
      </c>
      <c r="C172" s="5" t="s">
        <v>381</v>
      </c>
      <c r="D172" s="6">
        <v>10090</v>
      </c>
      <c r="E172" s="6">
        <v>4377</v>
      </c>
      <c r="F172" s="7">
        <f t="shared" si="10"/>
        <v>43.379583746283451</v>
      </c>
      <c r="G172" s="6">
        <v>4377</v>
      </c>
      <c r="H172" s="6">
        <v>50</v>
      </c>
      <c r="I172" s="7">
        <f t="shared" si="11"/>
        <v>1.142334932602239</v>
      </c>
      <c r="J172" s="6">
        <v>4327</v>
      </c>
      <c r="K172" s="7">
        <f t="shared" si="12"/>
        <v>98.857665067397761</v>
      </c>
      <c r="L172" s="6">
        <v>2107</v>
      </c>
      <c r="M172" s="7">
        <f t="shared" si="13"/>
        <v>48.694245435636702</v>
      </c>
      <c r="N172" s="6">
        <v>2220</v>
      </c>
      <c r="O172" s="7">
        <f t="shared" si="14"/>
        <v>51.305754564363305</v>
      </c>
      <c r="P172" s="3"/>
      <c r="Q172" s="3"/>
      <c r="R172" s="3"/>
      <c r="S172" s="3"/>
    </row>
    <row r="173" spans="1:19" x14ac:dyDescent="0.15">
      <c r="A173" s="5" t="s">
        <v>1375</v>
      </c>
      <c r="B173" s="5" t="s">
        <v>1376</v>
      </c>
      <c r="C173" s="5" t="s">
        <v>381</v>
      </c>
      <c r="D173" s="6">
        <v>9916</v>
      </c>
      <c r="E173" s="6">
        <v>5718</v>
      </c>
      <c r="F173" s="7">
        <f t="shared" si="10"/>
        <v>57.664380798709161</v>
      </c>
      <c r="G173" s="6">
        <v>5710</v>
      </c>
      <c r="H173" s="6">
        <v>65</v>
      </c>
      <c r="I173" s="7">
        <f t="shared" si="11"/>
        <v>1.138353765323993</v>
      </c>
      <c r="J173" s="6">
        <v>5645</v>
      </c>
      <c r="K173" s="7">
        <f t="shared" si="12"/>
        <v>98.861646234676002</v>
      </c>
      <c r="L173" s="6">
        <v>2869</v>
      </c>
      <c r="M173" s="7">
        <f t="shared" si="13"/>
        <v>50.823737821080606</v>
      </c>
      <c r="N173" s="6">
        <v>2776</v>
      </c>
      <c r="O173" s="7">
        <f t="shared" si="14"/>
        <v>49.176262178919401</v>
      </c>
      <c r="P173" s="3"/>
      <c r="Q173" s="3"/>
      <c r="R173" s="3"/>
      <c r="S173" s="3"/>
    </row>
    <row r="174" spans="1:19" x14ac:dyDescent="0.15">
      <c r="A174" s="5" t="s">
        <v>1377</v>
      </c>
      <c r="B174" s="5" t="s">
        <v>1378</v>
      </c>
      <c r="C174" s="5" t="s">
        <v>381</v>
      </c>
      <c r="D174" s="6">
        <v>1638</v>
      </c>
      <c r="E174" s="6">
        <v>850</v>
      </c>
      <c r="F174" s="7">
        <f t="shared" si="10"/>
        <v>51.8925518925519</v>
      </c>
      <c r="G174" s="6">
        <v>850</v>
      </c>
      <c r="H174" s="6">
        <v>16</v>
      </c>
      <c r="I174" s="7">
        <f t="shared" si="11"/>
        <v>1.8823529411764703</v>
      </c>
      <c r="J174" s="6">
        <v>834</v>
      </c>
      <c r="K174" s="7">
        <f t="shared" si="12"/>
        <v>98.117647058823536</v>
      </c>
      <c r="L174" s="6">
        <v>461</v>
      </c>
      <c r="M174" s="7">
        <f t="shared" si="13"/>
        <v>55.275779376498804</v>
      </c>
      <c r="N174" s="6">
        <v>373</v>
      </c>
      <c r="O174" s="7">
        <f t="shared" si="14"/>
        <v>44.724220623501196</v>
      </c>
      <c r="P174" s="3"/>
      <c r="Q174" s="3"/>
      <c r="R174" s="3"/>
      <c r="S174" s="3"/>
    </row>
    <row r="175" spans="1:19" x14ac:dyDescent="0.15">
      <c r="A175" s="5" t="s">
        <v>1379</v>
      </c>
      <c r="B175" s="5" t="s">
        <v>1380</v>
      </c>
      <c r="C175" s="5" t="s">
        <v>381</v>
      </c>
      <c r="D175" s="6">
        <v>8053</v>
      </c>
      <c r="E175" s="6">
        <v>2959</v>
      </c>
      <c r="F175" s="7">
        <f t="shared" si="10"/>
        <v>36.744070532720727</v>
      </c>
      <c r="G175" s="6">
        <v>2959</v>
      </c>
      <c r="H175" s="6">
        <v>44</v>
      </c>
      <c r="I175" s="7">
        <f t="shared" si="11"/>
        <v>1.486988847583643</v>
      </c>
      <c r="J175" s="6">
        <v>2915</v>
      </c>
      <c r="K175" s="7">
        <f t="shared" si="12"/>
        <v>98.513011152416354</v>
      </c>
      <c r="L175" s="6">
        <v>1846</v>
      </c>
      <c r="M175" s="7">
        <f t="shared" si="13"/>
        <v>63.327615780445967</v>
      </c>
      <c r="N175" s="6">
        <v>1069</v>
      </c>
      <c r="O175" s="7">
        <f t="shared" si="14"/>
        <v>36.672384219554033</v>
      </c>
      <c r="P175" s="3"/>
      <c r="Q175" s="3"/>
      <c r="R175" s="3"/>
      <c r="S175" s="3"/>
    </row>
    <row r="176" spans="1:19" x14ac:dyDescent="0.15">
      <c r="A176" s="5" t="s">
        <v>1381</v>
      </c>
      <c r="B176" s="5" t="s">
        <v>1382</v>
      </c>
      <c r="C176" s="5" t="s">
        <v>381</v>
      </c>
      <c r="D176" s="6">
        <v>3688</v>
      </c>
      <c r="E176" s="6">
        <v>1299</v>
      </c>
      <c r="F176" s="7">
        <f t="shared" si="10"/>
        <v>35.222342733188725</v>
      </c>
      <c r="G176" s="6">
        <v>1299</v>
      </c>
      <c r="H176" s="6">
        <v>24</v>
      </c>
      <c r="I176" s="7">
        <f t="shared" si="11"/>
        <v>1.8475750577367205</v>
      </c>
      <c r="J176" s="6">
        <v>1275</v>
      </c>
      <c r="K176" s="7">
        <f t="shared" si="12"/>
        <v>98.152424942263281</v>
      </c>
      <c r="L176" s="6">
        <v>905</v>
      </c>
      <c r="M176" s="7">
        <f t="shared" si="13"/>
        <v>70.980392156862749</v>
      </c>
      <c r="N176" s="6">
        <v>370</v>
      </c>
      <c r="O176" s="7">
        <f t="shared" si="14"/>
        <v>29.019607843137258</v>
      </c>
      <c r="P176" s="3"/>
      <c r="Q176" s="3"/>
      <c r="R176" s="3"/>
      <c r="S176" s="3"/>
    </row>
    <row r="177" spans="1:19" x14ac:dyDescent="0.15">
      <c r="A177" s="5" t="s">
        <v>1383</v>
      </c>
      <c r="B177" s="5" t="s">
        <v>1384</v>
      </c>
      <c r="C177" s="5" t="s">
        <v>381</v>
      </c>
      <c r="D177" s="6">
        <v>2655</v>
      </c>
      <c r="E177" s="6">
        <v>916</v>
      </c>
      <c r="F177" s="7">
        <f t="shared" si="10"/>
        <v>34.500941619585689</v>
      </c>
      <c r="G177" s="6">
        <v>916</v>
      </c>
      <c r="H177" s="6">
        <v>15</v>
      </c>
      <c r="I177" s="7">
        <f t="shared" si="11"/>
        <v>1.6375545851528384</v>
      </c>
      <c r="J177" s="6">
        <v>901</v>
      </c>
      <c r="K177" s="7">
        <f t="shared" si="12"/>
        <v>98.362445414847173</v>
      </c>
      <c r="L177" s="6">
        <v>655</v>
      </c>
      <c r="M177" s="7">
        <f t="shared" si="13"/>
        <v>72.697003329633731</v>
      </c>
      <c r="N177" s="6">
        <v>246</v>
      </c>
      <c r="O177" s="7">
        <f t="shared" si="14"/>
        <v>27.302996670366259</v>
      </c>
      <c r="P177" s="3"/>
      <c r="Q177" s="3"/>
      <c r="R177" s="3"/>
      <c r="S177" s="3"/>
    </row>
    <row r="178" spans="1:19" x14ac:dyDescent="0.15">
      <c r="A178" s="5" t="s">
        <v>1385</v>
      </c>
      <c r="B178" s="5" t="s">
        <v>1386</v>
      </c>
      <c r="C178" s="5" t="s">
        <v>381</v>
      </c>
      <c r="D178" s="6">
        <v>2312</v>
      </c>
      <c r="E178" s="6">
        <v>967</v>
      </c>
      <c r="F178" s="7">
        <f t="shared" si="10"/>
        <v>41.825259515570934</v>
      </c>
      <c r="G178" s="6">
        <v>967</v>
      </c>
      <c r="H178" s="6">
        <v>21</v>
      </c>
      <c r="I178" s="7">
        <f t="shared" si="11"/>
        <v>2.1716649431230612</v>
      </c>
      <c r="J178" s="6">
        <v>946</v>
      </c>
      <c r="K178" s="7">
        <f t="shared" si="12"/>
        <v>97.828335056876938</v>
      </c>
      <c r="L178" s="6">
        <v>595</v>
      </c>
      <c r="M178" s="7">
        <f t="shared" si="13"/>
        <v>62.896405919661738</v>
      </c>
      <c r="N178" s="6">
        <v>351</v>
      </c>
      <c r="O178" s="7">
        <f t="shared" si="14"/>
        <v>37.103594080338262</v>
      </c>
      <c r="P178" s="3"/>
      <c r="Q178" s="3"/>
      <c r="R178" s="3"/>
      <c r="S178" s="3"/>
    </row>
    <row r="179" spans="1:19" x14ac:dyDescent="0.15">
      <c r="A179" s="5" t="s">
        <v>1387</v>
      </c>
      <c r="B179" s="5" t="s">
        <v>1388</v>
      </c>
      <c r="C179" s="5" t="s">
        <v>381</v>
      </c>
      <c r="D179" s="6">
        <v>3445</v>
      </c>
      <c r="E179" s="6">
        <v>1362</v>
      </c>
      <c r="F179" s="7">
        <f t="shared" si="10"/>
        <v>39.535558780841804</v>
      </c>
      <c r="G179" s="6">
        <v>1362</v>
      </c>
      <c r="H179" s="6">
        <v>15</v>
      </c>
      <c r="I179" s="7">
        <f t="shared" si="11"/>
        <v>1.1013215859030838</v>
      </c>
      <c r="J179" s="6">
        <v>1347</v>
      </c>
      <c r="K179" s="7">
        <f t="shared" si="12"/>
        <v>98.898678414096921</v>
      </c>
      <c r="L179" s="6">
        <v>957</v>
      </c>
      <c r="M179" s="7">
        <f t="shared" si="13"/>
        <v>71.046770601336306</v>
      </c>
      <c r="N179" s="6">
        <v>390</v>
      </c>
      <c r="O179" s="7">
        <f t="shared" si="14"/>
        <v>28.953229398663698</v>
      </c>
      <c r="P179" s="3"/>
      <c r="Q179" s="3"/>
      <c r="R179" s="3"/>
      <c r="S179" s="3"/>
    </row>
    <row r="180" spans="1:19" x14ac:dyDescent="0.15">
      <c r="A180" s="5" t="s">
        <v>1389</v>
      </c>
      <c r="B180" s="5" t="s">
        <v>1390</v>
      </c>
      <c r="C180" s="5" t="s">
        <v>381</v>
      </c>
      <c r="D180" s="6">
        <v>2968</v>
      </c>
      <c r="E180" s="6">
        <v>1054</v>
      </c>
      <c r="F180" s="7">
        <f t="shared" si="10"/>
        <v>35.512129380053906</v>
      </c>
      <c r="G180" s="6">
        <v>1053</v>
      </c>
      <c r="H180" s="6">
        <v>24</v>
      </c>
      <c r="I180" s="7">
        <f t="shared" si="11"/>
        <v>2.2792022792022792</v>
      </c>
      <c r="J180" s="6">
        <v>1029</v>
      </c>
      <c r="K180" s="7">
        <f t="shared" si="12"/>
        <v>97.720797720797719</v>
      </c>
      <c r="L180" s="6">
        <v>681</v>
      </c>
      <c r="M180" s="7">
        <f t="shared" si="13"/>
        <v>66.180758017492707</v>
      </c>
      <c r="N180" s="6">
        <v>348</v>
      </c>
      <c r="O180" s="7">
        <f t="shared" si="14"/>
        <v>33.819241982507286</v>
      </c>
      <c r="P180" s="3"/>
      <c r="Q180" s="3"/>
      <c r="R180" s="3"/>
      <c r="S180" s="3"/>
    </row>
    <row r="181" spans="1:19" x14ac:dyDescent="0.15">
      <c r="A181" s="5" t="s">
        <v>1391</v>
      </c>
      <c r="B181" s="5" t="s">
        <v>1392</v>
      </c>
      <c r="C181" s="5" t="s">
        <v>382</v>
      </c>
      <c r="D181" s="6">
        <v>21595</v>
      </c>
      <c r="E181" s="6">
        <v>10498</v>
      </c>
      <c r="F181" s="7">
        <f t="shared" si="10"/>
        <v>48.613104885390136</v>
      </c>
      <c r="G181" s="6">
        <v>10497</v>
      </c>
      <c r="H181" s="6">
        <v>105</v>
      </c>
      <c r="I181" s="7">
        <f t="shared" si="11"/>
        <v>1.0002857959416978</v>
      </c>
      <c r="J181" s="6">
        <v>10392</v>
      </c>
      <c r="K181" s="7">
        <f t="shared" si="12"/>
        <v>98.999714204058293</v>
      </c>
      <c r="L181" s="6">
        <v>5517</v>
      </c>
      <c r="M181" s="7">
        <f t="shared" si="13"/>
        <v>53.088914549653573</v>
      </c>
      <c r="N181" s="6">
        <v>4875</v>
      </c>
      <c r="O181" s="7">
        <f t="shared" si="14"/>
        <v>46.91108545034642</v>
      </c>
      <c r="P181" s="3"/>
      <c r="Q181" s="3"/>
      <c r="R181" s="3"/>
      <c r="S181" s="3"/>
    </row>
    <row r="182" spans="1:19" x14ac:dyDescent="0.15">
      <c r="A182" s="5" t="s">
        <v>1393</v>
      </c>
      <c r="B182" s="5" t="s">
        <v>1394</v>
      </c>
      <c r="C182" s="5" t="s">
        <v>382</v>
      </c>
      <c r="D182" s="6">
        <v>4907</v>
      </c>
      <c r="E182" s="6">
        <v>1876</v>
      </c>
      <c r="F182" s="7">
        <f t="shared" si="10"/>
        <v>38.231098430813127</v>
      </c>
      <c r="G182" s="6">
        <v>1876</v>
      </c>
      <c r="H182" s="6">
        <v>25</v>
      </c>
      <c r="I182" s="7">
        <f t="shared" si="11"/>
        <v>1.3326226012793176</v>
      </c>
      <c r="J182" s="6">
        <v>1851</v>
      </c>
      <c r="K182" s="7">
        <f t="shared" si="12"/>
        <v>98.667377398720674</v>
      </c>
      <c r="L182" s="6">
        <v>1270</v>
      </c>
      <c r="M182" s="7">
        <f t="shared" si="13"/>
        <v>68.61156131820637</v>
      </c>
      <c r="N182" s="6">
        <v>581</v>
      </c>
      <c r="O182" s="7">
        <f t="shared" si="14"/>
        <v>31.388438681793623</v>
      </c>
      <c r="P182" s="3"/>
      <c r="Q182" s="3"/>
      <c r="R182" s="3"/>
      <c r="S182" s="3"/>
    </row>
    <row r="183" spans="1:19" x14ac:dyDescent="0.15">
      <c r="A183" s="5" t="s">
        <v>1395</v>
      </c>
      <c r="B183" s="5" t="s">
        <v>1396</v>
      </c>
      <c r="C183" s="5" t="s">
        <v>382</v>
      </c>
      <c r="D183" s="6">
        <v>4764</v>
      </c>
      <c r="E183" s="6">
        <v>1837</v>
      </c>
      <c r="F183" s="7">
        <f t="shared" si="10"/>
        <v>38.560033585222506</v>
      </c>
      <c r="G183" s="6">
        <v>1837</v>
      </c>
      <c r="H183" s="6">
        <v>21</v>
      </c>
      <c r="I183" s="7">
        <f t="shared" si="11"/>
        <v>1.1431682090364725</v>
      </c>
      <c r="J183" s="6">
        <v>1816</v>
      </c>
      <c r="K183" s="7">
        <f t="shared" si="12"/>
        <v>98.856831790963525</v>
      </c>
      <c r="L183" s="6">
        <v>1195</v>
      </c>
      <c r="M183" s="7">
        <f t="shared" si="13"/>
        <v>65.803964757709252</v>
      </c>
      <c r="N183" s="6">
        <v>621</v>
      </c>
      <c r="O183" s="7">
        <f t="shared" si="14"/>
        <v>34.196035242290748</v>
      </c>
      <c r="P183" s="3"/>
      <c r="Q183" s="3"/>
      <c r="R183" s="3"/>
      <c r="S183" s="3"/>
    </row>
    <row r="184" spans="1:19" x14ac:dyDescent="0.15">
      <c r="A184" s="5" t="s">
        <v>1397</v>
      </c>
      <c r="B184" s="5" t="s">
        <v>1398</v>
      </c>
      <c r="C184" s="5" t="s">
        <v>382</v>
      </c>
      <c r="D184" s="6">
        <v>2787</v>
      </c>
      <c r="E184" s="6">
        <v>1307</v>
      </c>
      <c r="F184" s="7">
        <f t="shared" si="10"/>
        <v>46.896304269824185</v>
      </c>
      <c r="G184" s="6">
        <v>1307</v>
      </c>
      <c r="H184" s="6">
        <v>11</v>
      </c>
      <c r="I184" s="7">
        <f t="shared" si="11"/>
        <v>0.84162203519510326</v>
      </c>
      <c r="J184" s="6">
        <v>1296</v>
      </c>
      <c r="K184" s="7">
        <f t="shared" si="12"/>
        <v>99.158377964804899</v>
      </c>
      <c r="L184" s="6">
        <v>957</v>
      </c>
      <c r="M184" s="7">
        <f t="shared" si="13"/>
        <v>73.842592592592595</v>
      </c>
      <c r="N184" s="6">
        <v>339</v>
      </c>
      <c r="O184" s="7">
        <f t="shared" si="14"/>
        <v>26.157407407407408</v>
      </c>
      <c r="P184" s="3"/>
      <c r="Q184" s="3"/>
      <c r="R184" s="3"/>
      <c r="S184" s="3"/>
    </row>
    <row r="185" spans="1:19" x14ac:dyDescent="0.15">
      <c r="A185" s="5" t="s">
        <v>1399</v>
      </c>
      <c r="B185" s="5" t="s">
        <v>1400</v>
      </c>
      <c r="C185" s="5" t="s">
        <v>382</v>
      </c>
      <c r="D185" s="6">
        <v>3002</v>
      </c>
      <c r="E185" s="6">
        <v>1315</v>
      </c>
      <c r="F185" s="7">
        <f t="shared" si="10"/>
        <v>43.804130579613592</v>
      </c>
      <c r="G185" s="6">
        <v>1315</v>
      </c>
      <c r="H185" s="6">
        <v>14</v>
      </c>
      <c r="I185" s="7">
        <f t="shared" si="11"/>
        <v>1.064638783269962</v>
      </c>
      <c r="J185" s="6">
        <v>1301</v>
      </c>
      <c r="K185" s="7">
        <f t="shared" si="12"/>
        <v>98.93536121673003</v>
      </c>
      <c r="L185" s="6">
        <v>930</v>
      </c>
      <c r="M185" s="7">
        <f t="shared" si="13"/>
        <v>71.483474250576478</v>
      </c>
      <c r="N185" s="6">
        <v>371</v>
      </c>
      <c r="O185" s="7">
        <f t="shared" si="14"/>
        <v>28.516525749423522</v>
      </c>
      <c r="P185" s="3"/>
      <c r="Q185" s="3"/>
      <c r="R185" s="3"/>
      <c r="S185" s="3"/>
    </row>
    <row r="186" spans="1:19" x14ac:dyDescent="0.15">
      <c r="A186" s="5" t="s">
        <v>1401</v>
      </c>
      <c r="B186" s="5" t="s">
        <v>1402</v>
      </c>
      <c r="C186" s="5" t="s">
        <v>382</v>
      </c>
      <c r="D186" s="6">
        <v>3504</v>
      </c>
      <c r="E186" s="6">
        <v>1621</v>
      </c>
      <c r="F186" s="7">
        <f t="shared" si="10"/>
        <v>46.26141552511416</v>
      </c>
      <c r="G186" s="6">
        <v>1621</v>
      </c>
      <c r="H186" s="6">
        <v>17</v>
      </c>
      <c r="I186" s="7">
        <f t="shared" si="11"/>
        <v>1.0487353485502777</v>
      </c>
      <c r="J186" s="6">
        <v>1604</v>
      </c>
      <c r="K186" s="7">
        <f t="shared" si="12"/>
        <v>98.951264651449719</v>
      </c>
      <c r="L186" s="6">
        <v>1069</v>
      </c>
      <c r="M186" s="7">
        <f t="shared" si="13"/>
        <v>66.645885286783042</v>
      </c>
      <c r="N186" s="6">
        <v>535</v>
      </c>
      <c r="O186" s="7">
        <f t="shared" si="14"/>
        <v>33.354114713216958</v>
      </c>
      <c r="P186" s="3"/>
      <c r="Q186" s="3"/>
      <c r="R186" s="3"/>
      <c r="S186" s="3"/>
    </row>
    <row r="187" spans="1:19" x14ac:dyDescent="0.15">
      <c r="A187" s="5" t="s">
        <v>1403</v>
      </c>
      <c r="B187" s="5" t="s">
        <v>1404</v>
      </c>
      <c r="C187" s="5" t="s">
        <v>382</v>
      </c>
      <c r="D187" s="6">
        <v>7045</v>
      </c>
      <c r="E187" s="6">
        <v>2920</v>
      </c>
      <c r="F187" s="7">
        <f t="shared" si="10"/>
        <v>41.447835344215754</v>
      </c>
      <c r="G187" s="6">
        <v>2920</v>
      </c>
      <c r="H187" s="6">
        <v>32</v>
      </c>
      <c r="I187" s="7">
        <f t="shared" si="11"/>
        <v>1.095890410958904</v>
      </c>
      <c r="J187" s="6">
        <v>2888</v>
      </c>
      <c r="K187" s="7">
        <f t="shared" si="12"/>
        <v>98.904109589041099</v>
      </c>
      <c r="L187" s="6">
        <v>1876</v>
      </c>
      <c r="M187" s="7">
        <f t="shared" si="13"/>
        <v>64.958448753462605</v>
      </c>
      <c r="N187" s="6">
        <v>1012</v>
      </c>
      <c r="O187" s="7">
        <f t="shared" si="14"/>
        <v>35.041551246537395</v>
      </c>
      <c r="P187" s="3"/>
      <c r="Q187" s="3"/>
      <c r="R187" s="3"/>
      <c r="S187" s="3"/>
    </row>
    <row r="188" spans="1:19" x14ac:dyDescent="0.15">
      <c r="A188" s="5" t="s">
        <v>1405</v>
      </c>
      <c r="B188" s="5" t="s">
        <v>1406</v>
      </c>
      <c r="C188" s="5" t="s">
        <v>382</v>
      </c>
      <c r="D188" s="6">
        <v>3175</v>
      </c>
      <c r="E188" s="6">
        <v>1235</v>
      </c>
      <c r="F188" s="7">
        <f t="shared" si="10"/>
        <v>38.897637795275593</v>
      </c>
      <c r="G188" s="6">
        <v>1235</v>
      </c>
      <c r="H188" s="6">
        <v>9</v>
      </c>
      <c r="I188" s="7">
        <f t="shared" si="11"/>
        <v>0.72874493927125505</v>
      </c>
      <c r="J188" s="6">
        <v>1226</v>
      </c>
      <c r="K188" s="7">
        <f t="shared" si="12"/>
        <v>99.271255060728748</v>
      </c>
      <c r="L188" s="6">
        <v>935</v>
      </c>
      <c r="M188" s="7">
        <f t="shared" si="13"/>
        <v>76.264274061990207</v>
      </c>
      <c r="N188" s="6">
        <v>291</v>
      </c>
      <c r="O188" s="7">
        <f t="shared" si="14"/>
        <v>23.735725938009789</v>
      </c>
      <c r="P188" s="3"/>
      <c r="Q188" s="3"/>
      <c r="R188" s="3"/>
      <c r="S188" s="3"/>
    </row>
    <row r="189" spans="1:19" x14ac:dyDescent="0.15">
      <c r="A189" s="5" t="s">
        <v>1407</v>
      </c>
      <c r="B189" s="5" t="s">
        <v>1408</v>
      </c>
      <c r="C189" s="5" t="s">
        <v>382</v>
      </c>
      <c r="D189" s="6">
        <v>3873</v>
      </c>
      <c r="E189" s="6">
        <v>1528</v>
      </c>
      <c r="F189" s="7">
        <f t="shared" si="10"/>
        <v>39.452620707461918</v>
      </c>
      <c r="G189" s="6">
        <v>1528</v>
      </c>
      <c r="H189" s="6">
        <v>16</v>
      </c>
      <c r="I189" s="7">
        <f t="shared" si="11"/>
        <v>1.0471204188481675</v>
      </c>
      <c r="J189" s="6">
        <v>1512</v>
      </c>
      <c r="K189" s="7">
        <f t="shared" si="12"/>
        <v>98.952879581151834</v>
      </c>
      <c r="L189" s="6">
        <v>1213</v>
      </c>
      <c r="M189" s="7">
        <f t="shared" si="13"/>
        <v>80.224867724867721</v>
      </c>
      <c r="N189" s="6">
        <v>299</v>
      </c>
      <c r="O189" s="7">
        <f t="shared" si="14"/>
        <v>19.775132275132275</v>
      </c>
      <c r="P189" s="3"/>
      <c r="Q189" s="3"/>
      <c r="R189" s="3"/>
      <c r="S189" s="3"/>
    </row>
    <row r="190" spans="1:19" x14ac:dyDescent="0.15">
      <c r="A190" s="5" t="s">
        <v>1409</v>
      </c>
      <c r="B190" s="5" t="s">
        <v>1410</v>
      </c>
      <c r="C190" s="5" t="s">
        <v>382</v>
      </c>
      <c r="D190" s="6">
        <v>3563</v>
      </c>
      <c r="E190" s="6">
        <v>1468</v>
      </c>
      <c r="F190" s="7">
        <f t="shared" si="10"/>
        <v>41.201234914397979</v>
      </c>
      <c r="G190" s="6">
        <v>1468</v>
      </c>
      <c r="H190" s="6">
        <v>19</v>
      </c>
      <c r="I190" s="7">
        <f t="shared" si="11"/>
        <v>1.2942779291553135</v>
      </c>
      <c r="J190" s="6">
        <v>1449</v>
      </c>
      <c r="K190" s="7">
        <f t="shared" si="12"/>
        <v>98.705722070844686</v>
      </c>
      <c r="L190" s="6">
        <v>875</v>
      </c>
      <c r="M190" s="7">
        <f t="shared" si="13"/>
        <v>60.386473429951693</v>
      </c>
      <c r="N190" s="6">
        <v>574</v>
      </c>
      <c r="O190" s="7">
        <f t="shared" si="14"/>
        <v>39.613526570048307</v>
      </c>
      <c r="P190" s="3"/>
      <c r="Q190" s="3"/>
      <c r="R190" s="3"/>
      <c r="S190" s="3"/>
    </row>
    <row r="191" spans="1:19" x14ac:dyDescent="0.15">
      <c r="A191" s="5" t="s">
        <v>1411</v>
      </c>
      <c r="B191" s="5" t="s">
        <v>1412</v>
      </c>
      <c r="C191" s="5" t="s">
        <v>383</v>
      </c>
      <c r="D191" s="6">
        <v>9857</v>
      </c>
      <c r="E191" s="6">
        <v>5113</v>
      </c>
      <c r="F191" s="7">
        <f t="shared" si="10"/>
        <v>51.871766257481987</v>
      </c>
      <c r="G191" s="6">
        <v>5113</v>
      </c>
      <c r="H191" s="6">
        <v>51</v>
      </c>
      <c r="I191" s="7">
        <f t="shared" si="11"/>
        <v>0.99745746137297098</v>
      </c>
      <c r="J191" s="6">
        <v>5062</v>
      </c>
      <c r="K191" s="7">
        <f t="shared" si="12"/>
        <v>99.002542538627026</v>
      </c>
      <c r="L191" s="6">
        <v>2392</v>
      </c>
      <c r="M191" s="7">
        <f t="shared" si="13"/>
        <v>47.254049782694587</v>
      </c>
      <c r="N191" s="6">
        <v>2670</v>
      </c>
      <c r="O191" s="7">
        <f t="shared" si="14"/>
        <v>52.745950217305413</v>
      </c>
      <c r="P191" s="3"/>
      <c r="Q191" s="3"/>
      <c r="R191" s="3"/>
      <c r="S191" s="3"/>
    </row>
    <row r="192" spans="1:19" x14ac:dyDescent="0.15">
      <c r="A192" s="5" t="s">
        <v>1413</v>
      </c>
      <c r="B192" s="5" t="s">
        <v>1414</v>
      </c>
      <c r="C192" s="5" t="s">
        <v>383</v>
      </c>
      <c r="D192" s="6">
        <v>5261</v>
      </c>
      <c r="E192" s="6">
        <v>2062</v>
      </c>
      <c r="F192" s="7">
        <f t="shared" si="10"/>
        <v>39.194069568523091</v>
      </c>
      <c r="G192" s="6">
        <v>2062</v>
      </c>
      <c r="H192" s="6">
        <v>26</v>
      </c>
      <c r="I192" s="7">
        <f t="shared" si="11"/>
        <v>1.2609117361784674</v>
      </c>
      <c r="J192" s="6">
        <v>2036</v>
      </c>
      <c r="K192" s="7">
        <f t="shared" si="12"/>
        <v>98.739088263821529</v>
      </c>
      <c r="L192" s="6">
        <v>1154</v>
      </c>
      <c r="M192" s="7">
        <f t="shared" si="13"/>
        <v>56.679764243614926</v>
      </c>
      <c r="N192" s="6">
        <v>882</v>
      </c>
      <c r="O192" s="7">
        <f t="shared" si="14"/>
        <v>43.320235756385067</v>
      </c>
      <c r="P192" s="3"/>
      <c r="Q192" s="3"/>
      <c r="R192" s="3"/>
      <c r="S192" s="3"/>
    </row>
    <row r="193" spans="1:19" x14ac:dyDescent="0.15">
      <c r="A193" s="5" t="s">
        <v>1415</v>
      </c>
      <c r="B193" s="5" t="s">
        <v>1416</v>
      </c>
      <c r="C193" s="5" t="s">
        <v>383</v>
      </c>
      <c r="D193" s="6">
        <v>6954</v>
      </c>
      <c r="E193" s="6">
        <v>2979</v>
      </c>
      <c r="F193" s="7">
        <f t="shared" si="10"/>
        <v>42.838654012079381</v>
      </c>
      <c r="G193" s="6">
        <v>2979</v>
      </c>
      <c r="H193" s="6">
        <v>43</v>
      </c>
      <c r="I193" s="7">
        <f t="shared" si="11"/>
        <v>1.4434373950990267</v>
      </c>
      <c r="J193" s="6">
        <v>2936</v>
      </c>
      <c r="K193" s="7">
        <f t="shared" si="12"/>
        <v>98.556562604900975</v>
      </c>
      <c r="L193" s="6">
        <v>1765</v>
      </c>
      <c r="M193" s="7">
        <f t="shared" si="13"/>
        <v>60.1158038147139</v>
      </c>
      <c r="N193" s="6">
        <v>1171</v>
      </c>
      <c r="O193" s="7">
        <f t="shared" si="14"/>
        <v>39.8841961852861</v>
      </c>
      <c r="P193" s="3"/>
      <c r="Q193" s="3"/>
      <c r="R193" s="3"/>
      <c r="S193" s="3"/>
    </row>
    <row r="194" spans="1:19" x14ac:dyDescent="0.15">
      <c r="A194" s="5" t="s">
        <v>1417</v>
      </c>
      <c r="B194" s="5" t="s">
        <v>1418</v>
      </c>
      <c r="C194" s="5" t="s">
        <v>383</v>
      </c>
      <c r="D194" s="6">
        <v>18149</v>
      </c>
      <c r="E194" s="6">
        <v>7585</v>
      </c>
      <c r="F194" s="7">
        <f t="shared" si="10"/>
        <v>41.792936249931124</v>
      </c>
      <c r="G194" s="6">
        <v>7584</v>
      </c>
      <c r="H194" s="6">
        <v>104</v>
      </c>
      <c r="I194" s="7">
        <f t="shared" si="11"/>
        <v>1.3713080168776373</v>
      </c>
      <c r="J194" s="6">
        <v>7480</v>
      </c>
      <c r="K194" s="7">
        <f t="shared" si="12"/>
        <v>98.628691983122366</v>
      </c>
      <c r="L194" s="6">
        <v>4366</v>
      </c>
      <c r="M194" s="7">
        <f t="shared" si="13"/>
        <v>58.368983957219257</v>
      </c>
      <c r="N194" s="6">
        <v>3114</v>
      </c>
      <c r="O194" s="7">
        <f t="shared" si="14"/>
        <v>41.63101604278075</v>
      </c>
      <c r="P194" s="3"/>
      <c r="Q194" s="3"/>
      <c r="R194" s="3"/>
      <c r="S194" s="3"/>
    </row>
    <row r="195" spans="1:19" x14ac:dyDescent="0.15">
      <c r="A195" s="5" t="s">
        <v>1419</v>
      </c>
      <c r="B195" s="5" t="s">
        <v>1420</v>
      </c>
      <c r="C195" s="5" t="s">
        <v>383</v>
      </c>
      <c r="D195" s="6">
        <v>5933</v>
      </c>
      <c r="E195" s="6">
        <v>2436</v>
      </c>
      <c r="F195" s="7">
        <f t="shared" si="10"/>
        <v>41.058486431822011</v>
      </c>
      <c r="G195" s="6">
        <v>2436</v>
      </c>
      <c r="H195" s="6">
        <v>20</v>
      </c>
      <c r="I195" s="7">
        <f t="shared" si="11"/>
        <v>0.82101806239737274</v>
      </c>
      <c r="J195" s="6">
        <v>2416</v>
      </c>
      <c r="K195" s="7">
        <f t="shared" si="12"/>
        <v>99.178981937602629</v>
      </c>
      <c r="L195" s="6">
        <v>1207</v>
      </c>
      <c r="M195" s="7">
        <f t="shared" si="13"/>
        <v>49.95860927152318</v>
      </c>
      <c r="N195" s="6">
        <v>1209</v>
      </c>
      <c r="O195" s="7">
        <f t="shared" si="14"/>
        <v>50.04139072847682</v>
      </c>
      <c r="P195" s="3"/>
      <c r="Q195" s="3"/>
      <c r="R195" s="3"/>
      <c r="S195" s="3"/>
    </row>
    <row r="196" spans="1:19" x14ac:dyDescent="0.15">
      <c r="A196" s="5" t="s">
        <v>1421</v>
      </c>
      <c r="B196" s="5" t="s">
        <v>1422</v>
      </c>
      <c r="C196" s="5" t="s">
        <v>383</v>
      </c>
      <c r="D196" s="6">
        <v>6159</v>
      </c>
      <c r="E196" s="6">
        <v>3452</v>
      </c>
      <c r="F196" s="7">
        <f t="shared" ref="F196:F259" si="15">E196/D196*100</f>
        <v>56.048059749959414</v>
      </c>
      <c r="G196" s="6">
        <v>3452</v>
      </c>
      <c r="H196" s="6">
        <v>34</v>
      </c>
      <c r="I196" s="7">
        <f t="shared" ref="I196:I259" si="16">H196/G196*100</f>
        <v>0.9849362688296639</v>
      </c>
      <c r="J196" s="6">
        <v>3418</v>
      </c>
      <c r="K196" s="7">
        <f t="shared" ref="K196:K259" si="17">J196/G196*100</f>
        <v>99.015063731170343</v>
      </c>
      <c r="L196" s="6">
        <v>1588</v>
      </c>
      <c r="M196" s="7">
        <f t="shared" ref="M196:M259" si="18">L196/J196*100</f>
        <v>46.459918080748977</v>
      </c>
      <c r="N196" s="6">
        <v>1830</v>
      </c>
      <c r="O196" s="7">
        <f t="shared" ref="O196:O259" si="19">N196/J196*100</f>
        <v>53.540081919251023</v>
      </c>
      <c r="P196" s="3"/>
      <c r="Q196" s="3"/>
      <c r="R196" s="3"/>
      <c r="S196" s="3"/>
    </row>
    <row r="197" spans="1:19" x14ac:dyDescent="0.15">
      <c r="A197" s="5" t="s">
        <v>1423</v>
      </c>
      <c r="B197" s="5" t="s">
        <v>1424</v>
      </c>
      <c r="C197" s="5" t="s">
        <v>383</v>
      </c>
      <c r="D197" s="6">
        <v>6797</v>
      </c>
      <c r="E197" s="6">
        <v>2971</v>
      </c>
      <c r="F197" s="7">
        <f t="shared" si="15"/>
        <v>43.710460497278206</v>
      </c>
      <c r="G197" s="6">
        <v>2971</v>
      </c>
      <c r="H197" s="6">
        <v>34</v>
      </c>
      <c r="I197" s="7">
        <f t="shared" si="16"/>
        <v>1.144395826321104</v>
      </c>
      <c r="J197" s="6">
        <v>2937</v>
      </c>
      <c r="K197" s="7">
        <f t="shared" si="17"/>
        <v>98.855604173678898</v>
      </c>
      <c r="L197" s="6">
        <v>1490</v>
      </c>
      <c r="M197" s="7">
        <f t="shared" si="18"/>
        <v>50.732039496084433</v>
      </c>
      <c r="N197" s="6">
        <v>1447</v>
      </c>
      <c r="O197" s="7">
        <f t="shared" si="19"/>
        <v>49.26796050391556</v>
      </c>
      <c r="P197" s="3"/>
      <c r="Q197" s="3"/>
      <c r="R197" s="3"/>
      <c r="S197" s="3"/>
    </row>
    <row r="198" spans="1:19" x14ac:dyDescent="0.15">
      <c r="A198" s="5" t="s">
        <v>1425</v>
      </c>
      <c r="B198" s="5" t="s">
        <v>1426</v>
      </c>
      <c r="C198" s="5" t="s">
        <v>383</v>
      </c>
      <c r="D198" s="6">
        <v>12289</v>
      </c>
      <c r="E198" s="6">
        <v>5881</v>
      </c>
      <c r="F198" s="7">
        <f t="shared" si="15"/>
        <v>47.855806005370653</v>
      </c>
      <c r="G198" s="6">
        <v>5879</v>
      </c>
      <c r="H198" s="6">
        <v>60</v>
      </c>
      <c r="I198" s="7">
        <f t="shared" si="16"/>
        <v>1.0205817315870047</v>
      </c>
      <c r="J198" s="6">
        <v>5819</v>
      </c>
      <c r="K198" s="7">
        <f t="shared" si="17"/>
        <v>98.979418268412999</v>
      </c>
      <c r="L198" s="6">
        <v>2806</v>
      </c>
      <c r="M198" s="7">
        <f t="shared" si="18"/>
        <v>48.221343873517789</v>
      </c>
      <c r="N198" s="6">
        <v>3013</v>
      </c>
      <c r="O198" s="7">
        <f t="shared" si="19"/>
        <v>51.778656126482211</v>
      </c>
      <c r="P198" s="3"/>
      <c r="Q198" s="3"/>
      <c r="R198" s="3"/>
      <c r="S198" s="3"/>
    </row>
    <row r="199" spans="1:19" x14ac:dyDescent="0.15">
      <c r="A199" s="5" t="s">
        <v>1427</v>
      </c>
      <c r="B199" s="5" t="s">
        <v>1428</v>
      </c>
      <c r="C199" s="5" t="s">
        <v>384</v>
      </c>
      <c r="D199" s="6">
        <v>16670</v>
      </c>
      <c r="E199" s="6">
        <v>7405</v>
      </c>
      <c r="F199" s="7">
        <f t="shared" si="15"/>
        <v>44.42111577684463</v>
      </c>
      <c r="G199" s="6">
        <v>7405</v>
      </c>
      <c r="H199" s="6">
        <v>107</v>
      </c>
      <c r="I199" s="7">
        <f t="shared" si="16"/>
        <v>1.4449696151249156</v>
      </c>
      <c r="J199" s="6">
        <v>7298</v>
      </c>
      <c r="K199" s="7">
        <f t="shared" si="17"/>
        <v>98.555030384875081</v>
      </c>
      <c r="L199" s="6">
        <v>3470</v>
      </c>
      <c r="M199" s="7">
        <f t="shared" si="18"/>
        <v>47.54727322554124</v>
      </c>
      <c r="N199" s="6">
        <v>3828</v>
      </c>
      <c r="O199" s="7">
        <f t="shared" si="19"/>
        <v>52.45272677445876</v>
      </c>
      <c r="P199" s="3"/>
      <c r="Q199" s="3"/>
      <c r="R199" s="3"/>
      <c r="S199" s="3"/>
    </row>
    <row r="200" spans="1:19" x14ac:dyDescent="0.15">
      <c r="A200" s="5" t="s">
        <v>1429</v>
      </c>
      <c r="B200" s="5" t="s">
        <v>1430</v>
      </c>
      <c r="C200" s="5" t="s">
        <v>384</v>
      </c>
      <c r="D200" s="6">
        <v>3858</v>
      </c>
      <c r="E200" s="6">
        <v>1248</v>
      </c>
      <c r="F200" s="7">
        <f t="shared" si="15"/>
        <v>32.348367029548989</v>
      </c>
      <c r="G200" s="6">
        <v>1248</v>
      </c>
      <c r="H200" s="6">
        <v>14</v>
      </c>
      <c r="I200" s="7">
        <f t="shared" si="16"/>
        <v>1.1217948717948718</v>
      </c>
      <c r="J200" s="6">
        <v>1234</v>
      </c>
      <c r="K200" s="7">
        <f t="shared" si="17"/>
        <v>98.878205128205138</v>
      </c>
      <c r="L200" s="6">
        <v>752</v>
      </c>
      <c r="M200" s="7">
        <f t="shared" si="18"/>
        <v>60.94003241491086</v>
      </c>
      <c r="N200" s="6">
        <v>482</v>
      </c>
      <c r="O200" s="7">
        <f t="shared" si="19"/>
        <v>39.05996758508914</v>
      </c>
      <c r="P200" s="3"/>
      <c r="Q200" s="3"/>
      <c r="R200" s="3"/>
      <c r="S200" s="3"/>
    </row>
    <row r="201" spans="1:19" x14ac:dyDescent="0.15">
      <c r="A201" s="5" t="s">
        <v>1431</v>
      </c>
      <c r="B201" s="5" t="s">
        <v>1432</v>
      </c>
      <c r="C201" s="5" t="s">
        <v>384</v>
      </c>
      <c r="D201" s="6">
        <v>3319</v>
      </c>
      <c r="E201" s="6">
        <v>1408</v>
      </c>
      <c r="F201" s="7">
        <f t="shared" si="15"/>
        <v>42.422416390479064</v>
      </c>
      <c r="G201" s="6">
        <v>1407</v>
      </c>
      <c r="H201" s="6">
        <v>18</v>
      </c>
      <c r="I201" s="7">
        <f t="shared" si="16"/>
        <v>1.279317697228145</v>
      </c>
      <c r="J201" s="6">
        <v>1389</v>
      </c>
      <c r="K201" s="7">
        <f t="shared" si="17"/>
        <v>98.720682302771863</v>
      </c>
      <c r="L201" s="6">
        <v>893</v>
      </c>
      <c r="M201" s="7">
        <f t="shared" si="18"/>
        <v>64.290856731461488</v>
      </c>
      <c r="N201" s="6">
        <v>496</v>
      </c>
      <c r="O201" s="7">
        <f t="shared" si="19"/>
        <v>35.709143268538519</v>
      </c>
      <c r="P201" s="3"/>
      <c r="Q201" s="3"/>
      <c r="R201" s="3"/>
      <c r="S201" s="3"/>
    </row>
    <row r="202" spans="1:19" x14ac:dyDescent="0.15">
      <c r="A202" s="5" t="s">
        <v>1433</v>
      </c>
      <c r="B202" s="5" t="s">
        <v>1434</v>
      </c>
      <c r="C202" s="5" t="s">
        <v>384</v>
      </c>
      <c r="D202" s="6">
        <v>4023</v>
      </c>
      <c r="E202" s="6">
        <v>1406</v>
      </c>
      <c r="F202" s="7">
        <f t="shared" si="15"/>
        <v>34.949043002734278</v>
      </c>
      <c r="G202" s="6">
        <v>1406</v>
      </c>
      <c r="H202" s="6">
        <v>15</v>
      </c>
      <c r="I202" s="7">
        <f t="shared" si="16"/>
        <v>1.0668563300142246</v>
      </c>
      <c r="J202" s="6">
        <v>1391</v>
      </c>
      <c r="K202" s="7">
        <f t="shared" si="17"/>
        <v>98.933143669985782</v>
      </c>
      <c r="L202" s="6">
        <v>843</v>
      </c>
      <c r="M202" s="7">
        <f t="shared" si="18"/>
        <v>60.603882099209208</v>
      </c>
      <c r="N202" s="6">
        <v>548</v>
      </c>
      <c r="O202" s="7">
        <f t="shared" si="19"/>
        <v>39.396117900790799</v>
      </c>
      <c r="P202" s="3"/>
      <c r="Q202" s="3"/>
      <c r="R202" s="3"/>
      <c r="S202" s="3"/>
    </row>
    <row r="203" spans="1:19" x14ac:dyDescent="0.15">
      <c r="A203" s="5" t="s">
        <v>1435</v>
      </c>
      <c r="B203" s="5" t="s">
        <v>1436</v>
      </c>
      <c r="C203" s="5" t="s">
        <v>384</v>
      </c>
      <c r="D203" s="6">
        <v>3311</v>
      </c>
      <c r="E203" s="6">
        <v>1207</v>
      </c>
      <c r="F203" s="7">
        <f t="shared" si="15"/>
        <v>36.454243430987617</v>
      </c>
      <c r="G203" s="6">
        <v>1207</v>
      </c>
      <c r="H203" s="6">
        <v>21</v>
      </c>
      <c r="I203" s="7">
        <f t="shared" si="16"/>
        <v>1.7398508699254349</v>
      </c>
      <c r="J203" s="6">
        <v>1186</v>
      </c>
      <c r="K203" s="7">
        <f t="shared" si="17"/>
        <v>98.260149130074566</v>
      </c>
      <c r="L203" s="6">
        <v>789</v>
      </c>
      <c r="M203" s="7">
        <f t="shared" si="18"/>
        <v>66.526138279932539</v>
      </c>
      <c r="N203" s="6">
        <v>397</v>
      </c>
      <c r="O203" s="7">
        <f t="shared" si="19"/>
        <v>33.473861720067454</v>
      </c>
      <c r="P203" s="3"/>
      <c r="Q203" s="3"/>
      <c r="R203" s="3"/>
      <c r="S203" s="3"/>
    </row>
    <row r="204" spans="1:19" x14ac:dyDescent="0.15">
      <c r="A204" s="5" t="s">
        <v>1437</v>
      </c>
      <c r="B204" s="5" t="s">
        <v>1438</v>
      </c>
      <c r="C204" s="5" t="s">
        <v>384</v>
      </c>
      <c r="D204" s="6">
        <v>3836</v>
      </c>
      <c r="E204" s="6">
        <v>1265</v>
      </c>
      <c r="F204" s="7">
        <f t="shared" si="15"/>
        <v>32.97705943691345</v>
      </c>
      <c r="G204" s="6">
        <v>1265</v>
      </c>
      <c r="H204" s="6">
        <v>7</v>
      </c>
      <c r="I204" s="7">
        <f t="shared" si="16"/>
        <v>0.55335968379446643</v>
      </c>
      <c r="J204" s="6">
        <v>1258</v>
      </c>
      <c r="K204" s="7">
        <f t="shared" si="17"/>
        <v>99.446640316205531</v>
      </c>
      <c r="L204" s="6">
        <v>769</v>
      </c>
      <c r="M204" s="7">
        <f t="shared" si="18"/>
        <v>61.128775834658185</v>
      </c>
      <c r="N204" s="6">
        <v>489</v>
      </c>
      <c r="O204" s="7">
        <f t="shared" si="19"/>
        <v>38.871224165341815</v>
      </c>
      <c r="P204" s="3"/>
      <c r="Q204" s="3"/>
      <c r="R204" s="3"/>
      <c r="S204" s="3"/>
    </row>
    <row r="205" spans="1:19" x14ac:dyDescent="0.15">
      <c r="A205" s="5" t="s">
        <v>1439</v>
      </c>
      <c r="B205" s="5" t="s">
        <v>1440</v>
      </c>
      <c r="C205" s="5" t="s">
        <v>384</v>
      </c>
      <c r="D205" s="6">
        <v>5200</v>
      </c>
      <c r="E205" s="6">
        <v>2153</v>
      </c>
      <c r="F205" s="7">
        <f t="shared" si="15"/>
        <v>41.403846153846153</v>
      </c>
      <c r="G205" s="6">
        <v>2153</v>
      </c>
      <c r="H205" s="6">
        <v>34</v>
      </c>
      <c r="I205" s="7">
        <f t="shared" si="16"/>
        <v>1.5791918253599628</v>
      </c>
      <c r="J205" s="6">
        <v>2119</v>
      </c>
      <c r="K205" s="7">
        <f t="shared" si="17"/>
        <v>98.420808174640044</v>
      </c>
      <c r="L205" s="6">
        <v>1201</v>
      </c>
      <c r="M205" s="7">
        <f t="shared" si="18"/>
        <v>56.67767815007079</v>
      </c>
      <c r="N205" s="6">
        <v>918</v>
      </c>
      <c r="O205" s="7">
        <f t="shared" si="19"/>
        <v>43.32232184992921</v>
      </c>
      <c r="P205" s="3"/>
      <c r="Q205" s="3"/>
      <c r="R205" s="3"/>
      <c r="S205" s="3"/>
    </row>
    <row r="206" spans="1:19" x14ac:dyDescent="0.15">
      <c r="A206" s="5" t="s">
        <v>1441</v>
      </c>
      <c r="B206" s="5" t="s">
        <v>1442</v>
      </c>
      <c r="C206" s="5" t="s">
        <v>385</v>
      </c>
      <c r="D206" s="6">
        <v>9970</v>
      </c>
      <c r="E206" s="6">
        <v>4513</v>
      </c>
      <c r="F206" s="7">
        <f t="shared" si="15"/>
        <v>45.26579739217653</v>
      </c>
      <c r="G206" s="6">
        <v>4510</v>
      </c>
      <c r="H206" s="6">
        <v>57</v>
      </c>
      <c r="I206" s="7">
        <f t="shared" si="16"/>
        <v>1.2638580931263859</v>
      </c>
      <c r="J206" s="6">
        <v>4453</v>
      </c>
      <c r="K206" s="7">
        <f t="shared" si="17"/>
        <v>98.736141906873613</v>
      </c>
      <c r="L206" s="6">
        <v>2464</v>
      </c>
      <c r="M206" s="7">
        <f t="shared" si="18"/>
        <v>55.333483045138109</v>
      </c>
      <c r="N206" s="6">
        <v>1989</v>
      </c>
      <c r="O206" s="7">
        <f t="shared" si="19"/>
        <v>44.666516954861891</v>
      </c>
      <c r="P206" s="3"/>
      <c r="Q206" s="3"/>
      <c r="R206" s="3"/>
      <c r="S206" s="3"/>
    </row>
    <row r="207" spans="1:19" x14ac:dyDescent="0.15">
      <c r="A207" s="5" t="s">
        <v>1443</v>
      </c>
      <c r="B207" s="5" t="s">
        <v>1444</v>
      </c>
      <c r="C207" s="5" t="s">
        <v>385</v>
      </c>
      <c r="D207" s="6">
        <v>2937</v>
      </c>
      <c r="E207" s="6">
        <v>1261</v>
      </c>
      <c r="F207" s="7">
        <f t="shared" si="15"/>
        <v>42.934967654068778</v>
      </c>
      <c r="G207" s="6">
        <v>1261</v>
      </c>
      <c r="H207" s="6">
        <v>7</v>
      </c>
      <c r="I207" s="7">
        <f t="shared" si="16"/>
        <v>0.55511498810467885</v>
      </c>
      <c r="J207" s="6">
        <v>1254</v>
      </c>
      <c r="K207" s="7">
        <f t="shared" si="17"/>
        <v>99.444885011895323</v>
      </c>
      <c r="L207" s="6">
        <v>990</v>
      </c>
      <c r="M207" s="7">
        <f t="shared" si="18"/>
        <v>78.94736842105263</v>
      </c>
      <c r="N207" s="6">
        <v>264</v>
      </c>
      <c r="O207" s="7">
        <f t="shared" si="19"/>
        <v>21.052631578947366</v>
      </c>
      <c r="P207" s="3"/>
      <c r="Q207" s="3"/>
      <c r="R207" s="3"/>
      <c r="S207" s="3"/>
    </row>
    <row r="208" spans="1:19" x14ac:dyDescent="0.15">
      <c r="A208" s="5" t="s">
        <v>1445</v>
      </c>
      <c r="B208" s="5" t="s">
        <v>1446</v>
      </c>
      <c r="C208" s="5" t="s">
        <v>385</v>
      </c>
      <c r="D208" s="6">
        <v>6259</v>
      </c>
      <c r="E208" s="6">
        <v>2295</v>
      </c>
      <c r="F208" s="7">
        <f t="shared" si="15"/>
        <v>36.667199233104327</v>
      </c>
      <c r="G208" s="6">
        <v>2294</v>
      </c>
      <c r="H208" s="6">
        <v>32</v>
      </c>
      <c r="I208" s="7">
        <f t="shared" si="16"/>
        <v>1.3949433304272014</v>
      </c>
      <c r="J208" s="6">
        <v>2262</v>
      </c>
      <c r="K208" s="7">
        <f t="shared" si="17"/>
        <v>98.605056669572804</v>
      </c>
      <c r="L208" s="6">
        <v>1518</v>
      </c>
      <c r="M208" s="7">
        <f t="shared" si="18"/>
        <v>67.108753315649878</v>
      </c>
      <c r="N208" s="6">
        <v>744</v>
      </c>
      <c r="O208" s="7">
        <f t="shared" si="19"/>
        <v>32.891246684350136</v>
      </c>
      <c r="P208" s="3"/>
      <c r="Q208" s="3"/>
      <c r="R208" s="3"/>
      <c r="S208" s="3"/>
    </row>
    <row r="209" spans="1:19" x14ac:dyDescent="0.15">
      <c r="A209" s="5" t="s">
        <v>1447</v>
      </c>
      <c r="B209" s="5" t="s">
        <v>1448</v>
      </c>
      <c r="C209" s="5" t="s">
        <v>385</v>
      </c>
      <c r="D209" s="6">
        <v>8662</v>
      </c>
      <c r="E209" s="6">
        <v>3687</v>
      </c>
      <c r="F209" s="7">
        <f t="shared" si="15"/>
        <v>42.5652274301547</v>
      </c>
      <c r="G209" s="6">
        <v>3687</v>
      </c>
      <c r="H209" s="6">
        <v>44</v>
      </c>
      <c r="I209" s="7">
        <f t="shared" si="16"/>
        <v>1.1933821535123406</v>
      </c>
      <c r="J209" s="6">
        <v>3643</v>
      </c>
      <c r="K209" s="7">
        <f t="shared" si="17"/>
        <v>98.806617846487654</v>
      </c>
      <c r="L209" s="6">
        <v>2274</v>
      </c>
      <c r="M209" s="7">
        <f t="shared" si="18"/>
        <v>62.421081526214664</v>
      </c>
      <c r="N209" s="6">
        <v>1369</v>
      </c>
      <c r="O209" s="7">
        <f t="shared" si="19"/>
        <v>37.578918473785343</v>
      </c>
      <c r="P209" s="3"/>
      <c r="Q209" s="3"/>
      <c r="R209" s="3"/>
      <c r="S209" s="3"/>
    </row>
    <row r="210" spans="1:19" x14ac:dyDescent="0.15">
      <c r="A210" s="5" t="s">
        <v>1449</v>
      </c>
      <c r="B210" s="5" t="s">
        <v>1450</v>
      </c>
      <c r="C210" s="5" t="s">
        <v>385</v>
      </c>
      <c r="D210" s="6">
        <v>3139</v>
      </c>
      <c r="E210" s="6">
        <v>1192</v>
      </c>
      <c r="F210" s="7">
        <f t="shared" si="15"/>
        <v>37.973877030901562</v>
      </c>
      <c r="G210" s="6">
        <v>1192</v>
      </c>
      <c r="H210" s="6">
        <v>8</v>
      </c>
      <c r="I210" s="7">
        <f t="shared" si="16"/>
        <v>0.67114093959731547</v>
      </c>
      <c r="J210" s="6">
        <v>1184</v>
      </c>
      <c r="K210" s="7">
        <f t="shared" si="17"/>
        <v>99.328859060402692</v>
      </c>
      <c r="L210" s="6">
        <v>985</v>
      </c>
      <c r="M210" s="7">
        <f t="shared" si="18"/>
        <v>83.192567567567565</v>
      </c>
      <c r="N210" s="6">
        <v>199</v>
      </c>
      <c r="O210" s="7">
        <f t="shared" si="19"/>
        <v>16.807432432432432</v>
      </c>
      <c r="P210" s="3"/>
      <c r="Q210" s="3"/>
      <c r="R210" s="3"/>
      <c r="S210" s="3"/>
    </row>
    <row r="211" spans="1:19" x14ac:dyDescent="0.15">
      <c r="A211" s="5" t="s">
        <v>1451</v>
      </c>
      <c r="B211" s="5" t="s">
        <v>1452</v>
      </c>
      <c r="C211" s="5" t="s">
        <v>385</v>
      </c>
      <c r="D211" s="6">
        <v>3368</v>
      </c>
      <c r="E211" s="6">
        <v>1158</v>
      </c>
      <c r="F211" s="7">
        <f t="shared" si="15"/>
        <v>34.382422802850357</v>
      </c>
      <c r="G211" s="6">
        <v>1158</v>
      </c>
      <c r="H211" s="6">
        <v>16</v>
      </c>
      <c r="I211" s="7">
        <f t="shared" si="16"/>
        <v>1.3816925734024179</v>
      </c>
      <c r="J211" s="6">
        <v>1142</v>
      </c>
      <c r="K211" s="7">
        <f t="shared" si="17"/>
        <v>98.618307426597582</v>
      </c>
      <c r="L211" s="6">
        <v>877</v>
      </c>
      <c r="M211" s="7">
        <f t="shared" si="18"/>
        <v>76.79509632224169</v>
      </c>
      <c r="N211" s="6">
        <v>265</v>
      </c>
      <c r="O211" s="7">
        <f t="shared" si="19"/>
        <v>23.204903677758317</v>
      </c>
      <c r="P211" s="3"/>
      <c r="Q211" s="3"/>
      <c r="R211" s="3"/>
      <c r="S211" s="3"/>
    </row>
    <row r="212" spans="1:19" x14ac:dyDescent="0.15">
      <c r="A212" s="5" t="s">
        <v>1453</v>
      </c>
      <c r="B212" s="5" t="s">
        <v>1454</v>
      </c>
      <c r="C212" s="5" t="s">
        <v>386</v>
      </c>
      <c r="D212" s="6">
        <v>7914</v>
      </c>
      <c r="E212" s="6">
        <v>3013</v>
      </c>
      <c r="F212" s="7">
        <f t="shared" si="15"/>
        <v>38.071771544099064</v>
      </c>
      <c r="G212" s="6">
        <v>3013</v>
      </c>
      <c r="H212" s="6">
        <v>29</v>
      </c>
      <c r="I212" s="7">
        <f t="shared" si="16"/>
        <v>0.96249585131098581</v>
      </c>
      <c r="J212" s="6">
        <v>2984</v>
      </c>
      <c r="K212" s="7">
        <f t="shared" si="17"/>
        <v>99.03750414868901</v>
      </c>
      <c r="L212" s="6">
        <v>1570</v>
      </c>
      <c r="M212" s="7">
        <f t="shared" si="18"/>
        <v>52.613941018766752</v>
      </c>
      <c r="N212" s="6">
        <v>1414</v>
      </c>
      <c r="O212" s="7">
        <f t="shared" si="19"/>
        <v>47.386058981233241</v>
      </c>
      <c r="P212" s="3"/>
      <c r="Q212" s="3"/>
      <c r="R212" s="3"/>
      <c r="S212" s="3"/>
    </row>
    <row r="213" spans="1:19" x14ac:dyDescent="0.15">
      <c r="A213" s="5" t="s">
        <v>1455</v>
      </c>
      <c r="B213" s="5" t="s">
        <v>1456</v>
      </c>
      <c r="C213" s="5" t="s">
        <v>386</v>
      </c>
      <c r="D213" s="6">
        <v>5072</v>
      </c>
      <c r="E213" s="6">
        <v>1944</v>
      </c>
      <c r="F213" s="7">
        <f t="shared" si="15"/>
        <v>38.328075709779178</v>
      </c>
      <c r="G213" s="6">
        <v>1944</v>
      </c>
      <c r="H213" s="6">
        <v>24</v>
      </c>
      <c r="I213" s="7">
        <f t="shared" si="16"/>
        <v>1.2345679012345678</v>
      </c>
      <c r="J213" s="6">
        <v>1920</v>
      </c>
      <c r="K213" s="7">
        <f t="shared" si="17"/>
        <v>98.76543209876543</v>
      </c>
      <c r="L213" s="6">
        <v>1211</v>
      </c>
      <c r="M213" s="7">
        <f t="shared" si="18"/>
        <v>63.072916666666664</v>
      </c>
      <c r="N213" s="6">
        <v>709</v>
      </c>
      <c r="O213" s="7">
        <f t="shared" si="19"/>
        <v>36.927083333333336</v>
      </c>
      <c r="P213" s="3"/>
      <c r="Q213" s="3"/>
      <c r="R213" s="3"/>
      <c r="S213" s="3"/>
    </row>
    <row r="214" spans="1:19" x14ac:dyDescent="0.15">
      <c r="A214" s="5" t="s">
        <v>1457</v>
      </c>
      <c r="B214" s="5" t="s">
        <v>1458</v>
      </c>
      <c r="C214" s="5" t="s">
        <v>386</v>
      </c>
      <c r="D214" s="6">
        <v>6517</v>
      </c>
      <c r="E214" s="6">
        <v>2497</v>
      </c>
      <c r="F214" s="7">
        <f t="shared" si="15"/>
        <v>38.315175694337881</v>
      </c>
      <c r="G214" s="6">
        <v>2497</v>
      </c>
      <c r="H214" s="6">
        <v>22</v>
      </c>
      <c r="I214" s="7">
        <f t="shared" si="16"/>
        <v>0.88105726872246704</v>
      </c>
      <c r="J214" s="6">
        <v>2475</v>
      </c>
      <c r="K214" s="7">
        <f t="shared" si="17"/>
        <v>99.118942731277542</v>
      </c>
      <c r="L214" s="6">
        <v>1462</v>
      </c>
      <c r="M214" s="7">
        <f t="shared" si="18"/>
        <v>59.070707070707073</v>
      </c>
      <c r="N214" s="6">
        <v>1013</v>
      </c>
      <c r="O214" s="7">
        <f t="shared" si="19"/>
        <v>40.929292929292934</v>
      </c>
      <c r="P214" s="3"/>
      <c r="Q214" s="3"/>
      <c r="R214" s="3"/>
      <c r="S214" s="3"/>
    </row>
    <row r="215" spans="1:19" x14ac:dyDescent="0.15">
      <c r="A215" s="5" t="s">
        <v>1459</v>
      </c>
      <c r="B215" s="5" t="s">
        <v>1460</v>
      </c>
      <c r="C215" s="5" t="s">
        <v>386</v>
      </c>
      <c r="D215" s="6">
        <v>3705</v>
      </c>
      <c r="E215" s="6">
        <v>1332</v>
      </c>
      <c r="F215" s="7">
        <f t="shared" si="15"/>
        <v>35.951417004048579</v>
      </c>
      <c r="G215" s="6">
        <v>1332</v>
      </c>
      <c r="H215" s="6">
        <v>20</v>
      </c>
      <c r="I215" s="7">
        <f t="shared" si="16"/>
        <v>1.5015015015015014</v>
      </c>
      <c r="J215" s="6">
        <v>1312</v>
      </c>
      <c r="K215" s="7">
        <f t="shared" si="17"/>
        <v>98.498498498498492</v>
      </c>
      <c r="L215" s="6">
        <v>892</v>
      </c>
      <c r="M215" s="7">
        <f t="shared" si="18"/>
        <v>67.987804878048792</v>
      </c>
      <c r="N215" s="6">
        <v>420</v>
      </c>
      <c r="O215" s="7">
        <f t="shared" si="19"/>
        <v>32.012195121951223</v>
      </c>
      <c r="P215" s="3"/>
      <c r="Q215" s="3"/>
      <c r="R215" s="3"/>
      <c r="S215" s="3"/>
    </row>
    <row r="216" spans="1:19" x14ac:dyDescent="0.15">
      <c r="A216" s="5" t="s">
        <v>1461</v>
      </c>
      <c r="B216" s="5" t="s">
        <v>1462</v>
      </c>
      <c r="C216" s="5" t="s">
        <v>386</v>
      </c>
      <c r="D216" s="6">
        <v>3099</v>
      </c>
      <c r="E216" s="6">
        <v>1106</v>
      </c>
      <c r="F216" s="7">
        <f t="shared" si="15"/>
        <v>35.688931913520491</v>
      </c>
      <c r="G216" s="6">
        <v>1106</v>
      </c>
      <c r="H216" s="6">
        <v>3</v>
      </c>
      <c r="I216" s="7">
        <f t="shared" si="16"/>
        <v>0.27124773960216997</v>
      </c>
      <c r="J216" s="6">
        <v>1103</v>
      </c>
      <c r="K216" s="7">
        <f t="shared" si="17"/>
        <v>99.72875226039784</v>
      </c>
      <c r="L216" s="6">
        <v>733</v>
      </c>
      <c r="M216" s="7">
        <f t="shared" si="18"/>
        <v>66.455122393472337</v>
      </c>
      <c r="N216" s="6">
        <v>370</v>
      </c>
      <c r="O216" s="7">
        <f t="shared" si="19"/>
        <v>33.544877606527649</v>
      </c>
      <c r="P216" s="3"/>
      <c r="Q216" s="3"/>
      <c r="R216" s="3"/>
      <c r="S216" s="3"/>
    </row>
    <row r="217" spans="1:19" x14ac:dyDescent="0.15">
      <c r="A217" s="5" t="s">
        <v>1463</v>
      </c>
      <c r="B217" s="5" t="s">
        <v>1464</v>
      </c>
      <c r="C217" s="5" t="s">
        <v>386</v>
      </c>
      <c r="D217" s="6">
        <v>3388</v>
      </c>
      <c r="E217" s="6">
        <v>1078</v>
      </c>
      <c r="F217" s="7">
        <f t="shared" si="15"/>
        <v>31.818181818181817</v>
      </c>
      <c r="G217" s="6">
        <v>1078</v>
      </c>
      <c r="H217" s="6">
        <v>12</v>
      </c>
      <c r="I217" s="7">
        <f t="shared" si="16"/>
        <v>1.1131725417439702</v>
      </c>
      <c r="J217" s="6">
        <v>1066</v>
      </c>
      <c r="K217" s="7">
        <f t="shared" si="17"/>
        <v>98.886827458256036</v>
      </c>
      <c r="L217" s="6">
        <v>693</v>
      </c>
      <c r="M217" s="7">
        <f t="shared" si="18"/>
        <v>65.009380863039397</v>
      </c>
      <c r="N217" s="6">
        <v>373</v>
      </c>
      <c r="O217" s="7">
        <f t="shared" si="19"/>
        <v>34.990619136960596</v>
      </c>
      <c r="P217" s="3"/>
      <c r="Q217" s="3"/>
      <c r="R217" s="3"/>
      <c r="S217" s="3"/>
    </row>
    <row r="218" spans="1:19" x14ac:dyDescent="0.15">
      <c r="A218" s="5" t="s">
        <v>1465</v>
      </c>
      <c r="B218" s="5" t="s">
        <v>1466</v>
      </c>
      <c r="C218" s="5" t="s">
        <v>387</v>
      </c>
      <c r="D218" s="6">
        <v>63133</v>
      </c>
      <c r="E218" s="6">
        <v>29918</v>
      </c>
      <c r="F218" s="7">
        <f t="shared" si="15"/>
        <v>47.38884577004103</v>
      </c>
      <c r="G218" s="6">
        <v>29914</v>
      </c>
      <c r="H218" s="6">
        <v>497</v>
      </c>
      <c r="I218" s="7">
        <f t="shared" si="16"/>
        <v>1.6614294310356352</v>
      </c>
      <c r="J218" s="6">
        <v>29417</v>
      </c>
      <c r="K218" s="7">
        <f t="shared" si="17"/>
        <v>98.338570568964371</v>
      </c>
      <c r="L218" s="6">
        <v>13299</v>
      </c>
      <c r="M218" s="7">
        <f t="shared" si="18"/>
        <v>45.208552877587785</v>
      </c>
      <c r="N218" s="6">
        <v>16118</v>
      </c>
      <c r="O218" s="7">
        <f t="shared" si="19"/>
        <v>54.791447122412208</v>
      </c>
      <c r="P218" s="3"/>
      <c r="Q218" s="3"/>
      <c r="R218" s="3"/>
      <c r="S218" s="3"/>
    </row>
    <row r="219" spans="1:19" x14ac:dyDescent="0.15">
      <c r="A219" s="5" t="s">
        <v>1467</v>
      </c>
      <c r="B219" s="5" t="s">
        <v>1468</v>
      </c>
      <c r="C219" s="5" t="s">
        <v>387</v>
      </c>
      <c r="D219" s="6">
        <v>4040</v>
      </c>
      <c r="E219" s="6">
        <v>1203</v>
      </c>
      <c r="F219" s="7">
        <f t="shared" si="15"/>
        <v>29.777227722772277</v>
      </c>
      <c r="G219" s="6">
        <v>1203</v>
      </c>
      <c r="H219" s="6">
        <v>27</v>
      </c>
      <c r="I219" s="7">
        <f t="shared" si="16"/>
        <v>2.2443890274314215</v>
      </c>
      <c r="J219" s="6">
        <v>1176</v>
      </c>
      <c r="K219" s="7">
        <f t="shared" si="17"/>
        <v>97.755610972568576</v>
      </c>
      <c r="L219" s="6">
        <v>776</v>
      </c>
      <c r="M219" s="7">
        <f t="shared" si="18"/>
        <v>65.986394557823118</v>
      </c>
      <c r="N219" s="6">
        <v>400</v>
      </c>
      <c r="O219" s="7">
        <f t="shared" si="19"/>
        <v>34.013605442176868</v>
      </c>
      <c r="P219" s="3"/>
      <c r="Q219" s="3"/>
      <c r="R219" s="3"/>
      <c r="S219" s="3"/>
    </row>
    <row r="220" spans="1:19" x14ac:dyDescent="0.15">
      <c r="A220" s="5" t="s">
        <v>1469</v>
      </c>
      <c r="B220" s="5" t="s">
        <v>1470</v>
      </c>
      <c r="C220" s="5" t="s">
        <v>387</v>
      </c>
      <c r="D220" s="6">
        <v>11571</v>
      </c>
      <c r="E220" s="6">
        <v>4264</v>
      </c>
      <c r="F220" s="7">
        <f t="shared" si="15"/>
        <v>36.850747558551546</v>
      </c>
      <c r="G220" s="6">
        <v>4263</v>
      </c>
      <c r="H220" s="6">
        <v>67</v>
      </c>
      <c r="I220" s="7">
        <f t="shared" si="16"/>
        <v>1.5716631480178278</v>
      </c>
      <c r="J220" s="6">
        <v>4196</v>
      </c>
      <c r="K220" s="7">
        <f t="shared" si="17"/>
        <v>98.428336851982166</v>
      </c>
      <c r="L220" s="6">
        <v>2208</v>
      </c>
      <c r="M220" s="7">
        <f t="shared" si="18"/>
        <v>52.62154432793136</v>
      </c>
      <c r="N220" s="6">
        <v>1988</v>
      </c>
      <c r="O220" s="7">
        <f t="shared" si="19"/>
        <v>47.37845567206864</v>
      </c>
      <c r="P220" s="3"/>
      <c r="Q220" s="3"/>
      <c r="R220" s="3"/>
      <c r="S220" s="3"/>
    </row>
    <row r="221" spans="1:19" x14ac:dyDescent="0.15">
      <c r="A221" s="5" t="s">
        <v>1471</v>
      </c>
      <c r="B221" s="5" t="s">
        <v>1472</v>
      </c>
      <c r="C221" s="5" t="s">
        <v>387</v>
      </c>
      <c r="D221" s="6">
        <v>8512</v>
      </c>
      <c r="E221" s="6">
        <v>3134</v>
      </c>
      <c r="F221" s="7">
        <f t="shared" si="15"/>
        <v>36.818609022556394</v>
      </c>
      <c r="G221" s="6">
        <v>3133</v>
      </c>
      <c r="H221" s="6">
        <v>51</v>
      </c>
      <c r="I221" s="7">
        <f t="shared" si="16"/>
        <v>1.6278327481646986</v>
      </c>
      <c r="J221" s="6">
        <v>3082</v>
      </c>
      <c r="K221" s="7">
        <f t="shared" si="17"/>
        <v>98.372167251835293</v>
      </c>
      <c r="L221" s="6">
        <v>1830</v>
      </c>
      <c r="M221" s="7">
        <f t="shared" si="18"/>
        <v>59.377027903958471</v>
      </c>
      <c r="N221" s="6">
        <v>1252</v>
      </c>
      <c r="O221" s="7">
        <f t="shared" si="19"/>
        <v>40.622972096041529</v>
      </c>
      <c r="P221" s="3"/>
      <c r="Q221" s="3"/>
      <c r="R221" s="3"/>
      <c r="S221" s="3"/>
    </row>
    <row r="222" spans="1:19" x14ac:dyDescent="0.15">
      <c r="A222" s="5" t="s">
        <v>1473</v>
      </c>
      <c r="B222" s="5" t="s">
        <v>1474</v>
      </c>
      <c r="C222" s="5" t="s">
        <v>387</v>
      </c>
      <c r="D222" s="6">
        <v>10659</v>
      </c>
      <c r="E222" s="6">
        <v>4299</v>
      </c>
      <c r="F222" s="7">
        <f t="shared" si="15"/>
        <v>40.332113706726709</v>
      </c>
      <c r="G222" s="6">
        <v>4299</v>
      </c>
      <c r="H222" s="6">
        <v>47</v>
      </c>
      <c r="I222" s="7">
        <f t="shared" si="16"/>
        <v>1.0932775063968365</v>
      </c>
      <c r="J222" s="6">
        <v>4252</v>
      </c>
      <c r="K222" s="7">
        <f t="shared" si="17"/>
        <v>98.906722493603155</v>
      </c>
      <c r="L222" s="6">
        <v>2296</v>
      </c>
      <c r="M222" s="7">
        <f t="shared" si="18"/>
        <v>53.998118532455322</v>
      </c>
      <c r="N222" s="6">
        <v>1956</v>
      </c>
      <c r="O222" s="7">
        <f t="shared" si="19"/>
        <v>46.001881467544685</v>
      </c>
      <c r="P222" s="3"/>
      <c r="Q222" s="3"/>
      <c r="R222" s="3"/>
      <c r="S222" s="3"/>
    </row>
    <row r="223" spans="1:19" x14ac:dyDescent="0.15">
      <c r="A223" s="5" t="s">
        <v>1475</v>
      </c>
      <c r="B223" s="5" t="s">
        <v>1476</v>
      </c>
      <c r="C223" s="5" t="s">
        <v>387</v>
      </c>
      <c r="D223" s="6">
        <v>15937</v>
      </c>
      <c r="E223" s="6">
        <v>6091</v>
      </c>
      <c r="F223" s="7">
        <f t="shared" si="15"/>
        <v>38.219238250611781</v>
      </c>
      <c r="G223" s="6">
        <v>6090</v>
      </c>
      <c r="H223" s="6">
        <v>101</v>
      </c>
      <c r="I223" s="7">
        <f t="shared" si="16"/>
        <v>1.6584564860426931</v>
      </c>
      <c r="J223" s="6">
        <v>5989</v>
      </c>
      <c r="K223" s="7">
        <f t="shared" si="17"/>
        <v>98.341543513957305</v>
      </c>
      <c r="L223" s="6">
        <v>3498</v>
      </c>
      <c r="M223" s="7">
        <f t="shared" si="18"/>
        <v>58.407079646017699</v>
      </c>
      <c r="N223" s="6">
        <v>2491</v>
      </c>
      <c r="O223" s="7">
        <f t="shared" si="19"/>
        <v>41.592920353982301</v>
      </c>
      <c r="P223" s="3"/>
      <c r="Q223" s="3"/>
      <c r="R223" s="3"/>
      <c r="S223" s="3"/>
    </row>
    <row r="224" spans="1:19" x14ac:dyDescent="0.15">
      <c r="A224" s="5" t="s">
        <v>1477</v>
      </c>
      <c r="B224" s="5" t="s">
        <v>1478</v>
      </c>
      <c r="C224" s="5" t="s">
        <v>387</v>
      </c>
      <c r="D224" s="6">
        <v>7910</v>
      </c>
      <c r="E224" s="6">
        <v>3054</v>
      </c>
      <c r="F224" s="7">
        <f t="shared" si="15"/>
        <v>38.609355246523386</v>
      </c>
      <c r="G224" s="6">
        <v>3054</v>
      </c>
      <c r="H224" s="6">
        <v>50</v>
      </c>
      <c r="I224" s="7">
        <f t="shared" si="16"/>
        <v>1.6371971185330716</v>
      </c>
      <c r="J224" s="6">
        <v>3004</v>
      </c>
      <c r="K224" s="7">
        <f t="shared" si="17"/>
        <v>98.362802881466934</v>
      </c>
      <c r="L224" s="6">
        <v>1519</v>
      </c>
      <c r="M224" s="7">
        <f t="shared" si="18"/>
        <v>50.565912117177092</v>
      </c>
      <c r="N224" s="6">
        <v>1485</v>
      </c>
      <c r="O224" s="7">
        <f t="shared" si="19"/>
        <v>49.434087882822901</v>
      </c>
      <c r="P224" s="3"/>
      <c r="Q224" s="3"/>
      <c r="R224" s="3"/>
      <c r="S224" s="3"/>
    </row>
    <row r="225" spans="1:19" x14ac:dyDescent="0.15">
      <c r="A225" s="5" t="s">
        <v>1479</v>
      </c>
      <c r="B225" s="5" t="s">
        <v>1480</v>
      </c>
      <c r="C225" s="5" t="s">
        <v>387</v>
      </c>
      <c r="D225" s="6">
        <v>3502</v>
      </c>
      <c r="E225" s="6">
        <v>1428</v>
      </c>
      <c r="F225" s="7">
        <f t="shared" si="15"/>
        <v>40.776699029126213</v>
      </c>
      <c r="G225" s="6">
        <v>1428</v>
      </c>
      <c r="H225" s="6">
        <v>19</v>
      </c>
      <c r="I225" s="7">
        <f t="shared" si="16"/>
        <v>1.330532212885154</v>
      </c>
      <c r="J225" s="6">
        <v>1409</v>
      </c>
      <c r="K225" s="7">
        <f t="shared" si="17"/>
        <v>98.669467787114854</v>
      </c>
      <c r="L225" s="6">
        <v>961</v>
      </c>
      <c r="M225" s="7">
        <f t="shared" si="18"/>
        <v>68.204400283889285</v>
      </c>
      <c r="N225" s="6">
        <v>448</v>
      </c>
      <c r="O225" s="7">
        <f t="shared" si="19"/>
        <v>31.795599716110718</v>
      </c>
      <c r="P225" s="3"/>
      <c r="Q225" s="3"/>
      <c r="R225" s="3"/>
      <c r="S225" s="3"/>
    </row>
    <row r="226" spans="1:19" x14ac:dyDescent="0.15">
      <c r="A226" s="5" t="s">
        <v>1481</v>
      </c>
      <c r="B226" s="5" t="s">
        <v>1482</v>
      </c>
      <c r="C226" s="5" t="s">
        <v>387</v>
      </c>
      <c r="D226" s="6">
        <v>6899</v>
      </c>
      <c r="E226" s="6">
        <v>2508</v>
      </c>
      <c r="F226" s="7">
        <f t="shared" si="15"/>
        <v>36.353094651398756</v>
      </c>
      <c r="G226" s="6">
        <v>2508</v>
      </c>
      <c r="H226" s="6">
        <v>43</v>
      </c>
      <c r="I226" s="7">
        <f t="shared" si="16"/>
        <v>1.7145135566188199</v>
      </c>
      <c r="J226" s="6">
        <v>2465</v>
      </c>
      <c r="K226" s="7">
        <f t="shared" si="17"/>
        <v>98.285486443381174</v>
      </c>
      <c r="L226" s="6">
        <v>1425</v>
      </c>
      <c r="M226" s="7">
        <f t="shared" si="18"/>
        <v>57.809330628803245</v>
      </c>
      <c r="N226" s="6">
        <v>1040</v>
      </c>
      <c r="O226" s="7">
        <f t="shared" si="19"/>
        <v>42.190669371196755</v>
      </c>
      <c r="P226" s="3"/>
      <c r="Q226" s="3"/>
      <c r="R226" s="3"/>
      <c r="S226" s="3"/>
    </row>
    <row r="227" spans="1:19" x14ac:dyDescent="0.15">
      <c r="A227" s="5" t="s">
        <v>1483</v>
      </c>
      <c r="B227" s="5" t="s">
        <v>1484</v>
      </c>
      <c r="C227" s="5" t="s">
        <v>388</v>
      </c>
      <c r="D227" s="6">
        <v>11628</v>
      </c>
      <c r="E227" s="6">
        <v>5332</v>
      </c>
      <c r="F227" s="7">
        <f t="shared" si="15"/>
        <v>45.85483316133471</v>
      </c>
      <c r="G227" s="6">
        <v>5331</v>
      </c>
      <c r="H227" s="6">
        <v>97</v>
      </c>
      <c r="I227" s="7">
        <f t="shared" si="16"/>
        <v>1.8195460513974864</v>
      </c>
      <c r="J227" s="6">
        <v>5234</v>
      </c>
      <c r="K227" s="7">
        <f t="shared" si="17"/>
        <v>98.180453948602505</v>
      </c>
      <c r="L227" s="6">
        <v>3111</v>
      </c>
      <c r="M227" s="7">
        <f t="shared" si="18"/>
        <v>59.438288116163548</v>
      </c>
      <c r="N227" s="6">
        <v>2123</v>
      </c>
      <c r="O227" s="7">
        <f t="shared" si="19"/>
        <v>40.561711883836452</v>
      </c>
      <c r="P227" s="3"/>
      <c r="Q227" s="3"/>
      <c r="R227" s="3"/>
      <c r="S227" s="3"/>
    </row>
    <row r="228" spans="1:19" x14ac:dyDescent="0.15">
      <c r="A228" s="5" t="s">
        <v>1485</v>
      </c>
      <c r="B228" s="5" t="s">
        <v>1486</v>
      </c>
      <c r="C228" s="5" t="s">
        <v>388</v>
      </c>
      <c r="D228" s="6">
        <v>2280</v>
      </c>
      <c r="E228" s="6">
        <v>768</v>
      </c>
      <c r="F228" s="7">
        <f t="shared" si="15"/>
        <v>33.684210526315788</v>
      </c>
      <c r="G228" s="6">
        <v>768</v>
      </c>
      <c r="H228" s="6">
        <v>15</v>
      </c>
      <c r="I228" s="7">
        <f t="shared" si="16"/>
        <v>1.953125</v>
      </c>
      <c r="J228" s="6">
        <v>753</v>
      </c>
      <c r="K228" s="7">
        <f t="shared" si="17"/>
        <v>98.046875</v>
      </c>
      <c r="L228" s="6">
        <v>486</v>
      </c>
      <c r="M228" s="7">
        <f t="shared" si="18"/>
        <v>64.541832669322702</v>
      </c>
      <c r="N228" s="6">
        <v>267</v>
      </c>
      <c r="O228" s="7">
        <f t="shared" si="19"/>
        <v>35.458167330677291</v>
      </c>
      <c r="P228" s="3"/>
      <c r="Q228" s="3"/>
      <c r="R228" s="3"/>
      <c r="S228" s="3"/>
    </row>
    <row r="229" spans="1:19" x14ac:dyDescent="0.15">
      <c r="A229" s="5" t="s">
        <v>1487</v>
      </c>
      <c r="B229" s="5" t="s">
        <v>1488</v>
      </c>
      <c r="C229" s="5" t="s">
        <v>388</v>
      </c>
      <c r="D229" s="6">
        <v>2430</v>
      </c>
      <c r="E229" s="6">
        <v>825</v>
      </c>
      <c r="F229" s="7">
        <f t="shared" si="15"/>
        <v>33.950617283950621</v>
      </c>
      <c r="G229" s="6">
        <v>825</v>
      </c>
      <c r="H229" s="6">
        <v>7</v>
      </c>
      <c r="I229" s="7">
        <f t="shared" si="16"/>
        <v>0.84848484848484862</v>
      </c>
      <c r="J229" s="6">
        <v>818</v>
      </c>
      <c r="K229" s="7">
        <f t="shared" si="17"/>
        <v>99.151515151515142</v>
      </c>
      <c r="L229" s="6">
        <v>662</v>
      </c>
      <c r="M229" s="7">
        <f t="shared" si="18"/>
        <v>80.929095354523227</v>
      </c>
      <c r="N229" s="6">
        <v>156</v>
      </c>
      <c r="O229" s="7">
        <f t="shared" si="19"/>
        <v>19.070904645476773</v>
      </c>
      <c r="P229" s="3"/>
      <c r="Q229" s="3"/>
      <c r="R229" s="3"/>
      <c r="S229" s="3"/>
    </row>
    <row r="230" spans="1:19" x14ac:dyDescent="0.15">
      <c r="A230" s="5" t="s">
        <v>1489</v>
      </c>
      <c r="B230" s="5" t="s">
        <v>1490</v>
      </c>
      <c r="C230" s="5" t="s">
        <v>388</v>
      </c>
      <c r="D230" s="6">
        <v>6243</v>
      </c>
      <c r="E230" s="6">
        <v>2222</v>
      </c>
      <c r="F230" s="7">
        <f t="shared" si="15"/>
        <v>35.591862886432807</v>
      </c>
      <c r="G230" s="6">
        <v>2222</v>
      </c>
      <c r="H230" s="6">
        <v>34</v>
      </c>
      <c r="I230" s="7">
        <f t="shared" si="16"/>
        <v>1.5301530153015301</v>
      </c>
      <c r="J230" s="6">
        <v>2188</v>
      </c>
      <c r="K230" s="7">
        <f t="shared" si="17"/>
        <v>98.469846984698478</v>
      </c>
      <c r="L230" s="6">
        <v>1528</v>
      </c>
      <c r="M230" s="7">
        <f t="shared" si="18"/>
        <v>69.835466179159042</v>
      </c>
      <c r="N230" s="6">
        <v>660</v>
      </c>
      <c r="O230" s="7">
        <f t="shared" si="19"/>
        <v>30.164533820840951</v>
      </c>
      <c r="P230" s="3"/>
      <c r="Q230" s="3"/>
      <c r="R230" s="3"/>
      <c r="S230" s="3"/>
    </row>
    <row r="231" spans="1:19" x14ac:dyDescent="0.15">
      <c r="A231" s="5" t="s">
        <v>1491</v>
      </c>
      <c r="B231" s="5" t="s">
        <v>1492</v>
      </c>
      <c r="C231" s="5" t="s">
        <v>388</v>
      </c>
      <c r="D231" s="6">
        <v>5495</v>
      </c>
      <c r="E231" s="6">
        <v>1880</v>
      </c>
      <c r="F231" s="7">
        <f t="shared" si="15"/>
        <v>34.212920837124663</v>
      </c>
      <c r="G231" s="6">
        <v>1880</v>
      </c>
      <c r="H231" s="6">
        <v>17</v>
      </c>
      <c r="I231" s="7">
        <f t="shared" si="16"/>
        <v>0.90425531914893609</v>
      </c>
      <c r="J231" s="6">
        <v>1863</v>
      </c>
      <c r="K231" s="7">
        <f t="shared" si="17"/>
        <v>99.095744680851055</v>
      </c>
      <c r="L231" s="6">
        <v>1250</v>
      </c>
      <c r="M231" s="7">
        <f t="shared" si="18"/>
        <v>67.096081588835204</v>
      </c>
      <c r="N231" s="6">
        <v>613</v>
      </c>
      <c r="O231" s="7">
        <f t="shared" si="19"/>
        <v>32.903918411164788</v>
      </c>
      <c r="P231" s="3"/>
      <c r="Q231" s="3"/>
      <c r="R231" s="3"/>
      <c r="S231" s="3"/>
    </row>
    <row r="232" spans="1:19" x14ac:dyDescent="0.15">
      <c r="A232" s="5" t="s">
        <v>1493</v>
      </c>
      <c r="B232" s="5" t="s">
        <v>1494</v>
      </c>
      <c r="C232" s="5" t="s">
        <v>388</v>
      </c>
      <c r="D232" s="6">
        <v>8562</v>
      </c>
      <c r="E232" s="6">
        <v>2896</v>
      </c>
      <c r="F232" s="7">
        <f t="shared" si="15"/>
        <v>33.823872926886239</v>
      </c>
      <c r="G232" s="6">
        <v>2895</v>
      </c>
      <c r="H232" s="6">
        <v>32</v>
      </c>
      <c r="I232" s="7">
        <f t="shared" si="16"/>
        <v>1.1053540587219344</v>
      </c>
      <c r="J232" s="6">
        <v>2863</v>
      </c>
      <c r="K232" s="7">
        <f t="shared" si="17"/>
        <v>98.894645941278071</v>
      </c>
      <c r="L232" s="6">
        <v>2079</v>
      </c>
      <c r="M232" s="7">
        <f t="shared" si="18"/>
        <v>72.616136919315394</v>
      </c>
      <c r="N232" s="6">
        <v>784</v>
      </c>
      <c r="O232" s="7">
        <f t="shared" si="19"/>
        <v>27.383863080684595</v>
      </c>
      <c r="P232" s="3"/>
      <c r="Q232" s="3"/>
      <c r="R232" s="3"/>
      <c r="S232" s="3"/>
    </row>
    <row r="233" spans="1:19" x14ac:dyDescent="0.15">
      <c r="A233" s="5" t="s">
        <v>1495</v>
      </c>
      <c r="B233" s="5" t="s">
        <v>1496</v>
      </c>
      <c r="C233" s="5" t="s">
        <v>388</v>
      </c>
      <c r="D233" s="6">
        <v>5881</v>
      </c>
      <c r="E233" s="6">
        <v>2344</v>
      </c>
      <c r="F233" s="7">
        <f t="shared" si="15"/>
        <v>39.857167148444148</v>
      </c>
      <c r="G233" s="6">
        <v>2344</v>
      </c>
      <c r="H233" s="6">
        <v>28</v>
      </c>
      <c r="I233" s="7">
        <f t="shared" si="16"/>
        <v>1.1945392491467577</v>
      </c>
      <c r="J233" s="6">
        <v>2316</v>
      </c>
      <c r="K233" s="7">
        <f t="shared" si="17"/>
        <v>98.805460750853243</v>
      </c>
      <c r="L233" s="6">
        <v>1341</v>
      </c>
      <c r="M233" s="7">
        <f t="shared" si="18"/>
        <v>57.901554404145074</v>
      </c>
      <c r="N233" s="6">
        <v>975</v>
      </c>
      <c r="O233" s="7">
        <f t="shared" si="19"/>
        <v>42.098445595854919</v>
      </c>
      <c r="P233" s="3"/>
      <c r="Q233" s="3"/>
      <c r="R233" s="3"/>
      <c r="S233" s="3"/>
    </row>
    <row r="234" spans="1:19" x14ac:dyDescent="0.15">
      <c r="A234" s="5" t="s">
        <v>1497</v>
      </c>
      <c r="B234" s="5" t="s">
        <v>1498</v>
      </c>
      <c r="C234" s="5" t="s">
        <v>388</v>
      </c>
      <c r="D234" s="6">
        <v>3567</v>
      </c>
      <c r="E234" s="6">
        <v>1333</v>
      </c>
      <c r="F234" s="7">
        <f t="shared" si="15"/>
        <v>37.370339220633589</v>
      </c>
      <c r="G234" s="6">
        <v>1333</v>
      </c>
      <c r="H234" s="6">
        <v>23</v>
      </c>
      <c r="I234" s="7">
        <f t="shared" si="16"/>
        <v>1.72543135783946</v>
      </c>
      <c r="J234" s="6">
        <v>1310</v>
      </c>
      <c r="K234" s="7">
        <f t="shared" si="17"/>
        <v>98.274568642160546</v>
      </c>
      <c r="L234" s="6">
        <v>1023</v>
      </c>
      <c r="M234" s="7">
        <f t="shared" si="18"/>
        <v>78.091603053435108</v>
      </c>
      <c r="N234" s="6">
        <v>287</v>
      </c>
      <c r="O234" s="7">
        <f t="shared" si="19"/>
        <v>21.908396946564885</v>
      </c>
      <c r="P234" s="3"/>
      <c r="Q234" s="3"/>
      <c r="R234" s="3"/>
      <c r="S234" s="3"/>
    </row>
    <row r="235" spans="1:19" x14ac:dyDescent="0.15">
      <c r="A235" s="5" t="s">
        <v>1499</v>
      </c>
      <c r="B235" s="5" t="s">
        <v>1500</v>
      </c>
      <c r="C235" s="5" t="s">
        <v>388</v>
      </c>
      <c r="D235" s="6">
        <v>5038</v>
      </c>
      <c r="E235" s="6">
        <v>1735</v>
      </c>
      <c r="F235" s="7">
        <f t="shared" si="15"/>
        <v>34.438269154426358</v>
      </c>
      <c r="G235" s="6">
        <v>1734</v>
      </c>
      <c r="H235" s="6">
        <v>26</v>
      </c>
      <c r="I235" s="7">
        <f t="shared" si="16"/>
        <v>1.4994232987312572</v>
      </c>
      <c r="J235" s="6">
        <v>1708</v>
      </c>
      <c r="K235" s="7">
        <f t="shared" si="17"/>
        <v>98.500576701268741</v>
      </c>
      <c r="L235" s="6">
        <v>1182</v>
      </c>
      <c r="M235" s="7">
        <f t="shared" si="18"/>
        <v>69.203747072599526</v>
      </c>
      <c r="N235" s="6">
        <v>526</v>
      </c>
      <c r="O235" s="7">
        <f t="shared" si="19"/>
        <v>30.79625292740047</v>
      </c>
      <c r="P235" s="3"/>
      <c r="Q235" s="3"/>
      <c r="R235" s="3"/>
      <c r="S235" s="3"/>
    </row>
    <row r="236" spans="1:19" x14ac:dyDescent="0.15">
      <c r="A236" s="5" t="s">
        <v>1501</v>
      </c>
      <c r="B236" s="5" t="s">
        <v>1502</v>
      </c>
      <c r="C236" s="5" t="s">
        <v>389</v>
      </c>
      <c r="D236" s="6">
        <v>3593</v>
      </c>
      <c r="E236" s="6">
        <v>1330</v>
      </c>
      <c r="F236" s="7">
        <f t="shared" si="15"/>
        <v>37.016420818257721</v>
      </c>
      <c r="G236" s="6">
        <v>1330</v>
      </c>
      <c r="H236" s="6">
        <v>22</v>
      </c>
      <c r="I236" s="7">
        <f t="shared" si="16"/>
        <v>1.6541353383458646</v>
      </c>
      <c r="J236" s="6">
        <v>1308</v>
      </c>
      <c r="K236" s="7">
        <f t="shared" si="17"/>
        <v>98.345864661654133</v>
      </c>
      <c r="L236" s="6">
        <v>849</v>
      </c>
      <c r="M236" s="7">
        <f t="shared" si="18"/>
        <v>64.908256880733944</v>
      </c>
      <c r="N236" s="6">
        <v>459</v>
      </c>
      <c r="O236" s="7">
        <f t="shared" si="19"/>
        <v>35.091743119266056</v>
      </c>
      <c r="P236" s="3"/>
      <c r="Q236" s="3"/>
      <c r="R236" s="3"/>
      <c r="S236" s="3"/>
    </row>
    <row r="237" spans="1:19" x14ac:dyDescent="0.15">
      <c r="A237" s="5" t="s">
        <v>1503</v>
      </c>
      <c r="B237" s="5" t="s">
        <v>1504</v>
      </c>
      <c r="C237" s="5" t="s">
        <v>389</v>
      </c>
      <c r="D237" s="6">
        <v>3898</v>
      </c>
      <c r="E237" s="6">
        <v>1327</v>
      </c>
      <c r="F237" s="7">
        <f t="shared" si="15"/>
        <v>34.043099025141096</v>
      </c>
      <c r="G237" s="6">
        <v>1327</v>
      </c>
      <c r="H237" s="6">
        <v>22</v>
      </c>
      <c r="I237" s="7">
        <f t="shared" si="16"/>
        <v>1.6578749058025624</v>
      </c>
      <c r="J237" s="6">
        <v>1305</v>
      </c>
      <c r="K237" s="7">
        <f t="shared" si="17"/>
        <v>98.342125094197442</v>
      </c>
      <c r="L237" s="6">
        <v>903</v>
      </c>
      <c r="M237" s="7">
        <f t="shared" si="18"/>
        <v>69.195402298850567</v>
      </c>
      <c r="N237" s="6">
        <v>402</v>
      </c>
      <c r="O237" s="7">
        <f t="shared" si="19"/>
        <v>30.804597701149426</v>
      </c>
      <c r="P237" s="3"/>
      <c r="Q237" s="3"/>
      <c r="R237" s="3"/>
      <c r="S237" s="3"/>
    </row>
    <row r="238" spans="1:19" x14ac:dyDescent="0.15">
      <c r="A238" s="5" t="s">
        <v>1505</v>
      </c>
      <c r="B238" s="5" t="s">
        <v>1506</v>
      </c>
      <c r="C238" s="5" t="s">
        <v>389</v>
      </c>
      <c r="D238" s="6">
        <v>19465</v>
      </c>
      <c r="E238" s="6">
        <v>8844</v>
      </c>
      <c r="F238" s="7">
        <f t="shared" si="15"/>
        <v>45.435396866170045</v>
      </c>
      <c r="G238" s="6">
        <v>8844</v>
      </c>
      <c r="H238" s="6">
        <v>125</v>
      </c>
      <c r="I238" s="7">
        <f t="shared" si="16"/>
        <v>1.4133876074174581</v>
      </c>
      <c r="J238" s="6">
        <v>8719</v>
      </c>
      <c r="K238" s="7">
        <f t="shared" si="17"/>
        <v>98.586612392582538</v>
      </c>
      <c r="L238" s="6">
        <v>5400</v>
      </c>
      <c r="M238" s="7">
        <f t="shared" si="18"/>
        <v>61.933707994036013</v>
      </c>
      <c r="N238" s="6">
        <v>3319</v>
      </c>
      <c r="O238" s="7">
        <f t="shared" si="19"/>
        <v>38.066292005963987</v>
      </c>
      <c r="P238" s="3"/>
      <c r="Q238" s="3"/>
      <c r="R238" s="3"/>
      <c r="S238" s="3"/>
    </row>
    <row r="239" spans="1:19" x14ac:dyDescent="0.15">
      <c r="A239" s="5" t="s">
        <v>1507</v>
      </c>
      <c r="B239" s="5" t="s">
        <v>1508</v>
      </c>
      <c r="C239" s="5" t="s">
        <v>389</v>
      </c>
      <c r="D239" s="6">
        <v>9613</v>
      </c>
      <c r="E239" s="6">
        <v>3938</v>
      </c>
      <c r="F239" s="7">
        <f t="shared" si="15"/>
        <v>40.96535940913347</v>
      </c>
      <c r="G239" s="6">
        <v>3938</v>
      </c>
      <c r="H239" s="6">
        <v>74</v>
      </c>
      <c r="I239" s="7">
        <f t="shared" si="16"/>
        <v>1.8791264601320468</v>
      </c>
      <c r="J239" s="6">
        <v>3864</v>
      </c>
      <c r="K239" s="7">
        <f t="shared" si="17"/>
        <v>98.120873539867958</v>
      </c>
      <c r="L239" s="6">
        <v>2208</v>
      </c>
      <c r="M239" s="7">
        <f t="shared" si="18"/>
        <v>57.142857142857139</v>
      </c>
      <c r="N239" s="6">
        <v>1656</v>
      </c>
      <c r="O239" s="7">
        <f t="shared" si="19"/>
        <v>42.857142857142854</v>
      </c>
      <c r="P239" s="3"/>
      <c r="Q239" s="3"/>
      <c r="R239" s="3"/>
      <c r="S239" s="3"/>
    </row>
    <row r="240" spans="1:19" x14ac:dyDescent="0.15">
      <c r="A240" s="5" t="s">
        <v>1509</v>
      </c>
      <c r="B240" s="5" t="s">
        <v>1510</v>
      </c>
      <c r="C240" s="5" t="s">
        <v>390</v>
      </c>
      <c r="D240" s="6">
        <v>10524</v>
      </c>
      <c r="E240" s="6">
        <v>4273</v>
      </c>
      <c r="F240" s="7">
        <f t="shared" si="15"/>
        <v>40.602432535157732</v>
      </c>
      <c r="G240" s="6">
        <v>4273</v>
      </c>
      <c r="H240" s="6">
        <v>54</v>
      </c>
      <c r="I240" s="7">
        <f t="shared" si="16"/>
        <v>1.2637491223964428</v>
      </c>
      <c r="J240" s="6">
        <v>4219</v>
      </c>
      <c r="K240" s="7">
        <f t="shared" si="17"/>
        <v>98.736250877603567</v>
      </c>
      <c r="L240" s="6">
        <v>2336</v>
      </c>
      <c r="M240" s="7">
        <f t="shared" si="18"/>
        <v>55.368570751362881</v>
      </c>
      <c r="N240" s="6">
        <v>1883</v>
      </c>
      <c r="O240" s="7">
        <f t="shared" si="19"/>
        <v>44.631429248637119</v>
      </c>
      <c r="P240" s="3"/>
      <c r="Q240" s="3"/>
      <c r="R240" s="3"/>
      <c r="S240" s="3"/>
    </row>
    <row r="241" spans="1:19" x14ac:dyDescent="0.15">
      <c r="A241" s="5" t="s">
        <v>1511</v>
      </c>
      <c r="B241" s="5" t="s">
        <v>1512</v>
      </c>
      <c r="C241" s="5" t="s">
        <v>390</v>
      </c>
      <c r="D241" s="6">
        <v>6799</v>
      </c>
      <c r="E241" s="6">
        <v>2708</v>
      </c>
      <c r="F241" s="7">
        <f t="shared" si="15"/>
        <v>39.829386674510957</v>
      </c>
      <c r="G241" s="6">
        <v>2708</v>
      </c>
      <c r="H241" s="6">
        <v>18</v>
      </c>
      <c r="I241" s="7">
        <f t="shared" si="16"/>
        <v>0.66469719350073853</v>
      </c>
      <c r="J241" s="6">
        <v>2690</v>
      </c>
      <c r="K241" s="7">
        <f t="shared" si="17"/>
        <v>99.335302806499257</v>
      </c>
      <c r="L241" s="6">
        <v>1462</v>
      </c>
      <c r="M241" s="7">
        <f t="shared" si="18"/>
        <v>54.349442379182157</v>
      </c>
      <c r="N241" s="6">
        <v>1228</v>
      </c>
      <c r="O241" s="7">
        <f t="shared" si="19"/>
        <v>45.650557620817843</v>
      </c>
      <c r="P241" s="3"/>
      <c r="Q241" s="3"/>
      <c r="R241" s="3"/>
      <c r="S241" s="3"/>
    </row>
    <row r="242" spans="1:19" x14ac:dyDescent="0.15">
      <c r="A242" s="5" t="s">
        <v>1513</v>
      </c>
      <c r="B242" s="5" t="s">
        <v>1514</v>
      </c>
      <c r="C242" s="5" t="s">
        <v>390</v>
      </c>
      <c r="D242" s="6">
        <v>26365</v>
      </c>
      <c r="E242" s="6">
        <v>12780</v>
      </c>
      <c r="F242" s="7">
        <f t="shared" si="15"/>
        <v>48.473354826474491</v>
      </c>
      <c r="G242" s="6">
        <v>12776</v>
      </c>
      <c r="H242" s="6">
        <v>139</v>
      </c>
      <c r="I242" s="7">
        <f t="shared" si="16"/>
        <v>1.0879774577332497</v>
      </c>
      <c r="J242" s="6">
        <v>12637</v>
      </c>
      <c r="K242" s="7">
        <f t="shared" si="17"/>
        <v>98.912022542266754</v>
      </c>
      <c r="L242" s="6">
        <v>5862</v>
      </c>
      <c r="M242" s="7">
        <f t="shared" si="18"/>
        <v>46.387591991770201</v>
      </c>
      <c r="N242" s="6">
        <v>6775</v>
      </c>
      <c r="O242" s="7">
        <f t="shared" si="19"/>
        <v>53.612408008229806</v>
      </c>
      <c r="P242" s="3"/>
      <c r="Q242" s="3"/>
      <c r="R242" s="3"/>
      <c r="S242" s="3"/>
    </row>
    <row r="243" spans="1:19" x14ac:dyDescent="0.15">
      <c r="A243" s="5" t="s">
        <v>1515</v>
      </c>
      <c r="B243" s="5" t="s">
        <v>1516</v>
      </c>
      <c r="C243" s="5" t="s">
        <v>390</v>
      </c>
      <c r="D243" s="6">
        <v>5387</v>
      </c>
      <c r="E243" s="6">
        <v>2414</v>
      </c>
      <c r="F243" s="7">
        <f t="shared" si="15"/>
        <v>44.811583441618716</v>
      </c>
      <c r="G243" s="6">
        <v>2414</v>
      </c>
      <c r="H243" s="6">
        <v>10</v>
      </c>
      <c r="I243" s="7">
        <f t="shared" si="16"/>
        <v>0.41425020712510358</v>
      </c>
      <c r="J243" s="6">
        <v>2404</v>
      </c>
      <c r="K243" s="7">
        <f t="shared" si="17"/>
        <v>99.585749792874907</v>
      </c>
      <c r="L243" s="6">
        <v>1396</v>
      </c>
      <c r="M243" s="7">
        <f t="shared" si="18"/>
        <v>58.069883527454245</v>
      </c>
      <c r="N243" s="6">
        <v>1008</v>
      </c>
      <c r="O243" s="7">
        <f t="shared" si="19"/>
        <v>41.930116472545755</v>
      </c>
      <c r="P243" s="3"/>
      <c r="Q243" s="3"/>
      <c r="R243" s="3"/>
      <c r="S243" s="3"/>
    </row>
    <row r="244" spans="1:19" x14ac:dyDescent="0.15">
      <c r="A244" s="5" t="s">
        <v>1517</v>
      </c>
      <c r="B244" s="5" t="s">
        <v>1518</v>
      </c>
      <c r="C244" s="5" t="s">
        <v>390</v>
      </c>
      <c r="D244" s="6">
        <v>17296</v>
      </c>
      <c r="E244" s="6">
        <v>7715</v>
      </c>
      <c r="F244" s="7">
        <f t="shared" si="15"/>
        <v>44.605689176688252</v>
      </c>
      <c r="G244" s="6">
        <v>7715</v>
      </c>
      <c r="H244" s="6">
        <v>82</v>
      </c>
      <c r="I244" s="7">
        <f t="shared" si="16"/>
        <v>1.0628645495787428</v>
      </c>
      <c r="J244" s="6">
        <v>7633</v>
      </c>
      <c r="K244" s="7">
        <f t="shared" si="17"/>
        <v>98.937135450421252</v>
      </c>
      <c r="L244" s="6">
        <v>3893</v>
      </c>
      <c r="M244" s="7">
        <f t="shared" si="18"/>
        <v>51.002227171492208</v>
      </c>
      <c r="N244" s="6">
        <v>3740</v>
      </c>
      <c r="O244" s="7">
        <f t="shared" si="19"/>
        <v>48.997772828507799</v>
      </c>
      <c r="P244" s="3"/>
      <c r="Q244" s="3"/>
      <c r="R244" s="3"/>
      <c r="S244" s="3"/>
    </row>
    <row r="245" spans="1:19" x14ac:dyDescent="0.15">
      <c r="A245" s="5" t="s">
        <v>1519</v>
      </c>
      <c r="B245" s="5" t="s">
        <v>1520</v>
      </c>
      <c r="C245" s="5" t="s">
        <v>391</v>
      </c>
      <c r="D245" s="6">
        <v>5004</v>
      </c>
      <c r="E245" s="6">
        <v>2154</v>
      </c>
      <c r="F245" s="7">
        <f t="shared" si="15"/>
        <v>43.045563549160669</v>
      </c>
      <c r="G245" s="6">
        <v>2154</v>
      </c>
      <c r="H245" s="6">
        <v>40</v>
      </c>
      <c r="I245" s="7">
        <f t="shared" si="16"/>
        <v>1.8570102135561743</v>
      </c>
      <c r="J245" s="6">
        <v>2114</v>
      </c>
      <c r="K245" s="7">
        <f t="shared" si="17"/>
        <v>98.14298978644382</v>
      </c>
      <c r="L245" s="6">
        <v>1152</v>
      </c>
      <c r="M245" s="7">
        <f t="shared" si="18"/>
        <v>54.493850520340594</v>
      </c>
      <c r="N245" s="6">
        <v>962</v>
      </c>
      <c r="O245" s="7">
        <f t="shared" si="19"/>
        <v>45.506149479659413</v>
      </c>
      <c r="P245" s="3"/>
      <c r="Q245" s="3"/>
      <c r="R245" s="3"/>
      <c r="S245" s="3"/>
    </row>
    <row r="246" spans="1:19" x14ac:dyDescent="0.15">
      <c r="A246" s="5" t="s">
        <v>1521</v>
      </c>
      <c r="B246" s="5" t="s">
        <v>1522</v>
      </c>
      <c r="C246" s="5" t="s">
        <v>391</v>
      </c>
      <c r="D246" s="6">
        <v>3043</v>
      </c>
      <c r="E246" s="6">
        <v>1076</v>
      </c>
      <c r="F246" s="7">
        <f t="shared" si="15"/>
        <v>35.359842260926719</v>
      </c>
      <c r="G246" s="6">
        <v>1076</v>
      </c>
      <c r="H246" s="6">
        <v>24</v>
      </c>
      <c r="I246" s="7">
        <f t="shared" si="16"/>
        <v>2.2304832713754648</v>
      </c>
      <c r="J246" s="6">
        <v>1052</v>
      </c>
      <c r="K246" s="7">
        <f t="shared" si="17"/>
        <v>97.769516728624538</v>
      </c>
      <c r="L246" s="6">
        <v>835</v>
      </c>
      <c r="M246" s="7">
        <f t="shared" si="18"/>
        <v>79.372623574144484</v>
      </c>
      <c r="N246" s="6">
        <v>217</v>
      </c>
      <c r="O246" s="7">
        <f t="shared" si="19"/>
        <v>20.627376425855513</v>
      </c>
      <c r="P246" s="3"/>
      <c r="Q246" s="3"/>
      <c r="R246" s="3"/>
      <c r="S246" s="3"/>
    </row>
    <row r="247" spans="1:19" x14ac:dyDescent="0.15">
      <c r="A247" s="5" t="s">
        <v>1523</v>
      </c>
      <c r="B247" s="5" t="s">
        <v>1524</v>
      </c>
      <c r="C247" s="5" t="s">
        <v>391</v>
      </c>
      <c r="D247" s="6">
        <v>4423</v>
      </c>
      <c r="E247" s="6">
        <v>1453</v>
      </c>
      <c r="F247" s="7">
        <f t="shared" si="15"/>
        <v>32.851006104453987</v>
      </c>
      <c r="G247" s="6">
        <v>1453</v>
      </c>
      <c r="H247" s="6">
        <v>13</v>
      </c>
      <c r="I247" s="7">
        <f t="shared" si="16"/>
        <v>0.89470061940812118</v>
      </c>
      <c r="J247" s="6">
        <v>1440</v>
      </c>
      <c r="K247" s="7">
        <f t="shared" si="17"/>
        <v>99.105299380591887</v>
      </c>
      <c r="L247" s="6">
        <v>974</v>
      </c>
      <c r="M247" s="7">
        <f t="shared" si="18"/>
        <v>67.638888888888886</v>
      </c>
      <c r="N247" s="6">
        <v>466</v>
      </c>
      <c r="O247" s="7">
        <f t="shared" si="19"/>
        <v>32.361111111111114</v>
      </c>
      <c r="P247" s="3"/>
      <c r="Q247" s="3"/>
      <c r="R247" s="3"/>
      <c r="S247" s="3"/>
    </row>
    <row r="248" spans="1:19" x14ac:dyDescent="0.15">
      <c r="A248" s="5" t="s">
        <v>1525</v>
      </c>
      <c r="B248" s="5" t="s">
        <v>1526</v>
      </c>
      <c r="C248" s="5" t="s">
        <v>391</v>
      </c>
      <c r="D248" s="6">
        <v>6533</v>
      </c>
      <c r="E248" s="6">
        <v>2171</v>
      </c>
      <c r="F248" s="7">
        <f t="shared" si="15"/>
        <v>33.231287310577066</v>
      </c>
      <c r="G248" s="6">
        <v>2171</v>
      </c>
      <c r="H248" s="6">
        <v>36</v>
      </c>
      <c r="I248" s="7">
        <f t="shared" si="16"/>
        <v>1.6582220175034548</v>
      </c>
      <c r="J248" s="6">
        <v>2135</v>
      </c>
      <c r="K248" s="7">
        <f t="shared" si="17"/>
        <v>98.341777982496552</v>
      </c>
      <c r="L248" s="6">
        <v>1504</v>
      </c>
      <c r="M248" s="7">
        <f t="shared" si="18"/>
        <v>70.444964871194387</v>
      </c>
      <c r="N248" s="6">
        <v>631</v>
      </c>
      <c r="O248" s="7">
        <f t="shared" si="19"/>
        <v>29.555035128805617</v>
      </c>
      <c r="P248" s="3"/>
      <c r="Q248" s="3"/>
      <c r="R248" s="3"/>
      <c r="S248" s="3"/>
    </row>
    <row r="249" spans="1:19" x14ac:dyDescent="0.15">
      <c r="A249" s="5" t="s">
        <v>1527</v>
      </c>
      <c r="B249" s="5" t="s">
        <v>1528</v>
      </c>
      <c r="C249" s="5" t="s">
        <v>391</v>
      </c>
      <c r="D249" s="6">
        <v>7652</v>
      </c>
      <c r="E249" s="6">
        <v>2808</v>
      </c>
      <c r="F249" s="7">
        <f t="shared" si="15"/>
        <v>36.696288552012547</v>
      </c>
      <c r="G249" s="6">
        <v>2808</v>
      </c>
      <c r="H249" s="6">
        <v>54</v>
      </c>
      <c r="I249" s="7">
        <f t="shared" si="16"/>
        <v>1.9230769230769231</v>
      </c>
      <c r="J249" s="6">
        <v>2754</v>
      </c>
      <c r="K249" s="7">
        <f t="shared" si="17"/>
        <v>98.076923076923066</v>
      </c>
      <c r="L249" s="6">
        <v>1886</v>
      </c>
      <c r="M249" s="7">
        <f t="shared" si="18"/>
        <v>68.482207697893969</v>
      </c>
      <c r="N249" s="6">
        <v>868</v>
      </c>
      <c r="O249" s="7">
        <f t="shared" si="19"/>
        <v>31.517792302106031</v>
      </c>
      <c r="P249" s="3"/>
      <c r="Q249" s="3"/>
      <c r="R249" s="3"/>
      <c r="S249" s="3"/>
    </row>
    <row r="250" spans="1:19" x14ac:dyDescent="0.15">
      <c r="A250" s="5" t="s">
        <v>1529</v>
      </c>
      <c r="B250" s="5" t="s">
        <v>1530</v>
      </c>
      <c r="C250" s="5" t="s">
        <v>391</v>
      </c>
      <c r="D250" s="6">
        <v>3487</v>
      </c>
      <c r="E250" s="6">
        <v>1158</v>
      </c>
      <c r="F250" s="7">
        <f t="shared" si="15"/>
        <v>33.209062231144252</v>
      </c>
      <c r="G250" s="6">
        <v>1158</v>
      </c>
      <c r="H250" s="6">
        <v>21</v>
      </c>
      <c r="I250" s="7">
        <f t="shared" si="16"/>
        <v>1.8134715025906734</v>
      </c>
      <c r="J250" s="6">
        <v>1137</v>
      </c>
      <c r="K250" s="7">
        <f t="shared" si="17"/>
        <v>98.186528497409327</v>
      </c>
      <c r="L250" s="6">
        <v>819</v>
      </c>
      <c r="M250" s="7">
        <f t="shared" si="18"/>
        <v>72.031662269129299</v>
      </c>
      <c r="N250" s="6">
        <v>318</v>
      </c>
      <c r="O250" s="7">
        <f t="shared" si="19"/>
        <v>27.968337730870712</v>
      </c>
      <c r="P250" s="3"/>
      <c r="Q250" s="3"/>
      <c r="R250" s="3"/>
      <c r="S250" s="3"/>
    </row>
    <row r="251" spans="1:19" x14ac:dyDescent="0.15">
      <c r="A251" s="5" t="s">
        <v>1531</v>
      </c>
      <c r="B251" s="5" t="s">
        <v>1532</v>
      </c>
      <c r="C251" s="5" t="s">
        <v>391</v>
      </c>
      <c r="D251" s="6">
        <v>4078</v>
      </c>
      <c r="E251" s="6">
        <v>1477</v>
      </c>
      <c r="F251" s="7">
        <f t="shared" si="15"/>
        <v>36.218734673859736</v>
      </c>
      <c r="G251" s="6">
        <v>1477</v>
      </c>
      <c r="H251" s="6">
        <v>25</v>
      </c>
      <c r="I251" s="7">
        <f t="shared" si="16"/>
        <v>1.6926201760324981</v>
      </c>
      <c r="J251" s="6">
        <v>1452</v>
      </c>
      <c r="K251" s="7">
        <f t="shared" si="17"/>
        <v>98.307379823967494</v>
      </c>
      <c r="L251" s="6">
        <v>1071</v>
      </c>
      <c r="M251" s="7">
        <f t="shared" si="18"/>
        <v>73.760330578512395</v>
      </c>
      <c r="N251" s="6">
        <v>381</v>
      </c>
      <c r="O251" s="7">
        <f t="shared" si="19"/>
        <v>26.239669421487605</v>
      </c>
      <c r="P251" s="3"/>
      <c r="Q251" s="3"/>
      <c r="R251" s="3"/>
      <c r="S251" s="3"/>
    </row>
    <row r="252" spans="1:19" x14ac:dyDescent="0.15">
      <c r="A252" s="5" t="s">
        <v>1533</v>
      </c>
      <c r="B252" s="5" t="s">
        <v>1534</v>
      </c>
      <c r="C252" s="5" t="s">
        <v>392</v>
      </c>
      <c r="D252" s="6">
        <v>13116</v>
      </c>
      <c r="E252" s="6">
        <v>6113</v>
      </c>
      <c r="F252" s="7">
        <f t="shared" si="15"/>
        <v>46.607197316254954</v>
      </c>
      <c r="G252" s="6">
        <v>6113</v>
      </c>
      <c r="H252" s="6">
        <v>77</v>
      </c>
      <c r="I252" s="7">
        <f t="shared" si="16"/>
        <v>1.259610665794209</v>
      </c>
      <c r="J252" s="6">
        <v>6036</v>
      </c>
      <c r="K252" s="7">
        <f t="shared" si="17"/>
        <v>98.740389334205787</v>
      </c>
      <c r="L252" s="6">
        <v>3325</v>
      </c>
      <c r="M252" s="7">
        <f t="shared" si="18"/>
        <v>55.086149768058313</v>
      </c>
      <c r="N252" s="6">
        <v>2711</v>
      </c>
      <c r="O252" s="7">
        <f t="shared" si="19"/>
        <v>44.91385023194168</v>
      </c>
      <c r="P252" s="3"/>
      <c r="Q252" s="3"/>
      <c r="R252" s="3"/>
      <c r="S252" s="3"/>
    </row>
    <row r="253" spans="1:19" x14ac:dyDescent="0.15">
      <c r="A253" s="5" t="s">
        <v>1535</v>
      </c>
      <c r="B253" s="5" t="s">
        <v>1536</v>
      </c>
      <c r="C253" s="5" t="s">
        <v>392</v>
      </c>
      <c r="D253" s="6">
        <v>4225</v>
      </c>
      <c r="E253" s="6">
        <v>1401</v>
      </c>
      <c r="F253" s="7">
        <f t="shared" si="15"/>
        <v>33.159763313609467</v>
      </c>
      <c r="G253" s="6">
        <v>1400</v>
      </c>
      <c r="H253" s="6">
        <v>9</v>
      </c>
      <c r="I253" s="7">
        <f t="shared" si="16"/>
        <v>0.64285714285714279</v>
      </c>
      <c r="J253" s="6">
        <v>1391</v>
      </c>
      <c r="K253" s="7">
        <f t="shared" si="17"/>
        <v>99.357142857142861</v>
      </c>
      <c r="L253" s="6">
        <v>946</v>
      </c>
      <c r="M253" s="7">
        <f t="shared" si="18"/>
        <v>68.008626887131555</v>
      </c>
      <c r="N253" s="6">
        <v>445</v>
      </c>
      <c r="O253" s="7">
        <f t="shared" si="19"/>
        <v>31.991373112868438</v>
      </c>
      <c r="P253" s="3"/>
      <c r="Q253" s="3"/>
      <c r="R253" s="3"/>
      <c r="S253" s="3"/>
    </row>
    <row r="254" spans="1:19" x14ac:dyDescent="0.15">
      <c r="A254" s="5" t="s">
        <v>1537</v>
      </c>
      <c r="B254" s="5" t="s">
        <v>1538</v>
      </c>
      <c r="C254" s="5" t="s">
        <v>392</v>
      </c>
      <c r="D254" s="6">
        <v>3784</v>
      </c>
      <c r="E254" s="6">
        <v>1364</v>
      </c>
      <c r="F254" s="7">
        <f t="shared" si="15"/>
        <v>36.046511627906973</v>
      </c>
      <c r="G254" s="6">
        <v>1364</v>
      </c>
      <c r="H254" s="6">
        <v>15</v>
      </c>
      <c r="I254" s="7">
        <f t="shared" si="16"/>
        <v>1.0997067448680353</v>
      </c>
      <c r="J254" s="6">
        <v>1349</v>
      </c>
      <c r="K254" s="7">
        <f t="shared" si="17"/>
        <v>98.90029325513197</v>
      </c>
      <c r="L254" s="6">
        <v>1039</v>
      </c>
      <c r="M254" s="7">
        <f t="shared" si="18"/>
        <v>77.020014825796892</v>
      </c>
      <c r="N254" s="6">
        <v>310</v>
      </c>
      <c r="O254" s="7">
        <f t="shared" si="19"/>
        <v>22.979985174203112</v>
      </c>
      <c r="P254" s="3"/>
      <c r="Q254" s="3"/>
      <c r="R254" s="3"/>
      <c r="S254" s="3"/>
    </row>
    <row r="255" spans="1:19" x14ac:dyDescent="0.15">
      <c r="A255" s="5" t="s">
        <v>1539</v>
      </c>
      <c r="B255" s="5" t="s">
        <v>1540</v>
      </c>
      <c r="C255" s="5" t="s">
        <v>392</v>
      </c>
      <c r="D255" s="6">
        <v>5700</v>
      </c>
      <c r="E255" s="6">
        <v>1812</v>
      </c>
      <c r="F255" s="7">
        <f t="shared" si="15"/>
        <v>31.789473684210527</v>
      </c>
      <c r="G255" s="6">
        <v>1812</v>
      </c>
      <c r="H255" s="6">
        <v>12</v>
      </c>
      <c r="I255" s="7">
        <f t="shared" si="16"/>
        <v>0.66225165562913912</v>
      </c>
      <c r="J255" s="6">
        <v>1800</v>
      </c>
      <c r="K255" s="7">
        <f t="shared" si="17"/>
        <v>99.337748344370851</v>
      </c>
      <c r="L255" s="6">
        <v>1237</v>
      </c>
      <c r="M255" s="7">
        <f t="shared" si="18"/>
        <v>68.722222222222214</v>
      </c>
      <c r="N255" s="6">
        <v>563</v>
      </c>
      <c r="O255" s="7">
        <f t="shared" si="19"/>
        <v>31.277777777777775</v>
      </c>
      <c r="P255" s="3"/>
      <c r="Q255" s="3"/>
      <c r="R255" s="3"/>
      <c r="S255" s="3"/>
    </row>
    <row r="256" spans="1:19" x14ac:dyDescent="0.15">
      <c r="A256" s="5" t="s">
        <v>1541</v>
      </c>
      <c r="B256" s="5" t="s">
        <v>1542</v>
      </c>
      <c r="C256" s="5" t="s">
        <v>392</v>
      </c>
      <c r="D256" s="6">
        <v>4882</v>
      </c>
      <c r="E256" s="6">
        <v>1928</v>
      </c>
      <c r="F256" s="7">
        <f t="shared" si="15"/>
        <v>39.492011470708725</v>
      </c>
      <c r="G256" s="6">
        <v>1928</v>
      </c>
      <c r="H256" s="6">
        <v>18</v>
      </c>
      <c r="I256" s="7">
        <f t="shared" si="16"/>
        <v>0.93360995850622408</v>
      </c>
      <c r="J256" s="6">
        <v>1910</v>
      </c>
      <c r="K256" s="7">
        <f t="shared" si="17"/>
        <v>99.066390041493776</v>
      </c>
      <c r="L256" s="6">
        <v>1520</v>
      </c>
      <c r="M256" s="7">
        <f t="shared" si="18"/>
        <v>79.581151832460733</v>
      </c>
      <c r="N256" s="6">
        <v>390</v>
      </c>
      <c r="O256" s="7">
        <f t="shared" si="19"/>
        <v>20.418848167539267</v>
      </c>
      <c r="P256" s="3"/>
      <c r="Q256" s="3"/>
      <c r="R256" s="3"/>
      <c r="S256" s="3"/>
    </row>
    <row r="257" spans="1:19" x14ac:dyDescent="0.15">
      <c r="A257" s="5" t="s">
        <v>1543</v>
      </c>
      <c r="B257" s="5" t="s">
        <v>1544</v>
      </c>
      <c r="C257" s="5" t="s">
        <v>392</v>
      </c>
      <c r="D257" s="6">
        <v>3278</v>
      </c>
      <c r="E257" s="6">
        <v>1004</v>
      </c>
      <c r="F257" s="7">
        <f t="shared" si="15"/>
        <v>30.628431970713848</v>
      </c>
      <c r="G257" s="6">
        <v>1004</v>
      </c>
      <c r="H257" s="6">
        <v>10</v>
      </c>
      <c r="I257" s="7">
        <f t="shared" si="16"/>
        <v>0.99601593625498008</v>
      </c>
      <c r="J257" s="6">
        <v>994</v>
      </c>
      <c r="K257" s="7">
        <f t="shared" si="17"/>
        <v>99.003984063745023</v>
      </c>
      <c r="L257" s="6">
        <v>689</v>
      </c>
      <c r="M257" s="7">
        <f t="shared" si="18"/>
        <v>69.315895372233399</v>
      </c>
      <c r="N257" s="6">
        <v>305</v>
      </c>
      <c r="O257" s="7">
        <f t="shared" si="19"/>
        <v>30.684104627766601</v>
      </c>
      <c r="P257" s="3"/>
      <c r="Q257" s="3"/>
      <c r="R257" s="3"/>
      <c r="S257" s="3"/>
    </row>
    <row r="258" spans="1:19" x14ac:dyDescent="0.15">
      <c r="A258" s="5" t="s">
        <v>1545</v>
      </c>
      <c r="B258" s="5" t="s">
        <v>1546</v>
      </c>
      <c r="C258" s="5" t="s">
        <v>393</v>
      </c>
      <c r="D258" s="6">
        <v>5279</v>
      </c>
      <c r="E258" s="6">
        <v>2068</v>
      </c>
      <c r="F258" s="7">
        <f t="shared" si="15"/>
        <v>39.17408600113658</v>
      </c>
      <c r="G258" s="6">
        <v>2068</v>
      </c>
      <c r="H258" s="6">
        <v>26</v>
      </c>
      <c r="I258" s="7">
        <f t="shared" si="16"/>
        <v>1.2572533849129592</v>
      </c>
      <c r="J258" s="6">
        <v>2042</v>
      </c>
      <c r="K258" s="7">
        <f t="shared" si="17"/>
        <v>98.742746615087043</v>
      </c>
      <c r="L258" s="6">
        <v>1228</v>
      </c>
      <c r="M258" s="7">
        <f t="shared" si="18"/>
        <v>60.137120470127329</v>
      </c>
      <c r="N258" s="6">
        <v>814</v>
      </c>
      <c r="O258" s="7">
        <f t="shared" si="19"/>
        <v>39.862879529872671</v>
      </c>
      <c r="P258" s="3"/>
      <c r="Q258" s="3"/>
      <c r="R258" s="3"/>
      <c r="S258" s="3"/>
    </row>
    <row r="259" spans="1:19" x14ac:dyDescent="0.15">
      <c r="A259" s="5" t="s">
        <v>1547</v>
      </c>
      <c r="B259" s="5" t="s">
        <v>1548</v>
      </c>
      <c r="C259" s="5" t="s">
        <v>393</v>
      </c>
      <c r="D259" s="6">
        <v>12305</v>
      </c>
      <c r="E259" s="6">
        <v>5234</v>
      </c>
      <c r="F259" s="7">
        <f t="shared" si="15"/>
        <v>42.535554652580252</v>
      </c>
      <c r="G259" s="6">
        <v>5233</v>
      </c>
      <c r="H259" s="6">
        <v>68</v>
      </c>
      <c r="I259" s="7">
        <f t="shared" si="16"/>
        <v>1.2994458245748137</v>
      </c>
      <c r="J259" s="6">
        <v>5165</v>
      </c>
      <c r="K259" s="7">
        <f t="shared" si="17"/>
        <v>98.700554175425182</v>
      </c>
      <c r="L259" s="6">
        <v>2665</v>
      </c>
      <c r="M259" s="7">
        <f t="shared" si="18"/>
        <v>51.597289448209104</v>
      </c>
      <c r="N259" s="6">
        <v>2500</v>
      </c>
      <c r="O259" s="7">
        <f t="shared" si="19"/>
        <v>48.402710551790904</v>
      </c>
      <c r="P259" s="3"/>
      <c r="Q259" s="3"/>
      <c r="R259" s="3"/>
      <c r="S259" s="3"/>
    </row>
    <row r="260" spans="1:19" x14ac:dyDescent="0.15">
      <c r="A260" s="5" t="s">
        <v>1549</v>
      </c>
      <c r="B260" s="5" t="s">
        <v>1550</v>
      </c>
      <c r="C260" s="5" t="s">
        <v>393</v>
      </c>
      <c r="D260" s="6">
        <v>3944</v>
      </c>
      <c r="E260" s="6">
        <v>1433</v>
      </c>
      <c r="F260" s="7">
        <f t="shared" ref="F260:F323" si="20">E260/D260*100</f>
        <v>36.333671399594323</v>
      </c>
      <c r="G260" s="6">
        <v>1433</v>
      </c>
      <c r="H260" s="6">
        <v>24</v>
      </c>
      <c r="I260" s="7">
        <f t="shared" ref="I260:I323" si="21">H260/G260*100</f>
        <v>1.6748080949057922</v>
      </c>
      <c r="J260" s="6">
        <v>1409</v>
      </c>
      <c r="K260" s="7">
        <f t="shared" ref="K260:K323" si="22">J260/G260*100</f>
        <v>98.325191905094215</v>
      </c>
      <c r="L260" s="6">
        <v>864</v>
      </c>
      <c r="M260" s="7">
        <f t="shared" ref="M260:M323" si="23">L260/J260*100</f>
        <v>61.320085166784956</v>
      </c>
      <c r="N260" s="6">
        <v>545</v>
      </c>
      <c r="O260" s="7">
        <f t="shared" ref="O260:O323" si="24">N260/J260*100</f>
        <v>38.679914833215044</v>
      </c>
      <c r="P260" s="3"/>
      <c r="Q260" s="3"/>
      <c r="R260" s="3"/>
      <c r="S260" s="3"/>
    </row>
    <row r="261" spans="1:19" x14ac:dyDescent="0.15">
      <c r="A261" s="5" t="s">
        <v>1551</v>
      </c>
      <c r="B261" s="5" t="s">
        <v>1552</v>
      </c>
      <c r="C261" s="5" t="s">
        <v>393</v>
      </c>
      <c r="D261" s="6">
        <v>10192</v>
      </c>
      <c r="E261" s="6">
        <v>4453</v>
      </c>
      <c r="F261" s="7">
        <f t="shared" si="20"/>
        <v>43.691130298273158</v>
      </c>
      <c r="G261" s="6">
        <v>4450</v>
      </c>
      <c r="H261" s="6">
        <v>51</v>
      </c>
      <c r="I261" s="7">
        <f t="shared" si="21"/>
        <v>1.146067415730337</v>
      </c>
      <c r="J261" s="6">
        <v>4399</v>
      </c>
      <c r="K261" s="7">
        <f t="shared" si="22"/>
        <v>98.853932584269671</v>
      </c>
      <c r="L261" s="6">
        <v>2581</v>
      </c>
      <c r="M261" s="7">
        <f t="shared" si="23"/>
        <v>58.672425551261654</v>
      </c>
      <c r="N261" s="6">
        <v>1818</v>
      </c>
      <c r="O261" s="7">
        <f t="shared" si="24"/>
        <v>41.327574448738353</v>
      </c>
      <c r="P261" s="3"/>
      <c r="Q261" s="3"/>
      <c r="R261" s="3"/>
      <c r="S261" s="3"/>
    </row>
    <row r="262" spans="1:19" x14ac:dyDescent="0.15">
      <c r="A262" s="5" t="s">
        <v>1553</v>
      </c>
      <c r="B262" s="5" t="s">
        <v>1554</v>
      </c>
      <c r="C262" s="5" t="s">
        <v>394</v>
      </c>
      <c r="D262" s="6">
        <v>3890</v>
      </c>
      <c r="E262" s="6">
        <v>1482</v>
      </c>
      <c r="F262" s="7">
        <f t="shared" si="20"/>
        <v>38.097686375321338</v>
      </c>
      <c r="G262" s="6">
        <v>1482</v>
      </c>
      <c r="H262" s="6">
        <v>21</v>
      </c>
      <c r="I262" s="7">
        <f t="shared" si="21"/>
        <v>1.417004048582996</v>
      </c>
      <c r="J262" s="6">
        <v>1461</v>
      </c>
      <c r="K262" s="7">
        <f t="shared" si="22"/>
        <v>98.582995951417004</v>
      </c>
      <c r="L262" s="6">
        <v>935</v>
      </c>
      <c r="M262" s="7">
        <f t="shared" si="23"/>
        <v>63.997262149212865</v>
      </c>
      <c r="N262" s="6">
        <v>526</v>
      </c>
      <c r="O262" s="7">
        <f t="shared" si="24"/>
        <v>36.002737850787128</v>
      </c>
      <c r="P262" s="3"/>
      <c r="Q262" s="3"/>
      <c r="R262" s="3"/>
      <c r="S262" s="3"/>
    </row>
    <row r="263" spans="1:19" x14ac:dyDescent="0.15">
      <c r="A263" s="5" t="s">
        <v>1555</v>
      </c>
      <c r="B263" s="5" t="s">
        <v>1556</v>
      </c>
      <c r="C263" s="5" t="s">
        <v>394</v>
      </c>
      <c r="D263" s="6">
        <v>5428</v>
      </c>
      <c r="E263" s="6">
        <v>1984</v>
      </c>
      <c r="F263" s="7">
        <f t="shared" si="20"/>
        <v>36.551215917464994</v>
      </c>
      <c r="G263" s="6">
        <v>1984</v>
      </c>
      <c r="H263" s="6">
        <v>27</v>
      </c>
      <c r="I263" s="7">
        <f t="shared" si="21"/>
        <v>1.3608870967741935</v>
      </c>
      <c r="J263" s="6">
        <v>1957</v>
      </c>
      <c r="K263" s="7">
        <f t="shared" si="22"/>
        <v>98.639112903225808</v>
      </c>
      <c r="L263" s="6">
        <v>986</v>
      </c>
      <c r="M263" s="7">
        <f t="shared" si="23"/>
        <v>50.383239652529376</v>
      </c>
      <c r="N263" s="6">
        <v>971</v>
      </c>
      <c r="O263" s="7">
        <f t="shared" si="24"/>
        <v>49.616760347470617</v>
      </c>
      <c r="P263" s="3"/>
      <c r="Q263" s="3"/>
      <c r="R263" s="3"/>
      <c r="S263" s="3"/>
    </row>
    <row r="264" spans="1:19" x14ac:dyDescent="0.15">
      <c r="A264" s="5" t="s">
        <v>1557</v>
      </c>
      <c r="B264" s="5" t="s">
        <v>1558</v>
      </c>
      <c r="C264" s="5" t="s">
        <v>394</v>
      </c>
      <c r="D264" s="6">
        <v>3840</v>
      </c>
      <c r="E264" s="6">
        <v>1527</v>
      </c>
      <c r="F264" s="7">
        <f t="shared" si="20"/>
        <v>39.765625</v>
      </c>
      <c r="G264" s="6">
        <v>1527</v>
      </c>
      <c r="H264" s="6">
        <v>14</v>
      </c>
      <c r="I264" s="7">
        <f t="shared" si="21"/>
        <v>0.9168303863785201</v>
      </c>
      <c r="J264" s="6">
        <v>1513</v>
      </c>
      <c r="K264" s="7">
        <f t="shared" si="22"/>
        <v>99.083169613621479</v>
      </c>
      <c r="L264" s="6">
        <v>901</v>
      </c>
      <c r="M264" s="7">
        <f t="shared" si="23"/>
        <v>59.550561797752813</v>
      </c>
      <c r="N264" s="6">
        <v>612</v>
      </c>
      <c r="O264" s="7">
        <f t="shared" si="24"/>
        <v>40.449438202247187</v>
      </c>
      <c r="P264" s="3"/>
      <c r="Q264" s="3"/>
      <c r="R264" s="3"/>
      <c r="S264" s="3"/>
    </row>
    <row r="265" spans="1:19" x14ac:dyDescent="0.15">
      <c r="A265" s="5" t="s">
        <v>1559</v>
      </c>
      <c r="B265" s="5" t="s">
        <v>1560</v>
      </c>
      <c r="C265" s="5" t="s">
        <v>394</v>
      </c>
      <c r="D265" s="6">
        <v>5876</v>
      </c>
      <c r="E265" s="6">
        <v>2502</v>
      </c>
      <c r="F265" s="7">
        <f t="shared" si="20"/>
        <v>42.579986385296124</v>
      </c>
      <c r="G265" s="6">
        <v>2501</v>
      </c>
      <c r="H265" s="6">
        <v>25</v>
      </c>
      <c r="I265" s="7">
        <f t="shared" si="21"/>
        <v>0.99960015993602569</v>
      </c>
      <c r="J265" s="6">
        <v>2476</v>
      </c>
      <c r="K265" s="7">
        <f t="shared" si="22"/>
        <v>99.000399840063977</v>
      </c>
      <c r="L265" s="6">
        <v>1339</v>
      </c>
      <c r="M265" s="7">
        <f t="shared" si="23"/>
        <v>54.079159935379636</v>
      </c>
      <c r="N265" s="6">
        <v>1137</v>
      </c>
      <c r="O265" s="7">
        <f t="shared" si="24"/>
        <v>45.920840064620357</v>
      </c>
      <c r="P265" s="3"/>
      <c r="Q265" s="3"/>
      <c r="R265" s="3"/>
      <c r="S265" s="3"/>
    </row>
    <row r="266" spans="1:19" x14ac:dyDescent="0.15">
      <c r="A266" s="5" t="s">
        <v>1561</v>
      </c>
      <c r="B266" s="5" t="s">
        <v>1562</v>
      </c>
      <c r="C266" s="5" t="s">
        <v>394</v>
      </c>
      <c r="D266" s="6">
        <v>3093</v>
      </c>
      <c r="E266" s="6">
        <v>1377</v>
      </c>
      <c r="F266" s="7">
        <f t="shared" si="20"/>
        <v>44.519883608147431</v>
      </c>
      <c r="G266" s="6">
        <v>1377</v>
      </c>
      <c r="H266" s="6">
        <v>23</v>
      </c>
      <c r="I266" s="7">
        <f t="shared" si="21"/>
        <v>1.6702977487291211</v>
      </c>
      <c r="J266" s="6">
        <v>1354</v>
      </c>
      <c r="K266" s="7">
        <f t="shared" si="22"/>
        <v>98.329702251270874</v>
      </c>
      <c r="L266" s="6">
        <v>846</v>
      </c>
      <c r="M266" s="7">
        <f t="shared" si="23"/>
        <v>62.481536189069416</v>
      </c>
      <c r="N266" s="6">
        <v>508</v>
      </c>
      <c r="O266" s="7">
        <f t="shared" si="24"/>
        <v>37.518463810930577</v>
      </c>
      <c r="P266" s="3"/>
      <c r="Q266" s="3"/>
      <c r="R266" s="3"/>
      <c r="S266" s="3"/>
    </row>
    <row r="267" spans="1:19" x14ac:dyDescent="0.15">
      <c r="A267" s="5" t="s">
        <v>1563</v>
      </c>
      <c r="B267" s="5" t="s">
        <v>1564</v>
      </c>
      <c r="C267" s="5" t="s">
        <v>394</v>
      </c>
      <c r="D267" s="6">
        <v>8573</v>
      </c>
      <c r="E267" s="6">
        <v>3408</v>
      </c>
      <c r="F267" s="7">
        <f t="shared" si="20"/>
        <v>39.752712002799484</v>
      </c>
      <c r="G267" s="6">
        <v>3408</v>
      </c>
      <c r="H267" s="6">
        <v>36</v>
      </c>
      <c r="I267" s="7">
        <f t="shared" si="21"/>
        <v>1.056338028169014</v>
      </c>
      <c r="J267" s="6">
        <v>3372</v>
      </c>
      <c r="K267" s="7">
        <f t="shared" si="22"/>
        <v>98.943661971830991</v>
      </c>
      <c r="L267" s="6">
        <v>1537</v>
      </c>
      <c r="M267" s="7">
        <f t="shared" si="23"/>
        <v>45.581257413997626</v>
      </c>
      <c r="N267" s="6">
        <v>1835</v>
      </c>
      <c r="O267" s="7">
        <f t="shared" si="24"/>
        <v>54.418742586002381</v>
      </c>
      <c r="P267" s="3"/>
      <c r="Q267" s="3"/>
      <c r="R267" s="3"/>
      <c r="S267" s="3"/>
    </row>
    <row r="268" spans="1:19" x14ac:dyDescent="0.15">
      <c r="A268" s="5" t="s">
        <v>1565</v>
      </c>
      <c r="B268" s="5" t="s">
        <v>1566</v>
      </c>
      <c r="C268" s="5" t="s">
        <v>394</v>
      </c>
      <c r="D268" s="6">
        <v>4005</v>
      </c>
      <c r="E268" s="6">
        <v>1639</v>
      </c>
      <c r="F268" s="7">
        <f t="shared" si="20"/>
        <v>40.923845193508114</v>
      </c>
      <c r="G268" s="6">
        <v>1639</v>
      </c>
      <c r="H268" s="6">
        <v>26</v>
      </c>
      <c r="I268" s="7">
        <f t="shared" si="21"/>
        <v>1.5863331299572909</v>
      </c>
      <c r="J268" s="6">
        <v>1613</v>
      </c>
      <c r="K268" s="7">
        <f t="shared" si="22"/>
        <v>98.413666870042704</v>
      </c>
      <c r="L268" s="6">
        <v>838</v>
      </c>
      <c r="M268" s="7">
        <f t="shared" si="23"/>
        <v>51.952882827030379</v>
      </c>
      <c r="N268" s="6">
        <v>775</v>
      </c>
      <c r="O268" s="7">
        <f t="shared" si="24"/>
        <v>48.047117172969621</v>
      </c>
      <c r="P268" s="3"/>
      <c r="Q268" s="3"/>
      <c r="R268" s="3"/>
      <c r="S268" s="3"/>
    </row>
    <row r="269" spans="1:19" x14ac:dyDescent="0.15">
      <c r="A269" s="5" t="s">
        <v>1567</v>
      </c>
      <c r="B269" s="5" t="s">
        <v>1568</v>
      </c>
      <c r="C269" s="5" t="s">
        <v>394</v>
      </c>
      <c r="D269" s="6">
        <v>7177</v>
      </c>
      <c r="E269" s="6">
        <v>3177</v>
      </c>
      <c r="F269" s="7">
        <f t="shared" si="20"/>
        <v>44.266406576564023</v>
      </c>
      <c r="G269" s="6">
        <v>3176</v>
      </c>
      <c r="H269" s="6">
        <v>43</v>
      </c>
      <c r="I269" s="7">
        <f t="shared" si="21"/>
        <v>1.3539042821158691</v>
      </c>
      <c r="J269" s="6">
        <v>3133</v>
      </c>
      <c r="K269" s="7">
        <f t="shared" si="22"/>
        <v>98.646095717884137</v>
      </c>
      <c r="L269" s="6">
        <v>1906</v>
      </c>
      <c r="M269" s="7">
        <f t="shared" si="23"/>
        <v>60.836259176508136</v>
      </c>
      <c r="N269" s="6">
        <v>1227</v>
      </c>
      <c r="O269" s="7">
        <f t="shared" si="24"/>
        <v>39.163740823491864</v>
      </c>
      <c r="P269" s="3"/>
      <c r="Q269" s="3"/>
      <c r="R269" s="3"/>
      <c r="S269" s="3"/>
    </row>
    <row r="270" spans="1:19" x14ac:dyDescent="0.15">
      <c r="A270" s="5" t="s">
        <v>1569</v>
      </c>
      <c r="B270" s="5" t="s">
        <v>1570</v>
      </c>
      <c r="C270" s="5" t="s">
        <v>394</v>
      </c>
      <c r="D270" s="6">
        <v>27015</v>
      </c>
      <c r="E270" s="6">
        <v>12355</v>
      </c>
      <c r="F270" s="7">
        <f t="shared" si="20"/>
        <v>45.733851563945954</v>
      </c>
      <c r="G270" s="6">
        <v>12354</v>
      </c>
      <c r="H270" s="6">
        <v>119</v>
      </c>
      <c r="I270" s="7">
        <f t="shared" si="21"/>
        <v>0.96325076898170625</v>
      </c>
      <c r="J270" s="6">
        <v>12235</v>
      </c>
      <c r="K270" s="7">
        <f t="shared" si="22"/>
        <v>99.036749231018291</v>
      </c>
      <c r="L270" s="6">
        <v>5466</v>
      </c>
      <c r="M270" s="7">
        <f t="shared" si="23"/>
        <v>44.675112382509198</v>
      </c>
      <c r="N270" s="6">
        <v>6769</v>
      </c>
      <c r="O270" s="7">
        <f t="shared" si="24"/>
        <v>55.324887617490802</v>
      </c>
      <c r="P270" s="3"/>
      <c r="Q270" s="3"/>
      <c r="R270" s="3"/>
      <c r="S270" s="3"/>
    </row>
    <row r="271" spans="1:19" x14ac:dyDescent="0.15">
      <c r="A271" s="5" t="s">
        <v>1571</v>
      </c>
      <c r="B271" s="5" t="s">
        <v>1572</v>
      </c>
      <c r="C271" s="5" t="s">
        <v>394</v>
      </c>
      <c r="D271" s="6">
        <v>2638</v>
      </c>
      <c r="E271" s="6">
        <v>1139</v>
      </c>
      <c r="F271" s="7">
        <f t="shared" si="20"/>
        <v>43.176648976497347</v>
      </c>
      <c r="G271" s="6">
        <v>1139</v>
      </c>
      <c r="H271" s="6">
        <v>19</v>
      </c>
      <c r="I271" s="7">
        <f t="shared" si="21"/>
        <v>1.6681299385425814</v>
      </c>
      <c r="J271" s="6">
        <v>1120</v>
      </c>
      <c r="K271" s="7">
        <f t="shared" si="22"/>
        <v>98.331870061457423</v>
      </c>
      <c r="L271" s="6">
        <v>744</v>
      </c>
      <c r="M271" s="7">
        <f t="shared" si="23"/>
        <v>66.428571428571431</v>
      </c>
      <c r="N271" s="6">
        <v>376</v>
      </c>
      <c r="O271" s="7">
        <f t="shared" si="24"/>
        <v>33.571428571428569</v>
      </c>
      <c r="P271" s="3"/>
      <c r="Q271" s="3"/>
      <c r="R271" s="3"/>
      <c r="S271" s="3"/>
    </row>
    <row r="272" spans="1:19" x14ac:dyDescent="0.15">
      <c r="A272" s="5" t="s">
        <v>1573</v>
      </c>
      <c r="B272" s="5" t="s">
        <v>1574</v>
      </c>
      <c r="C272" s="5" t="s">
        <v>394</v>
      </c>
      <c r="D272" s="6">
        <v>4992</v>
      </c>
      <c r="E272" s="6">
        <v>1807</v>
      </c>
      <c r="F272" s="7">
        <f t="shared" si="20"/>
        <v>36.197916666666671</v>
      </c>
      <c r="G272" s="6">
        <v>1807</v>
      </c>
      <c r="H272" s="6">
        <v>20</v>
      </c>
      <c r="I272" s="7">
        <f t="shared" si="21"/>
        <v>1.1068068622025455</v>
      </c>
      <c r="J272" s="6">
        <v>1787</v>
      </c>
      <c r="K272" s="7">
        <f t="shared" si="22"/>
        <v>98.893193137797454</v>
      </c>
      <c r="L272" s="6">
        <v>1037</v>
      </c>
      <c r="M272" s="7">
        <f t="shared" si="23"/>
        <v>58.030218242865139</v>
      </c>
      <c r="N272" s="6">
        <v>750</v>
      </c>
      <c r="O272" s="7">
        <f t="shared" si="24"/>
        <v>41.969781757134861</v>
      </c>
      <c r="P272" s="3"/>
      <c r="Q272" s="3"/>
      <c r="R272" s="3"/>
      <c r="S272" s="3"/>
    </row>
    <row r="273" spans="1:19" x14ac:dyDescent="0.15">
      <c r="A273" s="5" t="s">
        <v>1575</v>
      </c>
      <c r="B273" s="5" t="s">
        <v>1576</v>
      </c>
      <c r="C273" s="5" t="s">
        <v>395</v>
      </c>
      <c r="D273" s="6">
        <v>11860</v>
      </c>
      <c r="E273" s="6">
        <v>4985</v>
      </c>
      <c r="F273" s="7">
        <f t="shared" si="20"/>
        <v>42.032040472175382</v>
      </c>
      <c r="G273" s="6">
        <v>4985</v>
      </c>
      <c r="H273" s="6">
        <v>36</v>
      </c>
      <c r="I273" s="7">
        <f t="shared" si="21"/>
        <v>0.72216649949849543</v>
      </c>
      <c r="J273" s="6">
        <v>4949</v>
      </c>
      <c r="K273" s="7">
        <f t="shared" si="22"/>
        <v>99.277833500501501</v>
      </c>
      <c r="L273" s="6">
        <v>2545</v>
      </c>
      <c r="M273" s="7">
        <f t="shared" si="23"/>
        <v>51.424530208122853</v>
      </c>
      <c r="N273" s="6">
        <v>2404</v>
      </c>
      <c r="O273" s="7">
        <f t="shared" si="24"/>
        <v>48.575469791877147</v>
      </c>
      <c r="P273" s="3"/>
      <c r="Q273" s="3"/>
      <c r="R273" s="3"/>
      <c r="S273" s="3"/>
    </row>
    <row r="274" spans="1:19" x14ac:dyDescent="0.15">
      <c r="A274" s="5" t="s">
        <v>1577</v>
      </c>
      <c r="B274" s="5" t="s">
        <v>1578</v>
      </c>
      <c r="C274" s="5" t="s">
        <v>395</v>
      </c>
      <c r="D274" s="6">
        <v>7246</v>
      </c>
      <c r="E274" s="6">
        <v>2688</v>
      </c>
      <c r="F274" s="7">
        <f t="shared" si="20"/>
        <v>37.096329009108473</v>
      </c>
      <c r="G274" s="6">
        <v>2688</v>
      </c>
      <c r="H274" s="6">
        <v>38</v>
      </c>
      <c r="I274" s="7">
        <f t="shared" si="21"/>
        <v>1.4136904761904763</v>
      </c>
      <c r="J274" s="6">
        <v>2650</v>
      </c>
      <c r="K274" s="7">
        <f t="shared" si="22"/>
        <v>98.586309523809518</v>
      </c>
      <c r="L274" s="6">
        <v>1802</v>
      </c>
      <c r="M274" s="7">
        <f t="shared" si="23"/>
        <v>68</v>
      </c>
      <c r="N274" s="6">
        <v>848</v>
      </c>
      <c r="O274" s="7">
        <f t="shared" si="24"/>
        <v>32</v>
      </c>
      <c r="P274" s="3"/>
      <c r="Q274" s="3"/>
      <c r="R274" s="3"/>
      <c r="S274" s="3"/>
    </row>
    <row r="275" spans="1:19" x14ac:dyDescent="0.15">
      <c r="A275" s="5" t="s">
        <v>1579</v>
      </c>
      <c r="B275" s="5" t="s">
        <v>1580</v>
      </c>
      <c r="C275" s="5" t="s">
        <v>395</v>
      </c>
      <c r="D275" s="6">
        <v>6297</v>
      </c>
      <c r="E275" s="6">
        <v>2195</v>
      </c>
      <c r="F275" s="7">
        <f t="shared" si="20"/>
        <v>34.857868826425282</v>
      </c>
      <c r="G275" s="6">
        <v>2195</v>
      </c>
      <c r="H275" s="6">
        <v>15</v>
      </c>
      <c r="I275" s="7">
        <f t="shared" si="21"/>
        <v>0.68337129840546695</v>
      </c>
      <c r="J275" s="6">
        <v>2180</v>
      </c>
      <c r="K275" s="7">
        <f t="shared" si="22"/>
        <v>99.316628701594539</v>
      </c>
      <c r="L275" s="6">
        <v>1385</v>
      </c>
      <c r="M275" s="7">
        <f t="shared" si="23"/>
        <v>63.532110091743121</v>
      </c>
      <c r="N275" s="6">
        <v>795</v>
      </c>
      <c r="O275" s="7">
        <f t="shared" si="24"/>
        <v>36.467889908256879</v>
      </c>
      <c r="P275" s="3"/>
      <c r="Q275" s="3"/>
      <c r="R275" s="3"/>
      <c r="S275" s="3"/>
    </row>
    <row r="276" spans="1:19" x14ac:dyDescent="0.15">
      <c r="A276" s="5" t="s">
        <v>1581</v>
      </c>
      <c r="B276" s="5" t="s">
        <v>1582</v>
      </c>
      <c r="C276" s="5" t="s">
        <v>395</v>
      </c>
      <c r="D276" s="6">
        <v>11872</v>
      </c>
      <c r="E276" s="6">
        <v>5763</v>
      </c>
      <c r="F276" s="7">
        <f t="shared" si="20"/>
        <v>48.542789757412393</v>
      </c>
      <c r="G276" s="6">
        <v>5763</v>
      </c>
      <c r="H276" s="6">
        <v>45</v>
      </c>
      <c r="I276" s="7">
        <f t="shared" si="21"/>
        <v>0.78084331077563762</v>
      </c>
      <c r="J276" s="6">
        <v>5718</v>
      </c>
      <c r="K276" s="7">
        <f t="shared" si="22"/>
        <v>99.219156689224363</v>
      </c>
      <c r="L276" s="6">
        <v>3430</v>
      </c>
      <c r="M276" s="7">
        <f t="shared" si="23"/>
        <v>59.986009094088843</v>
      </c>
      <c r="N276" s="6">
        <v>2288</v>
      </c>
      <c r="O276" s="7">
        <f t="shared" si="24"/>
        <v>40.013990905911157</v>
      </c>
      <c r="P276" s="3"/>
      <c r="Q276" s="3"/>
      <c r="R276" s="3"/>
      <c r="S276" s="3"/>
    </row>
    <row r="277" spans="1:19" x14ac:dyDescent="0.15">
      <c r="A277" s="5" t="s">
        <v>1583</v>
      </c>
      <c r="B277" s="5" t="s">
        <v>1584</v>
      </c>
      <c r="C277" s="5" t="s">
        <v>395</v>
      </c>
      <c r="D277" s="6">
        <v>4211</v>
      </c>
      <c r="E277" s="6">
        <v>1942</v>
      </c>
      <c r="F277" s="7">
        <f t="shared" si="20"/>
        <v>46.117311802422229</v>
      </c>
      <c r="G277" s="6">
        <v>1942</v>
      </c>
      <c r="H277" s="6">
        <v>21</v>
      </c>
      <c r="I277" s="7">
        <f t="shared" si="21"/>
        <v>1.0813594232749741</v>
      </c>
      <c r="J277" s="6">
        <v>1921</v>
      </c>
      <c r="K277" s="7">
        <f t="shared" si="22"/>
        <v>98.918640576725025</v>
      </c>
      <c r="L277" s="6">
        <v>1282</v>
      </c>
      <c r="M277" s="7">
        <f t="shared" si="23"/>
        <v>66.736074960957836</v>
      </c>
      <c r="N277" s="6">
        <v>639</v>
      </c>
      <c r="O277" s="7">
        <f t="shared" si="24"/>
        <v>33.263925039042164</v>
      </c>
      <c r="P277" s="3"/>
      <c r="Q277" s="3"/>
      <c r="R277" s="3"/>
      <c r="S277" s="3"/>
    </row>
    <row r="278" spans="1:19" x14ac:dyDescent="0.15">
      <c r="A278" s="5" t="s">
        <v>1585</v>
      </c>
      <c r="B278" s="5" t="s">
        <v>1586</v>
      </c>
      <c r="C278" s="5" t="s">
        <v>395</v>
      </c>
      <c r="D278" s="6">
        <v>6202</v>
      </c>
      <c r="E278" s="6">
        <v>2554</v>
      </c>
      <c r="F278" s="7">
        <f t="shared" si="20"/>
        <v>41.180264430828764</v>
      </c>
      <c r="G278" s="6">
        <v>2554</v>
      </c>
      <c r="H278" s="6">
        <v>26</v>
      </c>
      <c r="I278" s="7">
        <f t="shared" si="21"/>
        <v>1.0180109631949883</v>
      </c>
      <c r="J278" s="6">
        <v>2528</v>
      </c>
      <c r="K278" s="7">
        <f t="shared" si="22"/>
        <v>98.981989036805004</v>
      </c>
      <c r="L278" s="6">
        <v>1546</v>
      </c>
      <c r="M278" s="7">
        <f t="shared" si="23"/>
        <v>61.155063291139243</v>
      </c>
      <c r="N278" s="6">
        <v>982</v>
      </c>
      <c r="O278" s="7">
        <f t="shared" si="24"/>
        <v>38.844936708860764</v>
      </c>
      <c r="P278" s="3"/>
      <c r="Q278" s="3"/>
      <c r="R278" s="3"/>
      <c r="S278" s="3"/>
    </row>
    <row r="279" spans="1:19" x14ac:dyDescent="0.15">
      <c r="A279" s="5" t="s">
        <v>1587</v>
      </c>
      <c r="B279" s="5" t="s">
        <v>1588</v>
      </c>
      <c r="C279" s="5" t="s">
        <v>395</v>
      </c>
      <c r="D279" s="6">
        <v>7043</v>
      </c>
      <c r="E279" s="6">
        <v>3129</v>
      </c>
      <c r="F279" s="7">
        <f t="shared" si="20"/>
        <v>44.427090728382787</v>
      </c>
      <c r="G279" s="6">
        <v>3129</v>
      </c>
      <c r="H279" s="6">
        <v>21</v>
      </c>
      <c r="I279" s="7">
        <f t="shared" si="21"/>
        <v>0.67114093959731547</v>
      </c>
      <c r="J279" s="6">
        <v>3108</v>
      </c>
      <c r="K279" s="7">
        <f t="shared" si="22"/>
        <v>99.328859060402692</v>
      </c>
      <c r="L279" s="6">
        <v>2235</v>
      </c>
      <c r="M279" s="7">
        <f t="shared" si="23"/>
        <v>71.91119691119691</v>
      </c>
      <c r="N279" s="6">
        <v>873</v>
      </c>
      <c r="O279" s="7">
        <f t="shared" si="24"/>
        <v>28.08880308880309</v>
      </c>
      <c r="P279" s="3"/>
      <c r="Q279" s="3"/>
      <c r="R279" s="3"/>
      <c r="S279" s="3"/>
    </row>
    <row r="280" spans="1:19" x14ac:dyDescent="0.15">
      <c r="A280" s="5" t="s">
        <v>1589</v>
      </c>
      <c r="B280" s="5" t="s">
        <v>1590</v>
      </c>
      <c r="C280" s="5" t="s">
        <v>395</v>
      </c>
      <c r="D280" s="6">
        <v>2995</v>
      </c>
      <c r="E280" s="6">
        <v>1404</v>
      </c>
      <c r="F280" s="7">
        <f t="shared" si="20"/>
        <v>46.878130217028378</v>
      </c>
      <c r="G280" s="6">
        <v>1404</v>
      </c>
      <c r="H280" s="6">
        <v>12</v>
      </c>
      <c r="I280" s="7">
        <f t="shared" si="21"/>
        <v>0.85470085470085477</v>
      </c>
      <c r="J280" s="6">
        <v>1392</v>
      </c>
      <c r="K280" s="7">
        <f t="shared" si="22"/>
        <v>99.145299145299148</v>
      </c>
      <c r="L280" s="6">
        <v>733</v>
      </c>
      <c r="M280" s="7">
        <f t="shared" si="23"/>
        <v>52.65804597701149</v>
      </c>
      <c r="N280" s="6">
        <v>659</v>
      </c>
      <c r="O280" s="7">
        <f t="shared" si="24"/>
        <v>47.34195402298851</v>
      </c>
      <c r="P280" s="3"/>
      <c r="Q280" s="3"/>
      <c r="R280" s="3"/>
      <c r="S280" s="3"/>
    </row>
    <row r="281" spans="1:19" x14ac:dyDescent="0.15">
      <c r="A281" s="5" t="s">
        <v>1591</v>
      </c>
      <c r="B281" s="5" t="s">
        <v>1592</v>
      </c>
      <c r="C281" s="5" t="s">
        <v>395</v>
      </c>
      <c r="D281" s="6">
        <v>8244</v>
      </c>
      <c r="E281" s="6">
        <v>3498</v>
      </c>
      <c r="F281" s="7">
        <f t="shared" si="20"/>
        <v>42.430858806404657</v>
      </c>
      <c r="G281" s="6">
        <v>3497</v>
      </c>
      <c r="H281" s="6">
        <v>27</v>
      </c>
      <c r="I281" s="7">
        <f t="shared" si="21"/>
        <v>0.77209036316843005</v>
      </c>
      <c r="J281" s="6">
        <v>3470</v>
      </c>
      <c r="K281" s="7">
        <f t="shared" si="22"/>
        <v>99.227909636831569</v>
      </c>
      <c r="L281" s="6">
        <v>1968</v>
      </c>
      <c r="M281" s="7">
        <f t="shared" si="23"/>
        <v>56.714697406340051</v>
      </c>
      <c r="N281" s="6">
        <v>1502</v>
      </c>
      <c r="O281" s="7">
        <f t="shared" si="24"/>
        <v>43.285302593659942</v>
      </c>
      <c r="P281" s="3"/>
      <c r="Q281" s="3"/>
      <c r="R281" s="3"/>
      <c r="S281" s="3"/>
    </row>
    <row r="282" spans="1:19" x14ac:dyDescent="0.15">
      <c r="A282" s="5" t="s">
        <v>1593</v>
      </c>
      <c r="B282" s="5" t="s">
        <v>1594</v>
      </c>
      <c r="C282" s="5" t="s">
        <v>396</v>
      </c>
      <c r="D282" s="6">
        <v>4938</v>
      </c>
      <c r="E282" s="6">
        <v>2138</v>
      </c>
      <c r="F282" s="7">
        <f t="shared" si="20"/>
        <v>43.296881328473063</v>
      </c>
      <c r="G282" s="6">
        <v>2137</v>
      </c>
      <c r="H282" s="6">
        <v>9</v>
      </c>
      <c r="I282" s="7">
        <f t="shared" si="21"/>
        <v>0.42115114646700985</v>
      </c>
      <c r="J282" s="6">
        <v>2128</v>
      </c>
      <c r="K282" s="7">
        <f t="shared" si="22"/>
        <v>99.578848853532989</v>
      </c>
      <c r="L282" s="6">
        <v>1189</v>
      </c>
      <c r="M282" s="7">
        <f t="shared" si="23"/>
        <v>55.874060150375939</v>
      </c>
      <c r="N282" s="6">
        <v>939</v>
      </c>
      <c r="O282" s="7">
        <f t="shared" si="24"/>
        <v>44.125939849624061</v>
      </c>
      <c r="P282" s="3"/>
      <c r="Q282" s="3"/>
      <c r="R282" s="3"/>
      <c r="S282" s="3"/>
    </row>
    <row r="283" spans="1:19" x14ac:dyDescent="0.15">
      <c r="A283" s="5" t="s">
        <v>1595</v>
      </c>
      <c r="B283" s="5" t="s">
        <v>1596</v>
      </c>
      <c r="C283" s="5" t="s">
        <v>396</v>
      </c>
      <c r="D283" s="6">
        <v>4030</v>
      </c>
      <c r="E283" s="6">
        <v>1739</v>
      </c>
      <c r="F283" s="7">
        <f t="shared" si="20"/>
        <v>43.151364764267989</v>
      </c>
      <c r="G283" s="6">
        <v>1739</v>
      </c>
      <c r="H283" s="6">
        <v>38</v>
      </c>
      <c r="I283" s="7">
        <f t="shared" si="21"/>
        <v>2.1851638872915471</v>
      </c>
      <c r="J283" s="6">
        <v>1701</v>
      </c>
      <c r="K283" s="7">
        <f t="shared" si="22"/>
        <v>97.814836112708463</v>
      </c>
      <c r="L283" s="6">
        <v>1154</v>
      </c>
      <c r="M283" s="7">
        <f t="shared" si="23"/>
        <v>67.842445620223401</v>
      </c>
      <c r="N283" s="6">
        <v>547</v>
      </c>
      <c r="O283" s="7">
        <f t="shared" si="24"/>
        <v>32.157554379776606</v>
      </c>
      <c r="P283" s="3"/>
      <c r="Q283" s="3"/>
      <c r="R283" s="3"/>
      <c r="S283" s="3"/>
    </row>
    <row r="284" spans="1:19" x14ac:dyDescent="0.15">
      <c r="A284" s="5" t="s">
        <v>1597</v>
      </c>
      <c r="B284" s="5" t="s">
        <v>1598</v>
      </c>
      <c r="C284" s="5" t="s">
        <v>396</v>
      </c>
      <c r="D284" s="6">
        <v>3342</v>
      </c>
      <c r="E284" s="6">
        <v>1364</v>
      </c>
      <c r="F284" s="7">
        <f t="shared" si="20"/>
        <v>40.813883901855178</v>
      </c>
      <c r="G284" s="6">
        <v>1364</v>
      </c>
      <c r="H284" s="6">
        <v>19</v>
      </c>
      <c r="I284" s="7">
        <f t="shared" si="21"/>
        <v>1.3929618768328444</v>
      </c>
      <c r="J284" s="6">
        <v>1345</v>
      </c>
      <c r="K284" s="7">
        <f t="shared" si="22"/>
        <v>98.607038123167158</v>
      </c>
      <c r="L284" s="6">
        <v>900</v>
      </c>
      <c r="M284" s="7">
        <f t="shared" si="23"/>
        <v>66.914498141263948</v>
      </c>
      <c r="N284" s="6">
        <v>445</v>
      </c>
      <c r="O284" s="7">
        <f t="shared" si="24"/>
        <v>33.085501858736059</v>
      </c>
      <c r="P284" s="3"/>
      <c r="Q284" s="3"/>
      <c r="R284" s="3"/>
      <c r="S284" s="3"/>
    </row>
    <row r="285" spans="1:19" x14ac:dyDescent="0.15">
      <c r="A285" s="5" t="s">
        <v>1599</v>
      </c>
      <c r="B285" s="5" t="s">
        <v>1600</v>
      </c>
      <c r="C285" s="5" t="s">
        <v>396</v>
      </c>
      <c r="D285" s="6">
        <v>4308</v>
      </c>
      <c r="E285" s="6">
        <v>2003</v>
      </c>
      <c r="F285" s="7">
        <f t="shared" si="20"/>
        <v>46.494893221912719</v>
      </c>
      <c r="G285" s="6">
        <v>2003</v>
      </c>
      <c r="H285" s="6">
        <v>17</v>
      </c>
      <c r="I285" s="7">
        <f t="shared" si="21"/>
        <v>0.84872690963554676</v>
      </c>
      <c r="J285" s="6">
        <v>1986</v>
      </c>
      <c r="K285" s="7">
        <f t="shared" si="22"/>
        <v>99.151273090364455</v>
      </c>
      <c r="L285" s="6">
        <v>1299</v>
      </c>
      <c r="M285" s="7">
        <f t="shared" si="23"/>
        <v>65.407854984894271</v>
      </c>
      <c r="N285" s="6">
        <v>687</v>
      </c>
      <c r="O285" s="7">
        <f t="shared" si="24"/>
        <v>34.592145015105743</v>
      </c>
      <c r="P285" s="3"/>
      <c r="Q285" s="3"/>
      <c r="R285" s="3"/>
      <c r="S285" s="3"/>
    </row>
    <row r="286" spans="1:19" x14ac:dyDescent="0.15">
      <c r="A286" s="5" t="s">
        <v>1601</v>
      </c>
      <c r="B286" s="5" t="s">
        <v>1602</v>
      </c>
      <c r="C286" s="5" t="s">
        <v>396</v>
      </c>
      <c r="D286" s="6">
        <v>4097</v>
      </c>
      <c r="E286" s="6">
        <v>1970</v>
      </c>
      <c r="F286" s="7">
        <f t="shared" si="20"/>
        <v>48.083963876006834</v>
      </c>
      <c r="G286" s="6">
        <v>1969</v>
      </c>
      <c r="H286" s="6">
        <v>23</v>
      </c>
      <c r="I286" s="7">
        <f t="shared" si="21"/>
        <v>1.1681056373793803</v>
      </c>
      <c r="J286" s="6">
        <v>1946</v>
      </c>
      <c r="K286" s="7">
        <f t="shared" si="22"/>
        <v>98.831894362620616</v>
      </c>
      <c r="L286" s="6">
        <v>1083</v>
      </c>
      <c r="M286" s="7">
        <f t="shared" si="23"/>
        <v>55.652620760534433</v>
      </c>
      <c r="N286" s="6">
        <v>863</v>
      </c>
      <c r="O286" s="7">
        <f t="shared" si="24"/>
        <v>44.347379239465575</v>
      </c>
      <c r="P286" s="3"/>
      <c r="Q286" s="3"/>
      <c r="R286" s="3"/>
      <c r="S286" s="3"/>
    </row>
    <row r="287" spans="1:19" x14ac:dyDescent="0.15">
      <c r="A287" s="5" t="s">
        <v>1603</v>
      </c>
      <c r="B287" s="5" t="s">
        <v>1604</v>
      </c>
      <c r="C287" s="5" t="s">
        <v>396</v>
      </c>
      <c r="D287" s="6">
        <v>15352</v>
      </c>
      <c r="E287" s="6">
        <v>7458</v>
      </c>
      <c r="F287" s="7">
        <f t="shared" si="20"/>
        <v>48.57998957790516</v>
      </c>
      <c r="G287" s="6">
        <v>7458</v>
      </c>
      <c r="H287" s="6">
        <v>122</v>
      </c>
      <c r="I287" s="7">
        <f t="shared" si="21"/>
        <v>1.6358272995441137</v>
      </c>
      <c r="J287" s="6">
        <v>7336</v>
      </c>
      <c r="K287" s="7">
        <f t="shared" si="22"/>
        <v>98.364172700455882</v>
      </c>
      <c r="L287" s="6">
        <v>3996</v>
      </c>
      <c r="M287" s="7">
        <f t="shared" si="23"/>
        <v>54.471101417666304</v>
      </c>
      <c r="N287" s="6">
        <v>3340</v>
      </c>
      <c r="O287" s="7">
        <f t="shared" si="24"/>
        <v>45.528898582333696</v>
      </c>
      <c r="P287" s="3"/>
      <c r="Q287" s="3"/>
      <c r="R287" s="3"/>
      <c r="S287" s="3"/>
    </row>
    <row r="288" spans="1:19" x14ac:dyDescent="0.15">
      <c r="A288" s="5" t="s">
        <v>1605</v>
      </c>
      <c r="B288" s="5" t="s">
        <v>1606</v>
      </c>
      <c r="C288" s="5" t="s">
        <v>397</v>
      </c>
      <c r="D288" s="6">
        <v>11181</v>
      </c>
      <c r="E288" s="6">
        <v>4976</v>
      </c>
      <c r="F288" s="7">
        <f t="shared" si="20"/>
        <v>44.504069403452284</v>
      </c>
      <c r="G288" s="6">
        <v>4976</v>
      </c>
      <c r="H288" s="6">
        <v>84</v>
      </c>
      <c r="I288" s="7">
        <f t="shared" si="21"/>
        <v>1.6881028938906755</v>
      </c>
      <c r="J288" s="6">
        <v>4892</v>
      </c>
      <c r="K288" s="7">
        <f t="shared" si="22"/>
        <v>98.311897106109328</v>
      </c>
      <c r="L288" s="6">
        <v>2001</v>
      </c>
      <c r="M288" s="7">
        <f t="shared" si="23"/>
        <v>40.903515944399018</v>
      </c>
      <c r="N288" s="6">
        <v>2891</v>
      </c>
      <c r="O288" s="7">
        <f t="shared" si="24"/>
        <v>59.096484055600982</v>
      </c>
      <c r="P288" s="3"/>
      <c r="Q288" s="3"/>
      <c r="R288" s="3"/>
      <c r="S288" s="3"/>
    </row>
    <row r="289" spans="1:19" x14ac:dyDescent="0.15">
      <c r="A289" s="5" t="s">
        <v>1607</v>
      </c>
      <c r="B289" s="5" t="s">
        <v>1608</v>
      </c>
      <c r="C289" s="5" t="s">
        <v>397</v>
      </c>
      <c r="D289" s="6">
        <v>2420</v>
      </c>
      <c r="E289" s="6">
        <v>912</v>
      </c>
      <c r="F289" s="7">
        <f t="shared" si="20"/>
        <v>37.685950413223139</v>
      </c>
      <c r="G289" s="6">
        <v>911</v>
      </c>
      <c r="H289" s="6">
        <v>12</v>
      </c>
      <c r="I289" s="7">
        <f t="shared" si="21"/>
        <v>1.3172338090010975</v>
      </c>
      <c r="J289" s="6">
        <v>899</v>
      </c>
      <c r="K289" s="7">
        <f t="shared" si="22"/>
        <v>98.682766190998905</v>
      </c>
      <c r="L289" s="6">
        <v>576</v>
      </c>
      <c r="M289" s="7">
        <f t="shared" si="23"/>
        <v>64.071190211345936</v>
      </c>
      <c r="N289" s="6">
        <v>323</v>
      </c>
      <c r="O289" s="7">
        <f t="shared" si="24"/>
        <v>35.928809788654057</v>
      </c>
      <c r="P289" s="3"/>
      <c r="Q289" s="3"/>
      <c r="R289" s="3"/>
      <c r="S289" s="3"/>
    </row>
    <row r="290" spans="1:19" x14ac:dyDescent="0.15">
      <c r="A290" s="5" t="s">
        <v>1609</v>
      </c>
      <c r="B290" s="5" t="s">
        <v>1610</v>
      </c>
      <c r="C290" s="5" t="s">
        <v>397</v>
      </c>
      <c r="D290" s="6">
        <v>3405</v>
      </c>
      <c r="E290" s="6">
        <v>1343</v>
      </c>
      <c r="F290" s="7">
        <f t="shared" si="20"/>
        <v>39.441997063142438</v>
      </c>
      <c r="G290" s="6">
        <v>1343</v>
      </c>
      <c r="H290" s="6">
        <v>15</v>
      </c>
      <c r="I290" s="7">
        <f t="shared" si="21"/>
        <v>1.1169024571854058</v>
      </c>
      <c r="J290" s="6">
        <v>1328</v>
      </c>
      <c r="K290" s="7">
        <f t="shared" si="22"/>
        <v>98.883097542814596</v>
      </c>
      <c r="L290" s="6">
        <v>751</v>
      </c>
      <c r="M290" s="7">
        <f t="shared" si="23"/>
        <v>56.55120481927711</v>
      </c>
      <c r="N290" s="6">
        <v>577</v>
      </c>
      <c r="O290" s="7">
        <f t="shared" si="24"/>
        <v>43.448795180722897</v>
      </c>
      <c r="P290" s="3"/>
      <c r="Q290" s="3"/>
      <c r="R290" s="3"/>
      <c r="S290" s="3"/>
    </row>
    <row r="291" spans="1:19" x14ac:dyDescent="0.15">
      <c r="A291" s="5" t="s">
        <v>1611</v>
      </c>
      <c r="B291" s="5" t="s">
        <v>1612</v>
      </c>
      <c r="C291" s="5" t="s">
        <v>397</v>
      </c>
      <c r="D291" s="6">
        <v>3889</v>
      </c>
      <c r="E291" s="6">
        <v>1367</v>
      </c>
      <c r="F291" s="7">
        <f t="shared" si="20"/>
        <v>35.150424273592186</v>
      </c>
      <c r="G291" s="6">
        <v>1367</v>
      </c>
      <c r="H291" s="6">
        <v>16</v>
      </c>
      <c r="I291" s="7">
        <f t="shared" si="21"/>
        <v>1.1704462326261889</v>
      </c>
      <c r="J291" s="6">
        <v>1351</v>
      </c>
      <c r="K291" s="7">
        <f t="shared" si="22"/>
        <v>98.82955376737381</v>
      </c>
      <c r="L291" s="6">
        <v>866</v>
      </c>
      <c r="M291" s="7">
        <f t="shared" si="23"/>
        <v>64.100666173205028</v>
      </c>
      <c r="N291" s="6">
        <v>485</v>
      </c>
      <c r="O291" s="7">
        <f t="shared" si="24"/>
        <v>35.899333826794965</v>
      </c>
      <c r="P291" s="3"/>
      <c r="Q291" s="3"/>
      <c r="R291" s="3"/>
      <c r="S291" s="3"/>
    </row>
    <row r="292" spans="1:19" x14ac:dyDescent="0.15">
      <c r="A292" s="5" t="s">
        <v>1613</v>
      </c>
      <c r="B292" s="5" t="s">
        <v>1614</v>
      </c>
      <c r="C292" s="5" t="s">
        <v>397</v>
      </c>
      <c r="D292" s="6">
        <v>6520</v>
      </c>
      <c r="E292" s="6">
        <v>2236</v>
      </c>
      <c r="F292" s="7">
        <f t="shared" si="20"/>
        <v>34.294478527607367</v>
      </c>
      <c r="G292" s="6">
        <v>2236</v>
      </c>
      <c r="H292" s="6">
        <v>34</v>
      </c>
      <c r="I292" s="7">
        <f t="shared" si="21"/>
        <v>1.5205724508050089</v>
      </c>
      <c r="J292" s="6">
        <v>2202</v>
      </c>
      <c r="K292" s="7">
        <f t="shared" si="22"/>
        <v>98.47942754919498</v>
      </c>
      <c r="L292" s="6">
        <v>1443</v>
      </c>
      <c r="M292" s="7">
        <f t="shared" si="23"/>
        <v>65.53133514986375</v>
      </c>
      <c r="N292" s="6">
        <v>759</v>
      </c>
      <c r="O292" s="7">
        <f t="shared" si="24"/>
        <v>34.468664850136236</v>
      </c>
      <c r="P292" s="3"/>
      <c r="Q292" s="3"/>
      <c r="R292" s="3"/>
      <c r="S292" s="3"/>
    </row>
    <row r="293" spans="1:19" x14ac:dyDescent="0.15">
      <c r="A293" s="5" t="s">
        <v>1615</v>
      </c>
      <c r="B293" s="5" t="s">
        <v>1616</v>
      </c>
      <c r="C293" s="5" t="s">
        <v>398</v>
      </c>
      <c r="D293" s="6">
        <v>2753</v>
      </c>
      <c r="E293" s="6">
        <v>1191</v>
      </c>
      <c r="F293" s="7">
        <f t="shared" si="20"/>
        <v>43.261896113330913</v>
      </c>
      <c r="G293" s="6">
        <v>1191</v>
      </c>
      <c r="H293" s="6">
        <v>26</v>
      </c>
      <c r="I293" s="7">
        <f t="shared" si="21"/>
        <v>2.1830394626364402</v>
      </c>
      <c r="J293" s="6">
        <v>1165</v>
      </c>
      <c r="K293" s="7">
        <f t="shared" si="22"/>
        <v>97.816960537363556</v>
      </c>
      <c r="L293" s="6">
        <v>671</v>
      </c>
      <c r="M293" s="7">
        <f t="shared" si="23"/>
        <v>57.596566523605155</v>
      </c>
      <c r="N293" s="6">
        <v>494</v>
      </c>
      <c r="O293" s="7">
        <f t="shared" si="24"/>
        <v>42.403433476394845</v>
      </c>
      <c r="P293" s="3"/>
      <c r="Q293" s="3"/>
      <c r="R293" s="3"/>
      <c r="S293" s="3"/>
    </row>
    <row r="294" spans="1:19" x14ac:dyDescent="0.15">
      <c r="A294" s="5" t="s">
        <v>1617</v>
      </c>
      <c r="B294" s="5" t="s">
        <v>1618</v>
      </c>
      <c r="C294" s="5" t="s">
        <v>398</v>
      </c>
      <c r="D294" s="6">
        <v>2778</v>
      </c>
      <c r="E294" s="6">
        <v>914</v>
      </c>
      <c r="F294" s="7">
        <f t="shared" si="20"/>
        <v>32.901367890568757</v>
      </c>
      <c r="G294" s="6">
        <v>914</v>
      </c>
      <c r="H294" s="6">
        <v>15</v>
      </c>
      <c r="I294" s="7">
        <f t="shared" si="21"/>
        <v>1.6411378555798686</v>
      </c>
      <c r="J294" s="6">
        <v>899</v>
      </c>
      <c r="K294" s="7">
        <f t="shared" si="22"/>
        <v>98.358862144420129</v>
      </c>
      <c r="L294" s="6">
        <v>568</v>
      </c>
      <c r="M294" s="7">
        <f t="shared" si="23"/>
        <v>63.181312569521687</v>
      </c>
      <c r="N294" s="6">
        <v>331</v>
      </c>
      <c r="O294" s="7">
        <f t="shared" si="24"/>
        <v>36.818687430478306</v>
      </c>
      <c r="P294" s="3"/>
      <c r="Q294" s="3"/>
      <c r="R294" s="3"/>
      <c r="S294" s="3"/>
    </row>
    <row r="295" spans="1:19" x14ac:dyDescent="0.15">
      <c r="A295" s="5" t="s">
        <v>1619</v>
      </c>
      <c r="B295" s="5" t="s">
        <v>1620</v>
      </c>
      <c r="C295" s="5" t="s">
        <v>398</v>
      </c>
      <c r="D295" s="6">
        <v>2829</v>
      </c>
      <c r="E295" s="6">
        <v>876</v>
      </c>
      <c r="F295" s="7">
        <f t="shared" si="20"/>
        <v>30.965005302226935</v>
      </c>
      <c r="G295" s="6">
        <v>876</v>
      </c>
      <c r="H295" s="6">
        <v>12</v>
      </c>
      <c r="I295" s="7">
        <f t="shared" si="21"/>
        <v>1.3698630136986301</v>
      </c>
      <c r="J295" s="6">
        <v>864</v>
      </c>
      <c r="K295" s="7">
        <f t="shared" si="22"/>
        <v>98.630136986301366</v>
      </c>
      <c r="L295" s="6">
        <v>616</v>
      </c>
      <c r="M295" s="7">
        <f t="shared" si="23"/>
        <v>71.296296296296291</v>
      </c>
      <c r="N295" s="6">
        <v>248</v>
      </c>
      <c r="O295" s="7">
        <f t="shared" si="24"/>
        <v>28.703703703703702</v>
      </c>
      <c r="P295" s="3"/>
      <c r="Q295" s="3"/>
      <c r="R295" s="3"/>
      <c r="S295" s="3"/>
    </row>
    <row r="296" spans="1:19" x14ac:dyDescent="0.15">
      <c r="A296" s="5" t="s">
        <v>1621</v>
      </c>
      <c r="B296" s="5" t="s">
        <v>1622</v>
      </c>
      <c r="C296" s="5" t="s">
        <v>398</v>
      </c>
      <c r="D296" s="6">
        <v>8831</v>
      </c>
      <c r="E296" s="6">
        <v>3023</v>
      </c>
      <c r="F296" s="7">
        <f t="shared" si="20"/>
        <v>34.231683841014608</v>
      </c>
      <c r="G296" s="6">
        <v>3020</v>
      </c>
      <c r="H296" s="6">
        <v>45</v>
      </c>
      <c r="I296" s="7">
        <f t="shared" si="21"/>
        <v>1.490066225165563</v>
      </c>
      <c r="J296" s="6">
        <v>2975</v>
      </c>
      <c r="K296" s="7">
        <f t="shared" si="22"/>
        <v>98.509933774834437</v>
      </c>
      <c r="L296" s="6">
        <v>1700</v>
      </c>
      <c r="M296" s="7">
        <f t="shared" si="23"/>
        <v>57.142857142857139</v>
      </c>
      <c r="N296" s="6">
        <v>1275</v>
      </c>
      <c r="O296" s="7">
        <f t="shared" si="24"/>
        <v>42.857142857142854</v>
      </c>
      <c r="P296" s="3"/>
      <c r="Q296" s="3"/>
      <c r="R296" s="3"/>
      <c r="S296" s="3"/>
    </row>
    <row r="297" spans="1:19" x14ac:dyDescent="0.15">
      <c r="A297" s="5" t="s">
        <v>1623</v>
      </c>
      <c r="B297" s="5" t="s">
        <v>1624</v>
      </c>
      <c r="C297" s="5" t="s">
        <v>398</v>
      </c>
      <c r="D297" s="6">
        <v>6430</v>
      </c>
      <c r="E297" s="6">
        <v>1899</v>
      </c>
      <c r="F297" s="7">
        <f t="shared" si="20"/>
        <v>29.533437013996888</v>
      </c>
      <c r="G297" s="6">
        <v>1899</v>
      </c>
      <c r="H297" s="6">
        <v>23</v>
      </c>
      <c r="I297" s="7">
        <f t="shared" si="21"/>
        <v>1.2111637704054765</v>
      </c>
      <c r="J297" s="6">
        <v>1876</v>
      </c>
      <c r="K297" s="7">
        <f t="shared" si="22"/>
        <v>98.788836229594523</v>
      </c>
      <c r="L297" s="6">
        <v>1242</v>
      </c>
      <c r="M297" s="7">
        <f t="shared" si="23"/>
        <v>66.204690831556505</v>
      </c>
      <c r="N297" s="6">
        <v>634</v>
      </c>
      <c r="O297" s="7">
        <f t="shared" si="24"/>
        <v>33.795309168443502</v>
      </c>
      <c r="P297" s="3"/>
      <c r="Q297" s="3"/>
      <c r="R297" s="3"/>
      <c r="S297" s="3"/>
    </row>
    <row r="298" spans="1:19" x14ac:dyDescent="0.15">
      <c r="A298" s="5" t="s">
        <v>1625</v>
      </c>
      <c r="B298" s="5" t="s">
        <v>1626</v>
      </c>
      <c r="C298" s="5" t="s">
        <v>398</v>
      </c>
      <c r="D298" s="6">
        <v>5122</v>
      </c>
      <c r="E298" s="6">
        <v>1851</v>
      </c>
      <c r="F298" s="7">
        <f t="shared" si="20"/>
        <v>36.138227254978524</v>
      </c>
      <c r="G298" s="6">
        <v>1851</v>
      </c>
      <c r="H298" s="6">
        <v>19</v>
      </c>
      <c r="I298" s="7">
        <f t="shared" si="21"/>
        <v>1.0264721772015126</v>
      </c>
      <c r="J298" s="6">
        <v>1832</v>
      </c>
      <c r="K298" s="7">
        <f t="shared" si="22"/>
        <v>98.973527822798488</v>
      </c>
      <c r="L298" s="6">
        <v>1256</v>
      </c>
      <c r="M298" s="7">
        <f t="shared" si="23"/>
        <v>68.558951965065503</v>
      </c>
      <c r="N298" s="6">
        <v>576</v>
      </c>
      <c r="O298" s="7">
        <f t="shared" si="24"/>
        <v>31.4410480349345</v>
      </c>
      <c r="P298" s="3"/>
      <c r="Q298" s="3"/>
      <c r="R298" s="3"/>
      <c r="S298" s="3"/>
    </row>
    <row r="299" spans="1:19" x14ac:dyDescent="0.15">
      <c r="A299" s="5" t="s">
        <v>1627</v>
      </c>
      <c r="B299" s="5" t="s">
        <v>1628</v>
      </c>
      <c r="C299" s="5" t="s">
        <v>398</v>
      </c>
      <c r="D299" s="6">
        <v>6477</v>
      </c>
      <c r="E299" s="6">
        <v>2261</v>
      </c>
      <c r="F299" s="7">
        <f t="shared" si="20"/>
        <v>34.908136482939632</v>
      </c>
      <c r="G299" s="6">
        <v>2261</v>
      </c>
      <c r="H299" s="6">
        <v>25</v>
      </c>
      <c r="I299" s="7">
        <f t="shared" si="21"/>
        <v>1.1057054400707651</v>
      </c>
      <c r="J299" s="6">
        <v>2236</v>
      </c>
      <c r="K299" s="7">
        <f t="shared" si="22"/>
        <v>98.894294559929236</v>
      </c>
      <c r="L299" s="6">
        <v>1137</v>
      </c>
      <c r="M299" s="7">
        <f t="shared" si="23"/>
        <v>50.849731663685148</v>
      </c>
      <c r="N299" s="6">
        <v>1099</v>
      </c>
      <c r="O299" s="7">
        <f t="shared" si="24"/>
        <v>49.150268336314852</v>
      </c>
      <c r="P299" s="3"/>
      <c r="Q299" s="3"/>
      <c r="R299" s="3"/>
      <c r="S299" s="3"/>
    </row>
    <row r="300" spans="1:19" x14ac:dyDescent="0.15">
      <c r="A300" s="5" t="s">
        <v>1629</v>
      </c>
      <c r="B300" s="5" t="s">
        <v>1630</v>
      </c>
      <c r="C300" s="5" t="s">
        <v>398</v>
      </c>
      <c r="D300" s="6">
        <v>6219</v>
      </c>
      <c r="E300" s="6">
        <v>2337</v>
      </c>
      <c r="F300" s="7">
        <f t="shared" si="20"/>
        <v>37.578388808490111</v>
      </c>
      <c r="G300" s="6">
        <v>2337</v>
      </c>
      <c r="H300" s="6">
        <v>27</v>
      </c>
      <c r="I300" s="7">
        <f t="shared" si="21"/>
        <v>1.1553273427471118</v>
      </c>
      <c r="J300" s="6">
        <v>2310</v>
      </c>
      <c r="K300" s="7">
        <f t="shared" si="22"/>
        <v>98.844672657252886</v>
      </c>
      <c r="L300" s="6">
        <v>1781</v>
      </c>
      <c r="M300" s="7">
        <f t="shared" si="23"/>
        <v>77.099567099567096</v>
      </c>
      <c r="N300" s="6">
        <v>529</v>
      </c>
      <c r="O300" s="7">
        <f t="shared" si="24"/>
        <v>22.9004329004329</v>
      </c>
      <c r="P300" s="3"/>
      <c r="Q300" s="3"/>
      <c r="R300" s="3"/>
      <c r="S300" s="3"/>
    </row>
    <row r="301" spans="1:19" x14ac:dyDescent="0.15">
      <c r="A301" s="5" t="s">
        <v>1631</v>
      </c>
      <c r="B301" s="5" t="s">
        <v>1632</v>
      </c>
      <c r="C301" s="5" t="s">
        <v>398</v>
      </c>
      <c r="D301" s="6">
        <v>3212</v>
      </c>
      <c r="E301" s="6">
        <v>1088</v>
      </c>
      <c r="F301" s="7">
        <f t="shared" si="20"/>
        <v>33.872976338729764</v>
      </c>
      <c r="G301" s="6">
        <v>1088</v>
      </c>
      <c r="H301" s="6">
        <v>23</v>
      </c>
      <c r="I301" s="7">
        <f t="shared" si="21"/>
        <v>2.1139705882352944</v>
      </c>
      <c r="J301" s="6">
        <v>1065</v>
      </c>
      <c r="K301" s="7">
        <f t="shared" si="22"/>
        <v>97.88602941176471</v>
      </c>
      <c r="L301" s="6">
        <v>759</v>
      </c>
      <c r="M301" s="7">
        <f t="shared" si="23"/>
        <v>71.267605633802816</v>
      </c>
      <c r="N301" s="6">
        <v>306</v>
      </c>
      <c r="O301" s="7">
        <f t="shared" si="24"/>
        <v>28.732394366197184</v>
      </c>
      <c r="P301" s="3"/>
      <c r="Q301" s="3"/>
      <c r="R301" s="3"/>
      <c r="S301" s="3"/>
    </row>
    <row r="302" spans="1:19" x14ac:dyDescent="0.15">
      <c r="A302" s="5" t="s">
        <v>1633</v>
      </c>
      <c r="B302" s="5" t="s">
        <v>1634</v>
      </c>
      <c r="C302" s="5" t="s">
        <v>398</v>
      </c>
      <c r="D302" s="6">
        <v>3653</v>
      </c>
      <c r="E302" s="6">
        <v>1384</v>
      </c>
      <c r="F302" s="7">
        <f t="shared" si="20"/>
        <v>37.886668491650696</v>
      </c>
      <c r="G302" s="6">
        <v>1384</v>
      </c>
      <c r="H302" s="6">
        <v>22</v>
      </c>
      <c r="I302" s="7">
        <f t="shared" si="21"/>
        <v>1.5895953757225432</v>
      </c>
      <c r="J302" s="6">
        <v>1362</v>
      </c>
      <c r="K302" s="7">
        <f t="shared" si="22"/>
        <v>98.410404624277461</v>
      </c>
      <c r="L302" s="6">
        <v>956</v>
      </c>
      <c r="M302" s="7">
        <f t="shared" si="23"/>
        <v>70.190895741556531</v>
      </c>
      <c r="N302" s="6">
        <v>406</v>
      </c>
      <c r="O302" s="7">
        <f t="shared" si="24"/>
        <v>29.809104258443465</v>
      </c>
      <c r="P302" s="3"/>
      <c r="Q302" s="3"/>
      <c r="R302" s="3"/>
      <c r="S302" s="3"/>
    </row>
    <row r="303" spans="1:19" x14ac:dyDescent="0.15">
      <c r="A303" s="5" t="s">
        <v>1635</v>
      </c>
      <c r="B303" s="5" t="s">
        <v>1636</v>
      </c>
      <c r="C303" s="5" t="s">
        <v>398</v>
      </c>
      <c r="D303" s="6">
        <v>6109</v>
      </c>
      <c r="E303" s="6">
        <v>2184</v>
      </c>
      <c r="F303" s="7">
        <f t="shared" si="20"/>
        <v>35.750532001964316</v>
      </c>
      <c r="G303" s="6">
        <v>2184</v>
      </c>
      <c r="H303" s="6">
        <v>28</v>
      </c>
      <c r="I303" s="7">
        <f t="shared" si="21"/>
        <v>1.2820512820512819</v>
      </c>
      <c r="J303" s="6">
        <v>2156</v>
      </c>
      <c r="K303" s="7">
        <f t="shared" si="22"/>
        <v>98.71794871794873</v>
      </c>
      <c r="L303" s="6">
        <v>1584</v>
      </c>
      <c r="M303" s="7">
        <f t="shared" si="23"/>
        <v>73.469387755102048</v>
      </c>
      <c r="N303" s="6">
        <v>572</v>
      </c>
      <c r="O303" s="7">
        <f t="shared" si="24"/>
        <v>26.530612244897959</v>
      </c>
      <c r="P303" s="3"/>
      <c r="Q303" s="3"/>
      <c r="R303" s="3"/>
      <c r="S303" s="3"/>
    </row>
    <row r="304" spans="1:19" x14ac:dyDescent="0.15">
      <c r="A304" s="5" t="s">
        <v>1637</v>
      </c>
      <c r="B304" s="5" t="s">
        <v>1638</v>
      </c>
      <c r="C304" s="5" t="s">
        <v>398</v>
      </c>
      <c r="D304" s="6">
        <v>8064</v>
      </c>
      <c r="E304" s="6">
        <v>3112</v>
      </c>
      <c r="F304" s="7">
        <f t="shared" si="20"/>
        <v>38.591269841269842</v>
      </c>
      <c r="G304" s="6">
        <v>3112</v>
      </c>
      <c r="H304" s="6">
        <v>52</v>
      </c>
      <c r="I304" s="7">
        <f t="shared" si="21"/>
        <v>1.6709511568123392</v>
      </c>
      <c r="J304" s="6">
        <v>3060</v>
      </c>
      <c r="K304" s="7">
        <f t="shared" si="22"/>
        <v>98.329048843187664</v>
      </c>
      <c r="L304" s="6">
        <v>2154</v>
      </c>
      <c r="M304" s="7">
        <f t="shared" si="23"/>
        <v>70.392156862745097</v>
      </c>
      <c r="N304" s="6">
        <v>906</v>
      </c>
      <c r="O304" s="7">
        <f t="shared" si="24"/>
        <v>29.607843137254903</v>
      </c>
      <c r="P304" s="3"/>
      <c r="Q304" s="3"/>
      <c r="R304" s="3"/>
      <c r="S304" s="3"/>
    </row>
    <row r="305" spans="1:19" x14ac:dyDescent="0.15">
      <c r="A305" s="5" t="s">
        <v>1639</v>
      </c>
      <c r="B305" s="5" t="s">
        <v>1640</v>
      </c>
      <c r="C305" s="5" t="s">
        <v>398</v>
      </c>
      <c r="D305" s="6">
        <v>5074</v>
      </c>
      <c r="E305" s="6">
        <v>1751</v>
      </c>
      <c r="F305" s="7">
        <f t="shared" si="20"/>
        <v>34.509262908947576</v>
      </c>
      <c r="G305" s="6">
        <v>1751</v>
      </c>
      <c r="H305" s="6">
        <v>24</v>
      </c>
      <c r="I305" s="7">
        <f t="shared" si="21"/>
        <v>1.3706453455168475</v>
      </c>
      <c r="J305" s="6">
        <v>1727</v>
      </c>
      <c r="K305" s="7">
        <f t="shared" si="22"/>
        <v>98.629354654483151</v>
      </c>
      <c r="L305" s="6">
        <v>1013</v>
      </c>
      <c r="M305" s="7">
        <f t="shared" si="23"/>
        <v>58.656629994209609</v>
      </c>
      <c r="N305" s="6">
        <v>714</v>
      </c>
      <c r="O305" s="7">
        <f t="shared" si="24"/>
        <v>41.343370005790383</v>
      </c>
      <c r="P305" s="3"/>
      <c r="Q305" s="3"/>
      <c r="R305" s="3"/>
      <c r="S305" s="3"/>
    </row>
    <row r="306" spans="1:19" x14ac:dyDescent="0.15">
      <c r="A306" s="5" t="s">
        <v>1641</v>
      </c>
      <c r="B306" s="5" t="s">
        <v>1642</v>
      </c>
      <c r="C306" s="5" t="s">
        <v>399</v>
      </c>
      <c r="D306" s="6">
        <v>11736</v>
      </c>
      <c r="E306" s="6">
        <v>4782</v>
      </c>
      <c r="F306" s="7">
        <f t="shared" si="20"/>
        <v>40.746421267893659</v>
      </c>
      <c r="G306" s="6">
        <v>4780</v>
      </c>
      <c r="H306" s="6">
        <v>74</v>
      </c>
      <c r="I306" s="7">
        <f t="shared" si="21"/>
        <v>1.5481171548117154</v>
      </c>
      <c r="J306" s="6">
        <v>4706</v>
      </c>
      <c r="K306" s="7">
        <f t="shared" si="22"/>
        <v>98.451882845188294</v>
      </c>
      <c r="L306" s="6">
        <v>2160</v>
      </c>
      <c r="M306" s="7">
        <f t="shared" si="23"/>
        <v>45.898852528686781</v>
      </c>
      <c r="N306" s="6">
        <v>2546</v>
      </c>
      <c r="O306" s="7">
        <f t="shared" si="24"/>
        <v>54.101147471313219</v>
      </c>
      <c r="P306" s="3"/>
      <c r="Q306" s="3"/>
      <c r="R306" s="3"/>
      <c r="S306" s="3"/>
    </row>
    <row r="307" spans="1:19" x14ac:dyDescent="0.15">
      <c r="A307" s="5" t="s">
        <v>1643</v>
      </c>
      <c r="B307" s="5" t="s">
        <v>1644</v>
      </c>
      <c r="C307" s="5" t="s">
        <v>399</v>
      </c>
      <c r="D307" s="6">
        <v>4045</v>
      </c>
      <c r="E307" s="6">
        <v>1803</v>
      </c>
      <c r="F307" s="7">
        <f t="shared" si="20"/>
        <v>44.573547589616815</v>
      </c>
      <c r="G307" s="6">
        <v>1803</v>
      </c>
      <c r="H307" s="6">
        <v>38</v>
      </c>
      <c r="I307" s="7">
        <f t="shared" si="21"/>
        <v>2.1075984470327231</v>
      </c>
      <c r="J307" s="6">
        <v>1765</v>
      </c>
      <c r="K307" s="7">
        <f t="shared" si="22"/>
        <v>97.892401552967272</v>
      </c>
      <c r="L307" s="6">
        <v>1116</v>
      </c>
      <c r="M307" s="7">
        <f t="shared" si="23"/>
        <v>63.229461756373937</v>
      </c>
      <c r="N307" s="6">
        <v>649</v>
      </c>
      <c r="O307" s="7">
        <f t="shared" si="24"/>
        <v>36.770538243626063</v>
      </c>
      <c r="P307" s="3"/>
      <c r="Q307" s="3"/>
      <c r="R307" s="3"/>
      <c r="S307" s="3"/>
    </row>
    <row r="308" spans="1:19" x14ac:dyDescent="0.15">
      <c r="A308" s="5" t="s">
        <v>1645</v>
      </c>
      <c r="B308" s="5" t="s">
        <v>1646</v>
      </c>
      <c r="C308" s="5" t="s">
        <v>399</v>
      </c>
      <c r="D308" s="6">
        <v>7478</v>
      </c>
      <c r="E308" s="6">
        <v>2962</v>
      </c>
      <c r="F308" s="7">
        <f t="shared" si="20"/>
        <v>39.609521262369618</v>
      </c>
      <c r="G308" s="6">
        <v>2961</v>
      </c>
      <c r="H308" s="6">
        <v>75</v>
      </c>
      <c r="I308" s="7">
        <f t="shared" si="21"/>
        <v>2.5329280648429582</v>
      </c>
      <c r="J308" s="6">
        <v>2886</v>
      </c>
      <c r="K308" s="7">
        <f t="shared" si="22"/>
        <v>97.467071935157051</v>
      </c>
      <c r="L308" s="6">
        <v>1588</v>
      </c>
      <c r="M308" s="7">
        <f t="shared" si="23"/>
        <v>55.024255024255019</v>
      </c>
      <c r="N308" s="6">
        <v>1298</v>
      </c>
      <c r="O308" s="7">
        <f t="shared" si="24"/>
        <v>44.975744975744973</v>
      </c>
      <c r="P308" s="3"/>
      <c r="Q308" s="3"/>
      <c r="R308" s="3"/>
      <c r="S308" s="3"/>
    </row>
    <row r="309" spans="1:19" x14ac:dyDescent="0.15">
      <c r="A309" s="5" t="s">
        <v>1647</v>
      </c>
      <c r="B309" s="5" t="s">
        <v>1648</v>
      </c>
      <c r="C309" s="5" t="s">
        <v>399</v>
      </c>
      <c r="D309" s="6">
        <v>7100</v>
      </c>
      <c r="E309" s="6">
        <v>2965</v>
      </c>
      <c r="F309" s="7">
        <f t="shared" si="20"/>
        <v>41.760563380281688</v>
      </c>
      <c r="G309" s="6">
        <v>2965</v>
      </c>
      <c r="H309" s="6">
        <v>42</v>
      </c>
      <c r="I309" s="7">
        <f t="shared" si="21"/>
        <v>1.4165261382799326</v>
      </c>
      <c r="J309" s="6">
        <v>2923</v>
      </c>
      <c r="K309" s="7">
        <f t="shared" si="22"/>
        <v>98.583473861720066</v>
      </c>
      <c r="L309" s="6">
        <v>1672</v>
      </c>
      <c r="M309" s="7">
        <f t="shared" si="23"/>
        <v>57.201505302771125</v>
      </c>
      <c r="N309" s="6">
        <v>1251</v>
      </c>
      <c r="O309" s="7">
        <f t="shared" si="24"/>
        <v>42.798494697228875</v>
      </c>
      <c r="P309" s="3"/>
      <c r="Q309" s="3"/>
      <c r="R309" s="3"/>
      <c r="S309" s="3"/>
    </row>
    <row r="310" spans="1:19" x14ac:dyDescent="0.15">
      <c r="A310" s="5" t="s">
        <v>1649</v>
      </c>
      <c r="B310" s="5" t="s">
        <v>1538</v>
      </c>
      <c r="C310" s="5" t="s">
        <v>399</v>
      </c>
      <c r="D310" s="6">
        <v>5291</v>
      </c>
      <c r="E310" s="6">
        <v>2348</v>
      </c>
      <c r="F310" s="7">
        <f t="shared" si="20"/>
        <v>44.377244377244381</v>
      </c>
      <c r="G310" s="6">
        <v>2344</v>
      </c>
      <c r="H310" s="6">
        <v>46</v>
      </c>
      <c r="I310" s="7">
        <f t="shared" si="21"/>
        <v>1.9624573378839592</v>
      </c>
      <c r="J310" s="6">
        <v>2298</v>
      </c>
      <c r="K310" s="7">
        <f t="shared" si="22"/>
        <v>98.037542662116039</v>
      </c>
      <c r="L310" s="6">
        <v>1394</v>
      </c>
      <c r="M310" s="7">
        <f t="shared" si="23"/>
        <v>60.661444734551786</v>
      </c>
      <c r="N310" s="6">
        <v>904</v>
      </c>
      <c r="O310" s="7">
        <f t="shared" si="24"/>
        <v>39.338555265448214</v>
      </c>
      <c r="P310" s="3"/>
      <c r="Q310" s="3"/>
      <c r="R310" s="3"/>
      <c r="S310" s="3"/>
    </row>
    <row r="311" spans="1:19" x14ac:dyDescent="0.15">
      <c r="A311" s="5" t="s">
        <v>1650</v>
      </c>
      <c r="B311" s="5" t="s">
        <v>1651</v>
      </c>
      <c r="C311" s="5" t="s">
        <v>399</v>
      </c>
      <c r="D311" s="6">
        <v>19183</v>
      </c>
      <c r="E311" s="6">
        <v>8900</v>
      </c>
      <c r="F311" s="7">
        <f t="shared" si="20"/>
        <v>46.395245790543711</v>
      </c>
      <c r="G311" s="6">
        <v>8900</v>
      </c>
      <c r="H311" s="6">
        <v>175</v>
      </c>
      <c r="I311" s="7">
        <f t="shared" si="21"/>
        <v>1.9662921348314606</v>
      </c>
      <c r="J311" s="6">
        <v>8725</v>
      </c>
      <c r="K311" s="7">
        <f t="shared" si="22"/>
        <v>98.033707865168537</v>
      </c>
      <c r="L311" s="6">
        <v>5017</v>
      </c>
      <c r="M311" s="7">
        <f t="shared" si="23"/>
        <v>57.50143266475645</v>
      </c>
      <c r="N311" s="6">
        <v>3708</v>
      </c>
      <c r="O311" s="7">
        <f t="shared" si="24"/>
        <v>42.49856733524355</v>
      </c>
      <c r="P311" s="3"/>
      <c r="Q311" s="3"/>
      <c r="R311" s="3"/>
      <c r="S311" s="3"/>
    </row>
    <row r="312" spans="1:19" x14ac:dyDescent="0.15">
      <c r="A312" s="5" t="s">
        <v>1652</v>
      </c>
      <c r="B312" s="5" t="s">
        <v>1653</v>
      </c>
      <c r="C312" s="5" t="s">
        <v>1653</v>
      </c>
      <c r="D312" s="6">
        <v>297177</v>
      </c>
      <c r="E312" s="6">
        <v>166404</v>
      </c>
      <c r="F312" s="7">
        <f t="shared" si="20"/>
        <v>55.994912123078166</v>
      </c>
      <c r="G312" s="6">
        <v>166362</v>
      </c>
      <c r="H312" s="6">
        <v>2107</v>
      </c>
      <c r="I312" s="7">
        <f t="shared" si="21"/>
        <v>1.2665151897668938</v>
      </c>
      <c r="J312" s="6">
        <v>164255</v>
      </c>
      <c r="K312" s="7">
        <f t="shared" si="22"/>
        <v>98.733484810233108</v>
      </c>
      <c r="L312" s="6">
        <v>77962</v>
      </c>
      <c r="M312" s="7">
        <f t="shared" si="23"/>
        <v>47.464004139904418</v>
      </c>
      <c r="N312" s="6">
        <v>86293</v>
      </c>
      <c r="O312" s="7">
        <f t="shared" si="24"/>
        <v>52.535995860095582</v>
      </c>
      <c r="P312" s="3"/>
      <c r="Q312" s="3"/>
      <c r="R312" s="3"/>
      <c r="S312" s="3"/>
    </row>
    <row r="313" spans="1:19" x14ac:dyDescent="0.15">
      <c r="A313" s="5" t="s">
        <v>1654</v>
      </c>
      <c r="B313" s="5" t="s">
        <v>1655</v>
      </c>
      <c r="C313" s="5" t="s">
        <v>1655</v>
      </c>
      <c r="D313" s="6">
        <v>80240</v>
      </c>
      <c r="E313" s="6">
        <v>37039</v>
      </c>
      <c r="F313" s="7">
        <f t="shared" si="20"/>
        <v>46.160269192422732</v>
      </c>
      <c r="G313" s="6">
        <v>37035</v>
      </c>
      <c r="H313" s="6">
        <v>404</v>
      </c>
      <c r="I313" s="7">
        <f t="shared" si="21"/>
        <v>1.0908599972998514</v>
      </c>
      <c r="J313" s="6">
        <v>36631</v>
      </c>
      <c r="K313" s="7">
        <f t="shared" si="22"/>
        <v>98.909140002700141</v>
      </c>
      <c r="L313" s="6">
        <v>15718</v>
      </c>
      <c r="M313" s="7">
        <f t="shared" si="23"/>
        <v>42.909011492997735</v>
      </c>
      <c r="N313" s="6">
        <v>20913</v>
      </c>
      <c r="O313" s="7">
        <f t="shared" si="24"/>
        <v>57.090988507002258</v>
      </c>
      <c r="P313" s="3"/>
      <c r="Q313" s="3"/>
      <c r="R313" s="3"/>
      <c r="S313" s="3"/>
    </row>
    <row r="314" spans="1:19" x14ac:dyDescent="0.15">
      <c r="A314" s="5" t="s">
        <v>1656</v>
      </c>
      <c r="B314" s="5" t="s">
        <v>1657</v>
      </c>
      <c r="C314" s="5" t="s">
        <v>1657</v>
      </c>
      <c r="D314" s="6">
        <v>164000</v>
      </c>
      <c r="E314" s="6">
        <v>93042</v>
      </c>
      <c r="F314" s="7">
        <f t="shared" si="20"/>
        <v>56.732926829268294</v>
      </c>
      <c r="G314" s="6">
        <v>93014</v>
      </c>
      <c r="H314" s="6">
        <v>876</v>
      </c>
      <c r="I314" s="7">
        <f t="shared" si="21"/>
        <v>0.94179370847399313</v>
      </c>
      <c r="J314" s="6">
        <v>92138</v>
      </c>
      <c r="K314" s="7">
        <f t="shared" si="22"/>
        <v>99.058206291526005</v>
      </c>
      <c r="L314" s="6">
        <v>42984</v>
      </c>
      <c r="M314" s="7">
        <f t="shared" si="23"/>
        <v>46.651761488202482</v>
      </c>
      <c r="N314" s="6">
        <v>49154</v>
      </c>
      <c r="O314" s="7">
        <f t="shared" si="24"/>
        <v>53.348238511797518</v>
      </c>
      <c r="P314" s="3"/>
      <c r="Q314" s="3"/>
      <c r="R314" s="3"/>
      <c r="S314" s="3"/>
    </row>
    <row r="315" spans="1:19" x14ac:dyDescent="0.15">
      <c r="A315" s="5" t="s">
        <v>1658</v>
      </c>
      <c r="B315" s="5" t="s">
        <v>1659</v>
      </c>
      <c r="C315" s="5" t="s">
        <v>1659</v>
      </c>
      <c r="D315" s="6">
        <v>96872</v>
      </c>
      <c r="E315" s="6">
        <v>47018</v>
      </c>
      <c r="F315" s="7">
        <f t="shared" si="20"/>
        <v>48.536212734329837</v>
      </c>
      <c r="G315" s="6">
        <v>47007</v>
      </c>
      <c r="H315" s="6">
        <v>614</v>
      </c>
      <c r="I315" s="7">
        <f t="shared" si="21"/>
        <v>1.3061884400195716</v>
      </c>
      <c r="J315" s="6">
        <v>46393</v>
      </c>
      <c r="K315" s="7">
        <f t="shared" si="22"/>
        <v>98.693811559980432</v>
      </c>
      <c r="L315" s="6">
        <v>21837</v>
      </c>
      <c r="M315" s="7">
        <f t="shared" si="23"/>
        <v>47.069601017394866</v>
      </c>
      <c r="N315" s="6">
        <v>24556</v>
      </c>
      <c r="O315" s="7">
        <f t="shared" si="24"/>
        <v>52.930398982605134</v>
      </c>
      <c r="P315" s="3"/>
      <c r="Q315" s="3"/>
      <c r="R315" s="3"/>
      <c r="S315" s="3"/>
    </row>
    <row r="316" spans="1:19" x14ac:dyDescent="0.15">
      <c r="A316" s="5" t="s">
        <v>1660</v>
      </c>
      <c r="B316" s="5" t="s">
        <v>1661</v>
      </c>
      <c r="C316" s="5" t="s">
        <v>400</v>
      </c>
      <c r="D316" s="6">
        <v>13632</v>
      </c>
      <c r="E316" s="6">
        <v>7239</v>
      </c>
      <c r="F316" s="7">
        <f t="shared" si="20"/>
        <v>53.102992957746473</v>
      </c>
      <c r="G316" s="6">
        <v>7229</v>
      </c>
      <c r="H316" s="6">
        <v>71</v>
      </c>
      <c r="I316" s="7">
        <f t="shared" si="21"/>
        <v>0.98215520818923774</v>
      </c>
      <c r="J316" s="6">
        <v>7158</v>
      </c>
      <c r="K316" s="7">
        <f t="shared" si="22"/>
        <v>99.017844791810759</v>
      </c>
      <c r="L316" s="6">
        <v>4877</v>
      </c>
      <c r="M316" s="7">
        <f t="shared" si="23"/>
        <v>68.13355685945794</v>
      </c>
      <c r="N316" s="6">
        <v>2281</v>
      </c>
      <c r="O316" s="7">
        <f t="shared" si="24"/>
        <v>31.866443140542049</v>
      </c>
      <c r="P316" s="3"/>
      <c r="Q316" s="3"/>
      <c r="R316" s="3"/>
      <c r="S316" s="3"/>
    </row>
    <row r="317" spans="1:19" x14ac:dyDescent="0.15">
      <c r="A317" s="5" t="s">
        <v>1662</v>
      </c>
      <c r="B317" s="5" t="s">
        <v>1663</v>
      </c>
      <c r="C317" s="5" t="s">
        <v>400</v>
      </c>
      <c r="D317" s="6">
        <v>4614</v>
      </c>
      <c r="E317" s="6">
        <v>2288</v>
      </c>
      <c r="F317" s="7">
        <f t="shared" si="20"/>
        <v>49.588209796272217</v>
      </c>
      <c r="G317" s="6">
        <v>2288</v>
      </c>
      <c r="H317" s="6">
        <v>23</v>
      </c>
      <c r="I317" s="7">
        <f t="shared" si="21"/>
        <v>1.0052447552447552</v>
      </c>
      <c r="J317" s="6">
        <v>2265</v>
      </c>
      <c r="K317" s="7">
        <f t="shared" si="22"/>
        <v>98.99475524475524</v>
      </c>
      <c r="L317" s="6">
        <v>1225</v>
      </c>
      <c r="M317" s="7">
        <f t="shared" si="23"/>
        <v>54.083885209713024</v>
      </c>
      <c r="N317" s="6">
        <v>1040</v>
      </c>
      <c r="O317" s="7">
        <f t="shared" si="24"/>
        <v>45.916114790286976</v>
      </c>
      <c r="P317" s="3"/>
      <c r="Q317" s="3"/>
      <c r="R317" s="3"/>
      <c r="S317" s="3"/>
    </row>
    <row r="318" spans="1:19" x14ac:dyDescent="0.15">
      <c r="A318" s="5" t="s">
        <v>1664</v>
      </c>
      <c r="B318" s="5" t="s">
        <v>1665</v>
      </c>
      <c r="C318" s="5" t="s">
        <v>400</v>
      </c>
      <c r="D318" s="6">
        <v>9004</v>
      </c>
      <c r="E318" s="6">
        <v>4346</v>
      </c>
      <c r="F318" s="7">
        <f t="shared" si="20"/>
        <v>48.267436694802313</v>
      </c>
      <c r="G318" s="6">
        <v>4337</v>
      </c>
      <c r="H318" s="6">
        <v>34</v>
      </c>
      <c r="I318" s="7">
        <f t="shared" si="21"/>
        <v>0.78395204058104673</v>
      </c>
      <c r="J318" s="6">
        <v>4303</v>
      </c>
      <c r="K318" s="7">
        <f t="shared" si="22"/>
        <v>99.216047959418958</v>
      </c>
      <c r="L318" s="6">
        <v>3229</v>
      </c>
      <c r="M318" s="7">
        <f t="shared" si="23"/>
        <v>75.040669300488034</v>
      </c>
      <c r="N318" s="6">
        <v>1074</v>
      </c>
      <c r="O318" s="7">
        <f t="shared" si="24"/>
        <v>24.95933069951197</v>
      </c>
      <c r="P318" s="3"/>
      <c r="Q318" s="3"/>
      <c r="R318" s="3"/>
      <c r="S318" s="3"/>
    </row>
    <row r="319" spans="1:19" x14ac:dyDescent="0.15">
      <c r="A319" s="5" t="s">
        <v>1666</v>
      </c>
      <c r="B319" s="5" t="s">
        <v>1667</v>
      </c>
      <c r="C319" s="5" t="s">
        <v>400</v>
      </c>
      <c r="D319" s="6">
        <v>4301</v>
      </c>
      <c r="E319" s="6">
        <v>1948</v>
      </c>
      <c r="F319" s="7">
        <f t="shared" si="20"/>
        <v>45.291792606370613</v>
      </c>
      <c r="G319" s="6">
        <v>1948</v>
      </c>
      <c r="H319" s="6">
        <v>19</v>
      </c>
      <c r="I319" s="7">
        <f t="shared" si="21"/>
        <v>0.97535934291581117</v>
      </c>
      <c r="J319" s="6">
        <v>1929</v>
      </c>
      <c r="K319" s="7">
        <f t="shared" si="22"/>
        <v>99.024640657084177</v>
      </c>
      <c r="L319" s="6">
        <v>1528</v>
      </c>
      <c r="M319" s="7">
        <f t="shared" si="23"/>
        <v>79.212026956972522</v>
      </c>
      <c r="N319" s="6">
        <v>401</v>
      </c>
      <c r="O319" s="7">
        <f t="shared" si="24"/>
        <v>20.787973043027474</v>
      </c>
      <c r="P319" s="3"/>
      <c r="Q319" s="3"/>
      <c r="R319" s="3"/>
      <c r="S319" s="3"/>
    </row>
    <row r="320" spans="1:19" x14ac:dyDescent="0.15">
      <c r="A320" s="5" t="s">
        <v>1668</v>
      </c>
      <c r="B320" s="5" t="s">
        <v>1669</v>
      </c>
      <c r="C320" s="5" t="s">
        <v>400</v>
      </c>
      <c r="D320" s="6">
        <v>4389</v>
      </c>
      <c r="E320" s="6">
        <v>1914</v>
      </c>
      <c r="F320" s="7">
        <f t="shared" si="20"/>
        <v>43.609022556390975</v>
      </c>
      <c r="G320" s="6">
        <v>1914</v>
      </c>
      <c r="H320" s="6">
        <v>18</v>
      </c>
      <c r="I320" s="7">
        <f t="shared" si="21"/>
        <v>0.94043887147335425</v>
      </c>
      <c r="J320" s="6">
        <v>1896</v>
      </c>
      <c r="K320" s="7">
        <f t="shared" si="22"/>
        <v>99.059561128526639</v>
      </c>
      <c r="L320" s="6">
        <v>1359</v>
      </c>
      <c r="M320" s="7">
        <f t="shared" si="23"/>
        <v>71.677215189873422</v>
      </c>
      <c r="N320" s="6">
        <v>537</v>
      </c>
      <c r="O320" s="7">
        <f t="shared" si="24"/>
        <v>28.322784810126585</v>
      </c>
      <c r="P320" s="3"/>
      <c r="Q320" s="3"/>
      <c r="R320" s="3"/>
      <c r="S320" s="3"/>
    </row>
    <row r="321" spans="1:19" x14ac:dyDescent="0.15">
      <c r="A321" s="5" t="s">
        <v>1670</v>
      </c>
      <c r="B321" s="5" t="s">
        <v>1671</v>
      </c>
      <c r="C321" s="5" t="s">
        <v>400</v>
      </c>
      <c r="D321" s="6">
        <v>3338</v>
      </c>
      <c r="E321" s="6">
        <v>1379</v>
      </c>
      <c r="F321" s="7">
        <f t="shared" si="20"/>
        <v>41.31216297183942</v>
      </c>
      <c r="G321" s="6">
        <v>1379</v>
      </c>
      <c r="H321" s="6">
        <v>22</v>
      </c>
      <c r="I321" s="7">
        <f t="shared" si="21"/>
        <v>1.5953589557650472</v>
      </c>
      <c r="J321" s="6">
        <v>1357</v>
      </c>
      <c r="K321" s="7">
        <f t="shared" si="22"/>
        <v>98.40464104423495</v>
      </c>
      <c r="L321" s="6">
        <v>834</v>
      </c>
      <c r="M321" s="7">
        <f t="shared" si="23"/>
        <v>61.459100957995581</v>
      </c>
      <c r="N321" s="6">
        <v>523</v>
      </c>
      <c r="O321" s="7">
        <f t="shared" si="24"/>
        <v>38.540899042004426</v>
      </c>
      <c r="P321" s="3"/>
      <c r="Q321" s="3"/>
      <c r="R321" s="3"/>
      <c r="S321" s="3"/>
    </row>
    <row r="322" spans="1:19" x14ac:dyDescent="0.15">
      <c r="A322" s="5" t="s">
        <v>1672</v>
      </c>
      <c r="B322" s="5" t="s">
        <v>1673</v>
      </c>
      <c r="C322" s="5" t="s">
        <v>400</v>
      </c>
      <c r="D322" s="6">
        <v>3152</v>
      </c>
      <c r="E322" s="6">
        <v>1491</v>
      </c>
      <c r="F322" s="7">
        <f t="shared" si="20"/>
        <v>47.30329949238579</v>
      </c>
      <c r="G322" s="6">
        <v>1491</v>
      </c>
      <c r="H322" s="6">
        <v>20</v>
      </c>
      <c r="I322" s="7">
        <f t="shared" si="21"/>
        <v>1.3413816230717639</v>
      </c>
      <c r="J322" s="6">
        <v>1471</v>
      </c>
      <c r="K322" s="7">
        <f t="shared" si="22"/>
        <v>98.658618376928231</v>
      </c>
      <c r="L322" s="6">
        <v>1089</v>
      </c>
      <c r="M322" s="7">
        <f t="shared" si="23"/>
        <v>74.031271244051666</v>
      </c>
      <c r="N322" s="6">
        <v>382</v>
      </c>
      <c r="O322" s="7">
        <f t="shared" si="24"/>
        <v>25.968728755948334</v>
      </c>
      <c r="P322" s="3"/>
      <c r="Q322" s="3"/>
      <c r="R322" s="3"/>
      <c r="S322" s="3"/>
    </row>
    <row r="323" spans="1:19" x14ac:dyDescent="0.15">
      <c r="A323" s="5" t="s">
        <v>1674</v>
      </c>
      <c r="B323" s="5" t="s">
        <v>1675</v>
      </c>
      <c r="C323" s="5" t="s">
        <v>400</v>
      </c>
      <c r="D323" s="6">
        <v>3374</v>
      </c>
      <c r="E323" s="6">
        <v>1658</v>
      </c>
      <c r="F323" s="7">
        <f t="shared" si="20"/>
        <v>49.140486069946647</v>
      </c>
      <c r="G323" s="6">
        <v>1658</v>
      </c>
      <c r="H323" s="6">
        <v>12</v>
      </c>
      <c r="I323" s="7">
        <f t="shared" si="21"/>
        <v>0.72376357056694818</v>
      </c>
      <c r="J323" s="6">
        <v>1646</v>
      </c>
      <c r="K323" s="7">
        <f t="shared" si="22"/>
        <v>99.276236429433055</v>
      </c>
      <c r="L323" s="6">
        <v>1295</v>
      </c>
      <c r="M323" s="7">
        <f t="shared" si="23"/>
        <v>78.675577156743628</v>
      </c>
      <c r="N323" s="6">
        <v>351</v>
      </c>
      <c r="O323" s="7">
        <f t="shared" si="24"/>
        <v>21.324422843256379</v>
      </c>
      <c r="P323" s="3"/>
      <c r="Q323" s="3"/>
      <c r="R323" s="3"/>
      <c r="S323" s="3"/>
    </row>
    <row r="324" spans="1:19" x14ac:dyDescent="0.15">
      <c r="A324" s="5" t="s">
        <v>1676</v>
      </c>
      <c r="B324" s="5" t="s">
        <v>1677</v>
      </c>
      <c r="C324" s="5" t="s">
        <v>400</v>
      </c>
      <c r="D324" s="6">
        <v>4260</v>
      </c>
      <c r="E324" s="6">
        <v>2243</v>
      </c>
      <c r="F324" s="7">
        <f t="shared" ref="F324:F387" si="25">E324/D324*100</f>
        <v>52.652582159624416</v>
      </c>
      <c r="G324" s="6">
        <v>2243</v>
      </c>
      <c r="H324" s="6">
        <v>20</v>
      </c>
      <c r="I324" s="7">
        <f t="shared" ref="I324:I387" si="26">H324/G324*100</f>
        <v>0.89166295140436924</v>
      </c>
      <c r="J324" s="6">
        <v>2223</v>
      </c>
      <c r="K324" s="7">
        <f t="shared" ref="K324:K387" si="27">J324/G324*100</f>
        <v>99.108337048595629</v>
      </c>
      <c r="L324" s="6">
        <v>1872</v>
      </c>
      <c r="M324" s="7">
        <f t="shared" ref="M324:M387" si="28">L324/J324*100</f>
        <v>84.210526315789465</v>
      </c>
      <c r="N324" s="6">
        <v>351</v>
      </c>
      <c r="O324" s="7">
        <f t="shared" ref="O324:O387" si="29">N324/J324*100</f>
        <v>15.789473684210526</v>
      </c>
      <c r="P324" s="3"/>
      <c r="Q324" s="3"/>
      <c r="R324" s="3"/>
      <c r="S324" s="3"/>
    </row>
    <row r="325" spans="1:19" x14ac:dyDescent="0.15">
      <c r="A325" s="5" t="s">
        <v>1678</v>
      </c>
      <c r="B325" s="5" t="s">
        <v>1679</v>
      </c>
      <c r="C325" s="5" t="s">
        <v>400</v>
      </c>
      <c r="D325" s="6">
        <v>7699</v>
      </c>
      <c r="E325" s="6">
        <v>4002</v>
      </c>
      <c r="F325" s="7">
        <f t="shared" si="25"/>
        <v>51.9807767242499</v>
      </c>
      <c r="G325" s="6">
        <v>4002</v>
      </c>
      <c r="H325" s="6">
        <v>25</v>
      </c>
      <c r="I325" s="7">
        <f t="shared" si="26"/>
        <v>0.62468765617191402</v>
      </c>
      <c r="J325" s="6">
        <v>3977</v>
      </c>
      <c r="K325" s="7">
        <f t="shared" si="27"/>
        <v>99.375312343828085</v>
      </c>
      <c r="L325" s="6">
        <v>3435</v>
      </c>
      <c r="M325" s="7">
        <f t="shared" si="28"/>
        <v>86.371636912245407</v>
      </c>
      <c r="N325" s="6">
        <v>542</v>
      </c>
      <c r="O325" s="7">
        <f t="shared" si="29"/>
        <v>13.628363087754588</v>
      </c>
      <c r="P325" s="3"/>
      <c r="Q325" s="3"/>
      <c r="R325" s="3"/>
      <c r="S325" s="3"/>
    </row>
    <row r="326" spans="1:19" x14ac:dyDescent="0.15">
      <c r="A326" s="5" t="s">
        <v>1680</v>
      </c>
      <c r="B326" s="5" t="s">
        <v>1681</v>
      </c>
      <c r="C326" s="5" t="s">
        <v>400</v>
      </c>
      <c r="D326" s="6">
        <v>5800</v>
      </c>
      <c r="E326" s="6">
        <v>2459</v>
      </c>
      <c r="F326" s="7">
        <f t="shared" si="25"/>
        <v>42.396551724137929</v>
      </c>
      <c r="G326" s="6">
        <v>2459</v>
      </c>
      <c r="H326" s="6">
        <v>18</v>
      </c>
      <c r="I326" s="7">
        <f t="shared" si="26"/>
        <v>0.7320048800325335</v>
      </c>
      <c r="J326" s="6">
        <v>2441</v>
      </c>
      <c r="K326" s="7">
        <f t="shared" si="27"/>
        <v>99.267995119967466</v>
      </c>
      <c r="L326" s="6">
        <v>1693</v>
      </c>
      <c r="M326" s="7">
        <f t="shared" si="28"/>
        <v>69.356820975010251</v>
      </c>
      <c r="N326" s="6">
        <v>748</v>
      </c>
      <c r="O326" s="7">
        <f t="shared" si="29"/>
        <v>30.64317902498976</v>
      </c>
      <c r="P326" s="3"/>
      <c r="Q326" s="3"/>
      <c r="R326" s="3"/>
      <c r="S326" s="3"/>
    </row>
    <row r="327" spans="1:19" x14ac:dyDescent="0.15">
      <c r="A327" s="5" t="s">
        <v>1682</v>
      </c>
      <c r="B327" s="5" t="s">
        <v>1683</v>
      </c>
      <c r="C327" s="5" t="s">
        <v>400</v>
      </c>
      <c r="D327" s="6">
        <v>2609</v>
      </c>
      <c r="E327" s="6">
        <v>1125</v>
      </c>
      <c r="F327" s="7">
        <f t="shared" si="25"/>
        <v>43.1199693369107</v>
      </c>
      <c r="G327" s="6">
        <v>1125</v>
      </c>
      <c r="H327" s="6">
        <v>7</v>
      </c>
      <c r="I327" s="7">
        <f t="shared" si="26"/>
        <v>0.62222222222222223</v>
      </c>
      <c r="J327" s="6">
        <v>1118</v>
      </c>
      <c r="K327" s="7">
        <f t="shared" si="27"/>
        <v>99.37777777777778</v>
      </c>
      <c r="L327" s="6">
        <v>877</v>
      </c>
      <c r="M327" s="7">
        <f t="shared" si="28"/>
        <v>78.443649373881925</v>
      </c>
      <c r="N327" s="6">
        <v>241</v>
      </c>
      <c r="O327" s="7">
        <f t="shared" si="29"/>
        <v>21.556350626118068</v>
      </c>
      <c r="P327" s="3"/>
      <c r="Q327" s="3"/>
      <c r="R327" s="3"/>
      <c r="S327" s="3"/>
    </row>
    <row r="328" spans="1:19" x14ac:dyDescent="0.15">
      <c r="A328" s="5" t="s">
        <v>1684</v>
      </c>
      <c r="B328" s="5" t="s">
        <v>1685</v>
      </c>
      <c r="C328" s="5" t="s">
        <v>400</v>
      </c>
      <c r="D328" s="6">
        <v>1902</v>
      </c>
      <c r="E328" s="6">
        <v>1030</v>
      </c>
      <c r="F328" s="7">
        <f t="shared" si="25"/>
        <v>54.153522607781277</v>
      </c>
      <c r="G328" s="6">
        <v>1029</v>
      </c>
      <c r="H328" s="6">
        <v>10</v>
      </c>
      <c r="I328" s="7">
        <f t="shared" si="26"/>
        <v>0.97181729834791064</v>
      </c>
      <c r="J328" s="6">
        <v>1019</v>
      </c>
      <c r="K328" s="7">
        <f t="shared" si="27"/>
        <v>99.028182701652085</v>
      </c>
      <c r="L328" s="6">
        <v>885</v>
      </c>
      <c r="M328" s="7">
        <f t="shared" si="28"/>
        <v>86.849852796859665</v>
      </c>
      <c r="N328" s="6">
        <v>134</v>
      </c>
      <c r="O328" s="7">
        <f t="shared" si="29"/>
        <v>13.150147203140333</v>
      </c>
      <c r="P328" s="3"/>
      <c r="Q328" s="3"/>
      <c r="R328" s="3"/>
      <c r="S328" s="3"/>
    </row>
    <row r="329" spans="1:19" x14ac:dyDescent="0.15">
      <c r="A329" s="5" t="s">
        <v>1686</v>
      </c>
      <c r="B329" s="5" t="s">
        <v>1687</v>
      </c>
      <c r="C329" s="5" t="s">
        <v>400</v>
      </c>
      <c r="D329" s="6">
        <v>2162</v>
      </c>
      <c r="E329" s="6">
        <v>1019</v>
      </c>
      <c r="F329" s="7">
        <f t="shared" si="25"/>
        <v>47.132284921369106</v>
      </c>
      <c r="G329" s="6">
        <v>1019</v>
      </c>
      <c r="H329" s="6">
        <v>10</v>
      </c>
      <c r="I329" s="7">
        <f t="shared" si="26"/>
        <v>0.98135426889106969</v>
      </c>
      <c r="J329" s="6">
        <v>1009</v>
      </c>
      <c r="K329" s="7">
        <f t="shared" si="27"/>
        <v>99.018645731108933</v>
      </c>
      <c r="L329" s="6">
        <v>627</v>
      </c>
      <c r="M329" s="7">
        <f t="shared" si="28"/>
        <v>62.140733399405356</v>
      </c>
      <c r="N329" s="6">
        <v>382</v>
      </c>
      <c r="O329" s="7">
        <f t="shared" si="29"/>
        <v>37.859266600594651</v>
      </c>
      <c r="P329" s="3"/>
      <c r="Q329" s="3"/>
      <c r="R329" s="3"/>
      <c r="S329" s="3"/>
    </row>
    <row r="330" spans="1:19" x14ac:dyDescent="0.15">
      <c r="A330" s="5" t="s">
        <v>1688</v>
      </c>
      <c r="B330" s="5" t="s">
        <v>1689</v>
      </c>
      <c r="C330" s="5" t="s">
        <v>400</v>
      </c>
      <c r="D330" s="6">
        <v>2338</v>
      </c>
      <c r="E330" s="6">
        <v>899</v>
      </c>
      <c r="F330" s="7">
        <f t="shared" si="25"/>
        <v>38.451668092386655</v>
      </c>
      <c r="G330" s="6">
        <v>899</v>
      </c>
      <c r="H330" s="6">
        <v>5</v>
      </c>
      <c r="I330" s="7">
        <f t="shared" si="26"/>
        <v>0.55617352614015569</v>
      </c>
      <c r="J330" s="6">
        <v>894</v>
      </c>
      <c r="K330" s="7">
        <f t="shared" si="27"/>
        <v>99.443826473859843</v>
      </c>
      <c r="L330" s="6">
        <v>738</v>
      </c>
      <c r="M330" s="7">
        <f t="shared" si="28"/>
        <v>82.550335570469798</v>
      </c>
      <c r="N330" s="6">
        <v>156</v>
      </c>
      <c r="O330" s="7">
        <f t="shared" si="29"/>
        <v>17.449664429530202</v>
      </c>
      <c r="P330" s="3"/>
      <c r="Q330" s="3"/>
      <c r="R330" s="3"/>
      <c r="S330" s="3"/>
    </row>
    <row r="331" spans="1:19" x14ac:dyDescent="0.15">
      <c r="A331" s="5" t="s">
        <v>1690</v>
      </c>
      <c r="B331" s="5" t="s">
        <v>1691</v>
      </c>
      <c r="C331" s="5" t="s">
        <v>400</v>
      </c>
      <c r="D331" s="6">
        <v>5573</v>
      </c>
      <c r="E331" s="6">
        <v>2588</v>
      </c>
      <c r="F331" s="7">
        <f t="shared" si="25"/>
        <v>46.438184101919973</v>
      </c>
      <c r="G331" s="6">
        <v>2588</v>
      </c>
      <c r="H331" s="6">
        <v>31</v>
      </c>
      <c r="I331" s="7">
        <f t="shared" si="26"/>
        <v>1.1978361669242659</v>
      </c>
      <c r="J331" s="6">
        <v>2557</v>
      </c>
      <c r="K331" s="7">
        <f t="shared" si="27"/>
        <v>98.802163833075724</v>
      </c>
      <c r="L331" s="6">
        <v>1779</v>
      </c>
      <c r="M331" s="7">
        <f t="shared" si="28"/>
        <v>69.573719202190063</v>
      </c>
      <c r="N331" s="6">
        <v>778</v>
      </c>
      <c r="O331" s="7">
        <f t="shared" si="29"/>
        <v>30.426280797809934</v>
      </c>
      <c r="P331" s="3"/>
      <c r="Q331" s="3"/>
      <c r="R331" s="3"/>
      <c r="S331" s="3"/>
    </row>
    <row r="332" spans="1:19" x14ac:dyDescent="0.15">
      <c r="A332" s="5" t="s">
        <v>1692</v>
      </c>
      <c r="B332" s="5" t="s">
        <v>1693</v>
      </c>
      <c r="C332" s="5" t="s">
        <v>400</v>
      </c>
      <c r="D332" s="6">
        <v>2913</v>
      </c>
      <c r="E332" s="6">
        <v>1146</v>
      </c>
      <c r="F332" s="7">
        <f t="shared" si="25"/>
        <v>39.340885684860964</v>
      </c>
      <c r="G332" s="6">
        <v>1146</v>
      </c>
      <c r="H332" s="6">
        <v>12</v>
      </c>
      <c r="I332" s="7">
        <f t="shared" si="26"/>
        <v>1.0471204188481675</v>
      </c>
      <c r="J332" s="6">
        <v>1134</v>
      </c>
      <c r="K332" s="7">
        <f t="shared" si="27"/>
        <v>98.952879581151834</v>
      </c>
      <c r="L332" s="6">
        <v>897</v>
      </c>
      <c r="M332" s="7">
        <f t="shared" si="28"/>
        <v>79.100529100529101</v>
      </c>
      <c r="N332" s="6">
        <v>237</v>
      </c>
      <c r="O332" s="7">
        <f t="shared" si="29"/>
        <v>20.899470899470899</v>
      </c>
      <c r="P332" s="3"/>
      <c r="Q332" s="3"/>
      <c r="R332" s="3"/>
      <c r="S332" s="3"/>
    </row>
    <row r="333" spans="1:19" x14ac:dyDescent="0.15">
      <c r="A333" s="5" t="s">
        <v>1694</v>
      </c>
      <c r="B333" s="5" t="s">
        <v>1695</v>
      </c>
      <c r="C333" s="5" t="s">
        <v>400</v>
      </c>
      <c r="D333" s="6">
        <v>4255</v>
      </c>
      <c r="E333" s="6">
        <v>2019</v>
      </c>
      <c r="F333" s="7">
        <f t="shared" si="25"/>
        <v>47.450058754406584</v>
      </c>
      <c r="G333" s="6">
        <v>2019</v>
      </c>
      <c r="H333" s="6">
        <v>14</v>
      </c>
      <c r="I333" s="7">
        <f t="shared" si="26"/>
        <v>0.69341258048538879</v>
      </c>
      <c r="J333" s="6">
        <v>2005</v>
      </c>
      <c r="K333" s="7">
        <f t="shared" si="27"/>
        <v>99.306587419514614</v>
      </c>
      <c r="L333" s="6">
        <v>1543</v>
      </c>
      <c r="M333" s="7">
        <f t="shared" si="28"/>
        <v>76.957605985037404</v>
      </c>
      <c r="N333" s="6">
        <v>462</v>
      </c>
      <c r="O333" s="7">
        <f t="shared" si="29"/>
        <v>23.042394014962593</v>
      </c>
      <c r="P333" s="3"/>
      <c r="Q333" s="3"/>
      <c r="R333" s="3"/>
      <c r="S333" s="3"/>
    </row>
    <row r="334" spans="1:19" x14ac:dyDescent="0.15">
      <c r="A334" s="5" t="s">
        <v>1696</v>
      </c>
      <c r="B334" s="5" t="s">
        <v>1697</v>
      </c>
      <c r="C334" s="5" t="s">
        <v>400</v>
      </c>
      <c r="D334" s="6">
        <v>3461</v>
      </c>
      <c r="E334" s="6">
        <v>1606</v>
      </c>
      <c r="F334" s="7">
        <f t="shared" si="25"/>
        <v>46.402773764807861</v>
      </c>
      <c r="G334" s="6">
        <v>1604</v>
      </c>
      <c r="H334" s="6">
        <v>20</v>
      </c>
      <c r="I334" s="7">
        <f t="shared" si="26"/>
        <v>1.2468827930174564</v>
      </c>
      <c r="J334" s="6">
        <v>1584</v>
      </c>
      <c r="K334" s="7">
        <f t="shared" si="27"/>
        <v>98.753117206982537</v>
      </c>
      <c r="L334" s="6">
        <v>1205</v>
      </c>
      <c r="M334" s="7">
        <f t="shared" si="28"/>
        <v>76.073232323232318</v>
      </c>
      <c r="N334" s="6">
        <v>379</v>
      </c>
      <c r="O334" s="7">
        <f t="shared" si="29"/>
        <v>23.926767676767678</v>
      </c>
      <c r="P334" s="3"/>
      <c r="Q334" s="3"/>
      <c r="R334" s="3"/>
      <c r="S334" s="3"/>
    </row>
    <row r="335" spans="1:19" x14ac:dyDescent="0.15">
      <c r="A335" s="5" t="s">
        <v>1698</v>
      </c>
      <c r="B335" s="5" t="s">
        <v>1699</v>
      </c>
      <c r="C335" s="5" t="s">
        <v>401</v>
      </c>
      <c r="D335" s="6">
        <v>21282</v>
      </c>
      <c r="E335" s="6">
        <v>11056</v>
      </c>
      <c r="F335" s="7">
        <f t="shared" si="25"/>
        <v>51.950004698806509</v>
      </c>
      <c r="G335" s="6">
        <v>11055</v>
      </c>
      <c r="H335" s="6">
        <v>101</v>
      </c>
      <c r="I335" s="7">
        <f t="shared" si="26"/>
        <v>0.91361374943464502</v>
      </c>
      <c r="J335" s="6">
        <v>10954</v>
      </c>
      <c r="K335" s="7">
        <f t="shared" si="27"/>
        <v>99.086386250565354</v>
      </c>
      <c r="L335" s="6">
        <v>7107</v>
      </c>
      <c r="M335" s="7">
        <f t="shared" si="28"/>
        <v>64.880408983019905</v>
      </c>
      <c r="N335" s="6">
        <v>3847</v>
      </c>
      <c r="O335" s="7">
        <f t="shared" si="29"/>
        <v>35.119591016980102</v>
      </c>
      <c r="P335" s="3"/>
      <c r="Q335" s="3"/>
      <c r="R335" s="3"/>
      <c r="S335" s="3"/>
    </row>
    <row r="336" spans="1:19" x14ac:dyDescent="0.15">
      <c r="A336" s="5" t="s">
        <v>1700</v>
      </c>
      <c r="B336" s="5" t="s">
        <v>1701</v>
      </c>
      <c r="C336" s="5" t="s">
        <v>401</v>
      </c>
      <c r="D336" s="6">
        <v>2390</v>
      </c>
      <c r="E336" s="6">
        <v>1306</v>
      </c>
      <c r="F336" s="7">
        <f t="shared" si="25"/>
        <v>54.644351464435147</v>
      </c>
      <c r="G336" s="6">
        <v>1306</v>
      </c>
      <c r="H336" s="6">
        <v>4</v>
      </c>
      <c r="I336" s="7">
        <f t="shared" si="26"/>
        <v>0.30627871362940279</v>
      </c>
      <c r="J336" s="6">
        <v>1302</v>
      </c>
      <c r="K336" s="7">
        <f t="shared" si="27"/>
        <v>99.693721286370589</v>
      </c>
      <c r="L336" s="6">
        <v>1122</v>
      </c>
      <c r="M336" s="7">
        <f t="shared" si="28"/>
        <v>86.175115207373281</v>
      </c>
      <c r="N336" s="6">
        <v>180</v>
      </c>
      <c r="O336" s="7">
        <f t="shared" si="29"/>
        <v>13.82488479262673</v>
      </c>
      <c r="P336" s="3"/>
      <c r="Q336" s="3"/>
      <c r="R336" s="3"/>
      <c r="S336" s="3"/>
    </row>
    <row r="337" spans="1:19" x14ac:dyDescent="0.15">
      <c r="A337" s="5" t="s">
        <v>1702</v>
      </c>
      <c r="B337" s="5" t="s">
        <v>1703</v>
      </c>
      <c r="C337" s="5" t="s">
        <v>401</v>
      </c>
      <c r="D337" s="6">
        <v>9566</v>
      </c>
      <c r="E337" s="6">
        <v>5018</v>
      </c>
      <c r="F337" s="7">
        <f t="shared" si="25"/>
        <v>52.456617185866619</v>
      </c>
      <c r="G337" s="6">
        <v>5018</v>
      </c>
      <c r="H337" s="6">
        <v>42</v>
      </c>
      <c r="I337" s="7">
        <f t="shared" si="26"/>
        <v>0.83698684734954176</v>
      </c>
      <c r="J337" s="6">
        <v>4976</v>
      </c>
      <c r="K337" s="7">
        <f t="shared" si="27"/>
        <v>99.163013152650464</v>
      </c>
      <c r="L337" s="6">
        <v>4122</v>
      </c>
      <c r="M337" s="7">
        <f t="shared" si="28"/>
        <v>82.837620578778143</v>
      </c>
      <c r="N337" s="6">
        <v>854</v>
      </c>
      <c r="O337" s="7">
        <f t="shared" si="29"/>
        <v>17.162379421221864</v>
      </c>
      <c r="P337" s="3"/>
      <c r="Q337" s="3"/>
      <c r="R337" s="3"/>
      <c r="S337" s="3"/>
    </row>
    <row r="338" spans="1:19" x14ac:dyDescent="0.15">
      <c r="A338" s="5" t="s">
        <v>1704</v>
      </c>
      <c r="B338" s="5" t="s">
        <v>1705</v>
      </c>
      <c r="C338" s="5" t="s">
        <v>401</v>
      </c>
      <c r="D338" s="6">
        <v>3128</v>
      </c>
      <c r="E338" s="6">
        <v>1490</v>
      </c>
      <c r="F338" s="7">
        <f t="shared" si="25"/>
        <v>47.634271099744247</v>
      </c>
      <c r="G338" s="6">
        <v>1490</v>
      </c>
      <c r="H338" s="6">
        <v>19</v>
      </c>
      <c r="I338" s="7">
        <f t="shared" si="26"/>
        <v>1.2751677852348993</v>
      </c>
      <c r="J338" s="6">
        <v>1471</v>
      </c>
      <c r="K338" s="7">
        <f t="shared" si="27"/>
        <v>98.724832214765101</v>
      </c>
      <c r="L338" s="6">
        <v>1273</v>
      </c>
      <c r="M338" s="7">
        <f t="shared" si="28"/>
        <v>86.539768864717885</v>
      </c>
      <c r="N338" s="6">
        <v>198</v>
      </c>
      <c r="O338" s="7">
        <f t="shared" si="29"/>
        <v>13.460231135282122</v>
      </c>
      <c r="P338" s="3"/>
      <c r="Q338" s="3"/>
      <c r="R338" s="3"/>
      <c r="S338" s="3"/>
    </row>
    <row r="339" spans="1:19" x14ac:dyDescent="0.15">
      <c r="A339" s="5" t="s">
        <v>1706</v>
      </c>
      <c r="B339" s="5" t="s">
        <v>1707</v>
      </c>
      <c r="C339" s="5" t="s">
        <v>401</v>
      </c>
      <c r="D339" s="6">
        <v>5169</v>
      </c>
      <c r="E339" s="6">
        <v>2510</v>
      </c>
      <c r="F339" s="7">
        <f t="shared" si="25"/>
        <v>48.5587154188431</v>
      </c>
      <c r="G339" s="6">
        <v>2510</v>
      </c>
      <c r="H339" s="6">
        <v>18</v>
      </c>
      <c r="I339" s="7">
        <f t="shared" si="26"/>
        <v>0.71713147410358569</v>
      </c>
      <c r="J339" s="6">
        <v>2492</v>
      </c>
      <c r="K339" s="7">
        <f t="shared" si="27"/>
        <v>99.282868525896419</v>
      </c>
      <c r="L339" s="6">
        <v>2128</v>
      </c>
      <c r="M339" s="7">
        <f t="shared" si="28"/>
        <v>85.393258426966284</v>
      </c>
      <c r="N339" s="6">
        <v>364</v>
      </c>
      <c r="O339" s="7">
        <f t="shared" si="29"/>
        <v>14.606741573033707</v>
      </c>
      <c r="P339" s="3"/>
      <c r="Q339" s="3"/>
      <c r="R339" s="3"/>
      <c r="S339" s="3"/>
    </row>
    <row r="340" spans="1:19" x14ac:dyDescent="0.15">
      <c r="A340" s="5" t="s">
        <v>1708</v>
      </c>
      <c r="B340" s="5" t="s">
        <v>1709</v>
      </c>
      <c r="C340" s="5" t="s">
        <v>401</v>
      </c>
      <c r="D340" s="6">
        <v>3571</v>
      </c>
      <c r="E340" s="6">
        <v>1781</v>
      </c>
      <c r="F340" s="7">
        <f t="shared" si="25"/>
        <v>49.873984878185382</v>
      </c>
      <c r="G340" s="6">
        <v>1781</v>
      </c>
      <c r="H340" s="6">
        <v>20</v>
      </c>
      <c r="I340" s="7">
        <f t="shared" si="26"/>
        <v>1.1229646266142617</v>
      </c>
      <c r="J340" s="6">
        <v>1761</v>
      </c>
      <c r="K340" s="7">
        <f t="shared" si="27"/>
        <v>98.877035373385738</v>
      </c>
      <c r="L340" s="6">
        <v>1591</v>
      </c>
      <c r="M340" s="7">
        <f t="shared" si="28"/>
        <v>90.346394094264625</v>
      </c>
      <c r="N340" s="6">
        <v>170</v>
      </c>
      <c r="O340" s="7">
        <f t="shared" si="29"/>
        <v>9.6536059057353789</v>
      </c>
      <c r="P340" s="3"/>
      <c r="Q340" s="3"/>
      <c r="R340" s="3"/>
      <c r="S340" s="3"/>
    </row>
    <row r="341" spans="1:19" x14ac:dyDescent="0.15">
      <c r="A341" s="5" t="s">
        <v>1710</v>
      </c>
      <c r="B341" s="5" t="s">
        <v>1711</v>
      </c>
      <c r="C341" s="5" t="s">
        <v>401</v>
      </c>
      <c r="D341" s="6">
        <v>5825</v>
      </c>
      <c r="E341" s="6">
        <v>2441</v>
      </c>
      <c r="F341" s="7">
        <f t="shared" si="25"/>
        <v>41.905579399141629</v>
      </c>
      <c r="G341" s="6">
        <v>2441</v>
      </c>
      <c r="H341" s="6">
        <v>23</v>
      </c>
      <c r="I341" s="7">
        <f t="shared" si="26"/>
        <v>0.94223678820155676</v>
      </c>
      <c r="J341" s="6">
        <v>2418</v>
      </c>
      <c r="K341" s="7">
        <f t="shared" si="27"/>
        <v>99.057763211798445</v>
      </c>
      <c r="L341" s="6">
        <v>1562</v>
      </c>
      <c r="M341" s="7">
        <f t="shared" si="28"/>
        <v>64.598842018196862</v>
      </c>
      <c r="N341" s="6">
        <v>856</v>
      </c>
      <c r="O341" s="7">
        <f t="shared" si="29"/>
        <v>35.401157981803145</v>
      </c>
      <c r="P341" s="3"/>
      <c r="Q341" s="3"/>
      <c r="R341" s="3"/>
      <c r="S341" s="3"/>
    </row>
    <row r="342" spans="1:19" x14ac:dyDescent="0.15">
      <c r="A342" s="5" t="s">
        <v>1712</v>
      </c>
      <c r="B342" s="5" t="s">
        <v>1713</v>
      </c>
      <c r="C342" s="5" t="s">
        <v>401</v>
      </c>
      <c r="D342" s="6">
        <v>5101</v>
      </c>
      <c r="E342" s="6">
        <v>2251</v>
      </c>
      <c r="F342" s="7">
        <f t="shared" si="25"/>
        <v>44.128602234855911</v>
      </c>
      <c r="G342" s="6">
        <v>2251</v>
      </c>
      <c r="H342" s="6">
        <v>20</v>
      </c>
      <c r="I342" s="7">
        <f t="shared" si="26"/>
        <v>0.88849400266548195</v>
      </c>
      <c r="J342" s="6">
        <v>2231</v>
      </c>
      <c r="K342" s="7">
        <f t="shared" si="27"/>
        <v>99.111505997334518</v>
      </c>
      <c r="L342" s="6">
        <v>1862</v>
      </c>
      <c r="M342" s="7">
        <f t="shared" si="28"/>
        <v>83.460331689825196</v>
      </c>
      <c r="N342" s="6">
        <v>369</v>
      </c>
      <c r="O342" s="7">
        <f t="shared" si="29"/>
        <v>16.539668310174811</v>
      </c>
      <c r="P342" s="3"/>
      <c r="Q342" s="3"/>
      <c r="R342" s="3"/>
      <c r="S342" s="3"/>
    </row>
    <row r="343" spans="1:19" x14ac:dyDescent="0.15">
      <c r="A343" s="5" t="s">
        <v>1714</v>
      </c>
      <c r="B343" s="5" t="s">
        <v>1715</v>
      </c>
      <c r="C343" s="5" t="s">
        <v>401</v>
      </c>
      <c r="D343" s="6">
        <v>3404</v>
      </c>
      <c r="E343" s="6">
        <v>1789</v>
      </c>
      <c r="F343" s="7">
        <f t="shared" si="25"/>
        <v>52.555816686251468</v>
      </c>
      <c r="G343" s="6">
        <v>1789</v>
      </c>
      <c r="H343" s="6">
        <v>14</v>
      </c>
      <c r="I343" s="7">
        <f t="shared" si="26"/>
        <v>0.78256008943543875</v>
      </c>
      <c r="J343" s="6">
        <v>1775</v>
      </c>
      <c r="K343" s="7">
        <f t="shared" si="27"/>
        <v>99.217439910564565</v>
      </c>
      <c r="L343" s="6">
        <v>1586</v>
      </c>
      <c r="M343" s="7">
        <f t="shared" si="28"/>
        <v>89.352112676056336</v>
      </c>
      <c r="N343" s="6">
        <v>189</v>
      </c>
      <c r="O343" s="7">
        <f t="shared" si="29"/>
        <v>10.647887323943662</v>
      </c>
      <c r="P343" s="3"/>
      <c r="Q343" s="3"/>
      <c r="R343" s="3"/>
      <c r="S343" s="3"/>
    </row>
    <row r="344" spans="1:19" x14ac:dyDescent="0.15">
      <c r="A344" s="5" t="s">
        <v>1716</v>
      </c>
      <c r="B344" s="5" t="s">
        <v>1717</v>
      </c>
      <c r="C344" s="5" t="s">
        <v>401</v>
      </c>
      <c r="D344" s="6">
        <v>3424</v>
      </c>
      <c r="E344" s="6">
        <v>1708</v>
      </c>
      <c r="F344" s="7">
        <f t="shared" si="25"/>
        <v>49.883177570093459</v>
      </c>
      <c r="G344" s="6">
        <v>1708</v>
      </c>
      <c r="H344" s="6">
        <v>12</v>
      </c>
      <c r="I344" s="7">
        <f t="shared" si="26"/>
        <v>0.70257611241217799</v>
      </c>
      <c r="J344" s="6">
        <v>1696</v>
      </c>
      <c r="K344" s="7">
        <f t="shared" si="27"/>
        <v>99.297423887587826</v>
      </c>
      <c r="L344" s="6">
        <v>1478</v>
      </c>
      <c r="M344" s="7">
        <f t="shared" si="28"/>
        <v>87.146226415094347</v>
      </c>
      <c r="N344" s="6">
        <v>218</v>
      </c>
      <c r="O344" s="7">
        <f t="shared" si="29"/>
        <v>12.853773584905662</v>
      </c>
      <c r="P344" s="3"/>
      <c r="Q344" s="3"/>
      <c r="R344" s="3"/>
      <c r="S344" s="3"/>
    </row>
    <row r="345" spans="1:19" x14ac:dyDescent="0.15">
      <c r="A345" s="5" t="s">
        <v>1718</v>
      </c>
      <c r="B345" s="5" t="s">
        <v>1719</v>
      </c>
      <c r="C345" s="5" t="s">
        <v>401</v>
      </c>
      <c r="D345" s="6">
        <v>4386</v>
      </c>
      <c r="E345" s="6">
        <v>2323</v>
      </c>
      <c r="F345" s="7">
        <f t="shared" si="25"/>
        <v>52.963976288189698</v>
      </c>
      <c r="G345" s="6">
        <v>2321</v>
      </c>
      <c r="H345" s="6">
        <v>12</v>
      </c>
      <c r="I345" s="7">
        <f t="shared" si="26"/>
        <v>0.51701852649719948</v>
      </c>
      <c r="J345" s="6">
        <v>2309</v>
      </c>
      <c r="K345" s="7">
        <f t="shared" si="27"/>
        <v>99.48298147350279</v>
      </c>
      <c r="L345" s="6">
        <v>2103</v>
      </c>
      <c r="M345" s="7">
        <f t="shared" si="28"/>
        <v>91.078388912949322</v>
      </c>
      <c r="N345" s="6">
        <v>206</v>
      </c>
      <c r="O345" s="7">
        <f t="shared" si="29"/>
        <v>8.9216110870506711</v>
      </c>
      <c r="P345" s="3"/>
      <c r="Q345" s="3"/>
      <c r="R345" s="3"/>
      <c r="S345" s="3"/>
    </row>
    <row r="346" spans="1:19" x14ac:dyDescent="0.15">
      <c r="A346" s="5" t="s">
        <v>1720</v>
      </c>
      <c r="B346" s="5" t="s">
        <v>1721</v>
      </c>
      <c r="C346" s="5" t="s">
        <v>401</v>
      </c>
      <c r="D346" s="6">
        <v>5514</v>
      </c>
      <c r="E346" s="6">
        <v>2828</v>
      </c>
      <c r="F346" s="7">
        <f t="shared" si="25"/>
        <v>51.287631483496554</v>
      </c>
      <c r="G346" s="6">
        <v>2828</v>
      </c>
      <c r="H346" s="6">
        <v>19</v>
      </c>
      <c r="I346" s="7">
        <f t="shared" si="26"/>
        <v>0.67185289957567185</v>
      </c>
      <c r="J346" s="6">
        <v>2809</v>
      </c>
      <c r="K346" s="7">
        <f t="shared" si="27"/>
        <v>99.328147100424331</v>
      </c>
      <c r="L346" s="6">
        <v>2285</v>
      </c>
      <c r="M346" s="7">
        <f t="shared" si="28"/>
        <v>81.34567461730154</v>
      </c>
      <c r="N346" s="6">
        <v>524</v>
      </c>
      <c r="O346" s="7">
        <f t="shared" si="29"/>
        <v>18.65432538269847</v>
      </c>
      <c r="P346" s="3"/>
      <c r="Q346" s="3"/>
      <c r="R346" s="3"/>
      <c r="S346" s="3"/>
    </row>
    <row r="347" spans="1:19" x14ac:dyDescent="0.15">
      <c r="A347" s="5" t="s">
        <v>1722</v>
      </c>
      <c r="B347" s="5" t="s">
        <v>1723</v>
      </c>
      <c r="C347" s="5" t="s">
        <v>401</v>
      </c>
      <c r="D347" s="6">
        <v>3123</v>
      </c>
      <c r="E347" s="6">
        <v>1470</v>
      </c>
      <c r="F347" s="7">
        <f t="shared" si="25"/>
        <v>47.070124879923156</v>
      </c>
      <c r="G347" s="6">
        <v>1469</v>
      </c>
      <c r="H347" s="6">
        <v>12</v>
      </c>
      <c r="I347" s="7">
        <f t="shared" si="26"/>
        <v>0.81688223281143635</v>
      </c>
      <c r="J347" s="6">
        <v>1457</v>
      </c>
      <c r="K347" s="7">
        <f t="shared" si="27"/>
        <v>99.183117767188563</v>
      </c>
      <c r="L347" s="6">
        <v>1192</v>
      </c>
      <c r="M347" s="7">
        <f t="shared" si="28"/>
        <v>81.811942347288948</v>
      </c>
      <c r="N347" s="6">
        <v>265</v>
      </c>
      <c r="O347" s="7">
        <f t="shared" si="29"/>
        <v>18.188057652711052</v>
      </c>
      <c r="P347" s="3"/>
      <c r="Q347" s="3"/>
      <c r="R347" s="3"/>
      <c r="S347" s="3"/>
    </row>
    <row r="348" spans="1:19" x14ac:dyDescent="0.15">
      <c r="A348" s="5" t="s">
        <v>1724</v>
      </c>
      <c r="B348" s="5" t="s">
        <v>1725</v>
      </c>
      <c r="C348" s="5" t="s">
        <v>401</v>
      </c>
      <c r="D348" s="6">
        <v>5966</v>
      </c>
      <c r="E348" s="6">
        <v>2953</v>
      </c>
      <c r="F348" s="7">
        <f t="shared" si="25"/>
        <v>49.497150519611125</v>
      </c>
      <c r="G348" s="6">
        <v>2953</v>
      </c>
      <c r="H348" s="6">
        <v>11</v>
      </c>
      <c r="I348" s="7">
        <f t="shared" si="26"/>
        <v>0.37250253979004405</v>
      </c>
      <c r="J348" s="6">
        <v>2942</v>
      </c>
      <c r="K348" s="7">
        <f t="shared" si="27"/>
        <v>99.627497460209952</v>
      </c>
      <c r="L348" s="6">
        <v>2664</v>
      </c>
      <c r="M348" s="7">
        <f t="shared" si="28"/>
        <v>90.550645819170626</v>
      </c>
      <c r="N348" s="6">
        <v>278</v>
      </c>
      <c r="O348" s="7">
        <f t="shared" si="29"/>
        <v>9.4493541808293688</v>
      </c>
      <c r="P348" s="3"/>
      <c r="Q348" s="3"/>
      <c r="R348" s="3"/>
      <c r="S348" s="3"/>
    </row>
    <row r="349" spans="1:19" x14ac:dyDescent="0.15">
      <c r="A349" s="5" t="s">
        <v>1726</v>
      </c>
      <c r="B349" s="5" t="s">
        <v>1727</v>
      </c>
      <c r="C349" s="5" t="s">
        <v>402</v>
      </c>
      <c r="D349" s="6">
        <v>3650</v>
      </c>
      <c r="E349" s="6">
        <v>1486</v>
      </c>
      <c r="F349" s="7">
        <f t="shared" si="25"/>
        <v>40.712328767123289</v>
      </c>
      <c r="G349" s="6">
        <v>1486</v>
      </c>
      <c r="H349" s="6">
        <v>13</v>
      </c>
      <c r="I349" s="7">
        <f t="shared" si="26"/>
        <v>0.87483176312247635</v>
      </c>
      <c r="J349" s="6">
        <v>1473</v>
      </c>
      <c r="K349" s="7">
        <f t="shared" si="27"/>
        <v>99.125168236877528</v>
      </c>
      <c r="L349" s="6">
        <v>917</v>
      </c>
      <c r="M349" s="7">
        <f t="shared" si="28"/>
        <v>62.253903598099114</v>
      </c>
      <c r="N349" s="6">
        <v>556</v>
      </c>
      <c r="O349" s="7">
        <f t="shared" si="29"/>
        <v>37.746096401900878</v>
      </c>
      <c r="P349" s="3"/>
      <c r="Q349" s="3"/>
      <c r="R349" s="3"/>
      <c r="S349" s="3"/>
    </row>
    <row r="350" spans="1:19" x14ac:dyDescent="0.15">
      <c r="A350" s="5" t="s">
        <v>1728</v>
      </c>
      <c r="B350" s="5" t="s">
        <v>1729</v>
      </c>
      <c r="C350" s="5" t="s">
        <v>402</v>
      </c>
      <c r="D350" s="6">
        <v>2686</v>
      </c>
      <c r="E350" s="6">
        <v>1027</v>
      </c>
      <c r="F350" s="7">
        <f t="shared" si="25"/>
        <v>38.235294117647058</v>
      </c>
      <c r="G350" s="6">
        <v>1027</v>
      </c>
      <c r="H350" s="6">
        <v>9</v>
      </c>
      <c r="I350" s="7">
        <f t="shared" si="26"/>
        <v>0.87633885102239539</v>
      </c>
      <c r="J350" s="6">
        <v>1018</v>
      </c>
      <c r="K350" s="7">
        <f t="shared" si="27"/>
        <v>99.123661148977604</v>
      </c>
      <c r="L350" s="6">
        <v>778</v>
      </c>
      <c r="M350" s="7">
        <f t="shared" si="28"/>
        <v>76.424361493123769</v>
      </c>
      <c r="N350" s="6">
        <v>240</v>
      </c>
      <c r="O350" s="7">
        <f t="shared" si="29"/>
        <v>23.575638506876228</v>
      </c>
      <c r="P350" s="3"/>
      <c r="Q350" s="3"/>
      <c r="R350" s="3"/>
      <c r="S350" s="3"/>
    </row>
    <row r="351" spans="1:19" x14ac:dyDescent="0.15">
      <c r="A351" s="5" t="s">
        <v>1730</v>
      </c>
      <c r="B351" s="5" t="s">
        <v>1731</v>
      </c>
      <c r="C351" s="5" t="s">
        <v>402</v>
      </c>
      <c r="D351" s="6">
        <v>9790</v>
      </c>
      <c r="E351" s="6">
        <v>4240</v>
      </c>
      <c r="F351" s="7">
        <f t="shared" si="25"/>
        <v>43.309499489274771</v>
      </c>
      <c r="G351" s="6">
        <v>4240</v>
      </c>
      <c r="H351" s="6">
        <v>29</v>
      </c>
      <c r="I351" s="7">
        <f t="shared" si="26"/>
        <v>0.68396226415094341</v>
      </c>
      <c r="J351" s="6">
        <v>4211</v>
      </c>
      <c r="K351" s="7">
        <f t="shared" si="27"/>
        <v>99.316037735849065</v>
      </c>
      <c r="L351" s="6">
        <v>3170</v>
      </c>
      <c r="M351" s="7">
        <f t="shared" si="28"/>
        <v>75.279031109000243</v>
      </c>
      <c r="N351" s="6">
        <v>1041</v>
      </c>
      <c r="O351" s="7">
        <f t="shared" si="29"/>
        <v>24.72096889099976</v>
      </c>
      <c r="P351" s="3"/>
      <c r="Q351" s="3"/>
      <c r="R351" s="3"/>
      <c r="S351" s="3"/>
    </row>
    <row r="352" spans="1:19" x14ac:dyDescent="0.15">
      <c r="A352" s="5" t="s">
        <v>1732</v>
      </c>
      <c r="B352" s="5" t="s">
        <v>1733</v>
      </c>
      <c r="C352" s="5" t="s">
        <v>402</v>
      </c>
      <c r="D352" s="6">
        <v>5667</v>
      </c>
      <c r="E352" s="6">
        <v>2286</v>
      </c>
      <c r="F352" s="7">
        <f t="shared" si="25"/>
        <v>40.33880359978825</v>
      </c>
      <c r="G352" s="6">
        <v>2286</v>
      </c>
      <c r="H352" s="6">
        <v>22</v>
      </c>
      <c r="I352" s="7">
        <f t="shared" si="26"/>
        <v>0.96237970253718275</v>
      </c>
      <c r="J352" s="6">
        <v>2264</v>
      </c>
      <c r="K352" s="7">
        <f t="shared" si="27"/>
        <v>99.037620297462809</v>
      </c>
      <c r="L352" s="6">
        <v>1620</v>
      </c>
      <c r="M352" s="7">
        <f t="shared" si="28"/>
        <v>71.554770318021198</v>
      </c>
      <c r="N352" s="6">
        <v>644</v>
      </c>
      <c r="O352" s="7">
        <f t="shared" si="29"/>
        <v>28.445229681978802</v>
      </c>
      <c r="P352" s="3"/>
      <c r="Q352" s="3"/>
      <c r="R352" s="3"/>
      <c r="S352" s="3"/>
    </row>
    <row r="353" spans="1:19" x14ac:dyDescent="0.15">
      <c r="A353" s="5" t="s">
        <v>1734</v>
      </c>
      <c r="B353" s="5" t="s">
        <v>1735</v>
      </c>
      <c r="C353" s="5" t="s">
        <v>402</v>
      </c>
      <c r="D353" s="6">
        <v>2244</v>
      </c>
      <c r="E353" s="6">
        <v>860</v>
      </c>
      <c r="F353" s="7">
        <f t="shared" si="25"/>
        <v>38.32442067736185</v>
      </c>
      <c r="G353" s="6">
        <v>860</v>
      </c>
      <c r="H353" s="6">
        <v>4</v>
      </c>
      <c r="I353" s="7">
        <f t="shared" si="26"/>
        <v>0.46511627906976744</v>
      </c>
      <c r="J353" s="6">
        <v>856</v>
      </c>
      <c r="K353" s="7">
        <f t="shared" si="27"/>
        <v>99.534883720930239</v>
      </c>
      <c r="L353" s="6">
        <v>577</v>
      </c>
      <c r="M353" s="7">
        <f t="shared" si="28"/>
        <v>67.40654205607477</v>
      </c>
      <c r="N353" s="6">
        <v>279</v>
      </c>
      <c r="O353" s="7">
        <f t="shared" si="29"/>
        <v>32.593457943925237</v>
      </c>
      <c r="P353" s="3"/>
      <c r="Q353" s="3"/>
      <c r="R353" s="3"/>
      <c r="S353" s="3"/>
    </row>
    <row r="354" spans="1:19" x14ac:dyDescent="0.15">
      <c r="A354" s="5" t="s">
        <v>1736</v>
      </c>
      <c r="B354" s="5" t="s">
        <v>1737</v>
      </c>
      <c r="C354" s="5" t="s">
        <v>402</v>
      </c>
      <c r="D354" s="6">
        <v>3098</v>
      </c>
      <c r="E354" s="6">
        <v>1349</v>
      </c>
      <c r="F354" s="7">
        <f t="shared" si="25"/>
        <v>43.544222078760491</v>
      </c>
      <c r="G354" s="6">
        <v>1349</v>
      </c>
      <c r="H354" s="6">
        <v>7</v>
      </c>
      <c r="I354" s="7">
        <f t="shared" si="26"/>
        <v>0.51890289103039289</v>
      </c>
      <c r="J354" s="6">
        <v>1342</v>
      </c>
      <c r="K354" s="7">
        <f t="shared" si="27"/>
        <v>99.481097108969607</v>
      </c>
      <c r="L354" s="6">
        <v>1097</v>
      </c>
      <c r="M354" s="7">
        <f t="shared" si="28"/>
        <v>81.743666169895675</v>
      </c>
      <c r="N354" s="6">
        <v>245</v>
      </c>
      <c r="O354" s="7">
        <f t="shared" si="29"/>
        <v>18.256333830104321</v>
      </c>
      <c r="P354" s="3"/>
      <c r="Q354" s="3"/>
      <c r="R354" s="3"/>
      <c r="S354" s="3"/>
    </row>
    <row r="355" spans="1:19" x14ac:dyDescent="0.15">
      <c r="A355" s="5" t="s">
        <v>1738</v>
      </c>
      <c r="B355" s="5" t="s">
        <v>1739</v>
      </c>
      <c r="C355" s="5" t="s">
        <v>402</v>
      </c>
      <c r="D355" s="6">
        <v>3183</v>
      </c>
      <c r="E355" s="6">
        <v>1171</v>
      </c>
      <c r="F355" s="7">
        <f t="shared" si="25"/>
        <v>36.789192585611055</v>
      </c>
      <c r="G355" s="6">
        <v>1171</v>
      </c>
      <c r="H355" s="6">
        <v>16</v>
      </c>
      <c r="I355" s="7">
        <f t="shared" si="26"/>
        <v>1.3663535439795047</v>
      </c>
      <c r="J355" s="6">
        <v>1155</v>
      </c>
      <c r="K355" s="7">
        <f t="shared" si="27"/>
        <v>98.6336464560205</v>
      </c>
      <c r="L355" s="6">
        <v>884</v>
      </c>
      <c r="M355" s="7">
        <f t="shared" si="28"/>
        <v>76.53679653679653</v>
      </c>
      <c r="N355" s="6">
        <v>271</v>
      </c>
      <c r="O355" s="7">
        <f t="shared" si="29"/>
        <v>23.463203463203463</v>
      </c>
      <c r="P355" s="3"/>
      <c r="Q355" s="3"/>
      <c r="R355" s="3"/>
      <c r="S355" s="3"/>
    </row>
    <row r="356" spans="1:19" x14ac:dyDescent="0.15">
      <c r="A356" s="5" t="s">
        <v>1740</v>
      </c>
      <c r="B356" s="5" t="s">
        <v>1741</v>
      </c>
      <c r="C356" s="5" t="s">
        <v>402</v>
      </c>
      <c r="D356" s="6">
        <v>3611</v>
      </c>
      <c r="E356" s="6">
        <v>1385</v>
      </c>
      <c r="F356" s="7">
        <f t="shared" si="25"/>
        <v>38.355026308501799</v>
      </c>
      <c r="G356" s="6">
        <v>1385</v>
      </c>
      <c r="H356" s="6">
        <v>22</v>
      </c>
      <c r="I356" s="7">
        <f t="shared" si="26"/>
        <v>1.5884476534296028</v>
      </c>
      <c r="J356" s="6">
        <v>1363</v>
      </c>
      <c r="K356" s="7">
        <f t="shared" si="27"/>
        <v>98.411552346570403</v>
      </c>
      <c r="L356" s="6">
        <v>1028</v>
      </c>
      <c r="M356" s="7">
        <f t="shared" si="28"/>
        <v>75.421863536316948</v>
      </c>
      <c r="N356" s="6">
        <v>335</v>
      </c>
      <c r="O356" s="7">
        <f t="shared" si="29"/>
        <v>24.578136463683052</v>
      </c>
      <c r="P356" s="3"/>
      <c r="Q356" s="3"/>
      <c r="R356" s="3"/>
      <c r="S356" s="3"/>
    </row>
    <row r="357" spans="1:19" x14ac:dyDescent="0.15">
      <c r="A357" s="5" t="s">
        <v>1742</v>
      </c>
      <c r="B357" s="5" t="s">
        <v>1743</v>
      </c>
      <c r="C357" s="5" t="s">
        <v>402</v>
      </c>
      <c r="D357" s="6">
        <v>3810</v>
      </c>
      <c r="E357" s="6">
        <v>1515</v>
      </c>
      <c r="F357" s="7">
        <f t="shared" si="25"/>
        <v>39.763779527559059</v>
      </c>
      <c r="G357" s="6">
        <v>1515</v>
      </c>
      <c r="H357" s="6">
        <v>14</v>
      </c>
      <c r="I357" s="7">
        <f t="shared" si="26"/>
        <v>0.92409240924092406</v>
      </c>
      <c r="J357" s="6">
        <v>1501</v>
      </c>
      <c r="K357" s="7">
        <f t="shared" si="27"/>
        <v>99.075907590759073</v>
      </c>
      <c r="L357" s="6">
        <v>996</v>
      </c>
      <c r="M357" s="7">
        <f t="shared" si="28"/>
        <v>66.355762824783483</v>
      </c>
      <c r="N357" s="6">
        <v>505</v>
      </c>
      <c r="O357" s="7">
        <f t="shared" si="29"/>
        <v>33.644237175216524</v>
      </c>
      <c r="P357" s="3"/>
      <c r="Q357" s="3"/>
      <c r="R357" s="3"/>
      <c r="S357" s="3"/>
    </row>
    <row r="358" spans="1:19" x14ac:dyDescent="0.15">
      <c r="A358" s="5" t="s">
        <v>1744</v>
      </c>
      <c r="B358" s="5" t="s">
        <v>1745</v>
      </c>
      <c r="C358" s="5" t="s">
        <v>402</v>
      </c>
      <c r="D358" s="6">
        <v>4622</v>
      </c>
      <c r="E358" s="6">
        <v>1844</v>
      </c>
      <c r="F358" s="7">
        <f t="shared" si="25"/>
        <v>39.896148853310251</v>
      </c>
      <c r="G358" s="6">
        <v>1844</v>
      </c>
      <c r="H358" s="6">
        <v>14</v>
      </c>
      <c r="I358" s="7">
        <f t="shared" si="26"/>
        <v>0.75921908893709322</v>
      </c>
      <c r="J358" s="6">
        <v>1830</v>
      </c>
      <c r="K358" s="7">
        <f t="shared" si="27"/>
        <v>99.240780911062913</v>
      </c>
      <c r="L358" s="6">
        <v>1331</v>
      </c>
      <c r="M358" s="7">
        <f t="shared" si="28"/>
        <v>72.732240437158467</v>
      </c>
      <c r="N358" s="6">
        <v>499</v>
      </c>
      <c r="O358" s="7">
        <f t="shared" si="29"/>
        <v>27.267759562841533</v>
      </c>
      <c r="P358" s="3"/>
      <c r="Q358" s="3"/>
      <c r="R358" s="3"/>
      <c r="S358" s="3"/>
    </row>
    <row r="359" spans="1:19" x14ac:dyDescent="0.15">
      <c r="A359" s="5" t="s">
        <v>1746</v>
      </c>
      <c r="B359" s="5" t="s">
        <v>1747</v>
      </c>
      <c r="C359" s="5" t="s">
        <v>402</v>
      </c>
      <c r="D359" s="6">
        <v>5647</v>
      </c>
      <c r="E359" s="6">
        <v>2002</v>
      </c>
      <c r="F359" s="7">
        <f t="shared" si="25"/>
        <v>35.452452629714891</v>
      </c>
      <c r="G359" s="6">
        <v>2002</v>
      </c>
      <c r="H359" s="6">
        <v>27</v>
      </c>
      <c r="I359" s="7">
        <f t="shared" si="26"/>
        <v>1.3486513486513485</v>
      </c>
      <c r="J359" s="6">
        <v>1975</v>
      </c>
      <c r="K359" s="7">
        <f t="shared" si="27"/>
        <v>98.651348651348641</v>
      </c>
      <c r="L359" s="6">
        <v>1431</v>
      </c>
      <c r="M359" s="7">
        <f t="shared" si="28"/>
        <v>72.455696202531655</v>
      </c>
      <c r="N359" s="6">
        <v>544</v>
      </c>
      <c r="O359" s="7">
        <f t="shared" si="29"/>
        <v>27.544303797468356</v>
      </c>
      <c r="P359" s="3"/>
      <c r="Q359" s="3"/>
      <c r="R359" s="3"/>
      <c r="S359" s="3"/>
    </row>
    <row r="360" spans="1:19" x14ac:dyDescent="0.15">
      <c r="A360" s="5" t="s">
        <v>1748</v>
      </c>
      <c r="B360" s="5" t="s">
        <v>1749</v>
      </c>
      <c r="C360" s="5" t="s">
        <v>402</v>
      </c>
      <c r="D360" s="6">
        <v>4225</v>
      </c>
      <c r="E360" s="6">
        <v>1778</v>
      </c>
      <c r="F360" s="7">
        <f t="shared" si="25"/>
        <v>42.082840236686394</v>
      </c>
      <c r="G360" s="6">
        <v>1778</v>
      </c>
      <c r="H360" s="6">
        <v>23</v>
      </c>
      <c r="I360" s="7">
        <f t="shared" si="26"/>
        <v>1.2935883014623173</v>
      </c>
      <c r="J360" s="6">
        <v>1755</v>
      </c>
      <c r="K360" s="7">
        <f t="shared" si="27"/>
        <v>98.706411698537693</v>
      </c>
      <c r="L360" s="6">
        <v>1405</v>
      </c>
      <c r="M360" s="7">
        <f t="shared" si="28"/>
        <v>80.056980056980052</v>
      </c>
      <c r="N360" s="6">
        <v>350</v>
      </c>
      <c r="O360" s="7">
        <f t="shared" si="29"/>
        <v>19.943019943019944</v>
      </c>
      <c r="P360" s="3"/>
      <c r="Q360" s="3"/>
      <c r="R360" s="3"/>
      <c r="S360" s="3"/>
    </row>
    <row r="361" spans="1:19" x14ac:dyDescent="0.15">
      <c r="A361" s="5" t="s">
        <v>1750</v>
      </c>
      <c r="B361" s="5" t="s">
        <v>1751</v>
      </c>
      <c r="C361" s="5" t="s">
        <v>402</v>
      </c>
      <c r="D361" s="6">
        <v>3457</v>
      </c>
      <c r="E361" s="6">
        <v>1467</v>
      </c>
      <c r="F361" s="7">
        <f t="shared" si="25"/>
        <v>42.435637836274225</v>
      </c>
      <c r="G361" s="6">
        <v>1467</v>
      </c>
      <c r="H361" s="6">
        <v>8</v>
      </c>
      <c r="I361" s="7">
        <f t="shared" si="26"/>
        <v>0.54533060668029998</v>
      </c>
      <c r="J361" s="6">
        <v>1459</v>
      </c>
      <c r="K361" s="7">
        <f t="shared" si="27"/>
        <v>99.454669393319691</v>
      </c>
      <c r="L361" s="6">
        <v>1173</v>
      </c>
      <c r="M361" s="7">
        <f t="shared" si="28"/>
        <v>80.397532556545585</v>
      </c>
      <c r="N361" s="6">
        <v>286</v>
      </c>
      <c r="O361" s="7">
        <f t="shared" si="29"/>
        <v>19.602467443454422</v>
      </c>
      <c r="P361" s="3"/>
      <c r="Q361" s="3"/>
      <c r="R361" s="3"/>
      <c r="S361" s="3"/>
    </row>
    <row r="362" spans="1:19" x14ac:dyDescent="0.15">
      <c r="A362" s="5" t="s">
        <v>1752</v>
      </c>
      <c r="B362" s="5" t="s">
        <v>1753</v>
      </c>
      <c r="C362" s="5" t="s">
        <v>402</v>
      </c>
      <c r="D362" s="6">
        <v>2662</v>
      </c>
      <c r="E362" s="6">
        <v>1046</v>
      </c>
      <c r="F362" s="7">
        <f t="shared" si="25"/>
        <v>39.293764087152518</v>
      </c>
      <c r="G362" s="6">
        <v>1046</v>
      </c>
      <c r="H362" s="6">
        <v>10</v>
      </c>
      <c r="I362" s="7">
        <f t="shared" si="26"/>
        <v>0.95602294455066927</v>
      </c>
      <c r="J362" s="6">
        <v>1036</v>
      </c>
      <c r="K362" s="7">
        <f t="shared" si="27"/>
        <v>99.043977055449332</v>
      </c>
      <c r="L362" s="6">
        <v>850</v>
      </c>
      <c r="M362" s="7">
        <f t="shared" si="28"/>
        <v>82.046332046332054</v>
      </c>
      <c r="N362" s="6">
        <v>186</v>
      </c>
      <c r="O362" s="7">
        <f t="shared" si="29"/>
        <v>17.953667953667953</v>
      </c>
      <c r="P362" s="3"/>
      <c r="Q362" s="3"/>
      <c r="R362" s="3"/>
      <c r="S362" s="3"/>
    </row>
    <row r="363" spans="1:19" x14ac:dyDescent="0.15">
      <c r="A363" s="5" t="s">
        <v>1754</v>
      </c>
      <c r="B363" s="5" t="s">
        <v>1755</v>
      </c>
      <c r="C363" s="5" t="s">
        <v>403</v>
      </c>
      <c r="D363" s="6">
        <v>15888</v>
      </c>
      <c r="E363" s="6">
        <v>7738</v>
      </c>
      <c r="F363" s="7">
        <f t="shared" si="25"/>
        <v>48.70342396777442</v>
      </c>
      <c r="G363" s="6">
        <v>7737</v>
      </c>
      <c r="H363" s="6">
        <v>71</v>
      </c>
      <c r="I363" s="7">
        <f t="shared" si="26"/>
        <v>0.91766834690448496</v>
      </c>
      <c r="J363" s="6">
        <v>7666</v>
      </c>
      <c r="K363" s="7">
        <f t="shared" si="27"/>
        <v>99.082331653095508</v>
      </c>
      <c r="L363" s="6">
        <v>4661</v>
      </c>
      <c r="M363" s="7">
        <f t="shared" si="28"/>
        <v>60.800939212105398</v>
      </c>
      <c r="N363" s="6">
        <v>3005</v>
      </c>
      <c r="O363" s="7">
        <f t="shared" si="29"/>
        <v>39.199060787894602</v>
      </c>
      <c r="P363" s="3"/>
      <c r="Q363" s="3"/>
      <c r="R363" s="3"/>
      <c r="S363" s="3"/>
    </row>
    <row r="364" spans="1:19" x14ac:dyDescent="0.15">
      <c r="A364" s="5" t="s">
        <v>1756</v>
      </c>
      <c r="B364" s="5" t="s">
        <v>1757</v>
      </c>
      <c r="C364" s="5" t="s">
        <v>403</v>
      </c>
      <c r="D364" s="6">
        <v>5302</v>
      </c>
      <c r="E364" s="6">
        <v>2168</v>
      </c>
      <c r="F364" s="7">
        <f t="shared" si="25"/>
        <v>40.89023010184836</v>
      </c>
      <c r="G364" s="6">
        <v>2168</v>
      </c>
      <c r="H364" s="6">
        <v>19</v>
      </c>
      <c r="I364" s="7">
        <f t="shared" si="26"/>
        <v>0.87638376383763827</v>
      </c>
      <c r="J364" s="6">
        <v>2149</v>
      </c>
      <c r="K364" s="7">
        <f t="shared" si="27"/>
        <v>99.123616236162363</v>
      </c>
      <c r="L364" s="6">
        <v>1723</v>
      </c>
      <c r="M364" s="7">
        <f t="shared" si="28"/>
        <v>80.176826430898103</v>
      </c>
      <c r="N364" s="6">
        <v>426</v>
      </c>
      <c r="O364" s="7">
        <f t="shared" si="29"/>
        <v>19.823173569101908</v>
      </c>
      <c r="P364" s="3"/>
      <c r="Q364" s="3"/>
      <c r="R364" s="3"/>
      <c r="S364" s="3"/>
    </row>
    <row r="365" spans="1:19" x14ac:dyDescent="0.15">
      <c r="A365" s="5" t="s">
        <v>1758</v>
      </c>
      <c r="B365" s="5" t="s">
        <v>1759</v>
      </c>
      <c r="C365" s="5" t="s">
        <v>403</v>
      </c>
      <c r="D365" s="6">
        <v>4770</v>
      </c>
      <c r="E365" s="6">
        <v>1631</v>
      </c>
      <c r="F365" s="7">
        <f t="shared" si="25"/>
        <v>34.19287211740042</v>
      </c>
      <c r="G365" s="6">
        <v>1631</v>
      </c>
      <c r="H365" s="6">
        <v>19</v>
      </c>
      <c r="I365" s="7">
        <f t="shared" si="26"/>
        <v>1.1649294911097487</v>
      </c>
      <c r="J365" s="6">
        <v>1612</v>
      </c>
      <c r="K365" s="7">
        <f t="shared" si="27"/>
        <v>98.835070508890254</v>
      </c>
      <c r="L365" s="6">
        <v>1151</v>
      </c>
      <c r="M365" s="7">
        <f t="shared" si="28"/>
        <v>71.40198511166254</v>
      </c>
      <c r="N365" s="6">
        <v>461</v>
      </c>
      <c r="O365" s="7">
        <f t="shared" si="29"/>
        <v>28.59801488833747</v>
      </c>
      <c r="P365" s="3"/>
      <c r="Q365" s="3"/>
      <c r="R365" s="3"/>
      <c r="S365" s="3"/>
    </row>
    <row r="366" spans="1:19" x14ac:dyDescent="0.15">
      <c r="A366" s="5" t="s">
        <v>1760</v>
      </c>
      <c r="B366" s="5" t="s">
        <v>1761</v>
      </c>
      <c r="C366" s="5" t="s">
        <v>403</v>
      </c>
      <c r="D366" s="6">
        <v>8686</v>
      </c>
      <c r="E366" s="6">
        <v>3410</v>
      </c>
      <c r="F366" s="7">
        <f t="shared" si="25"/>
        <v>39.258577020492744</v>
      </c>
      <c r="G366" s="6">
        <v>3410</v>
      </c>
      <c r="H366" s="6">
        <v>20</v>
      </c>
      <c r="I366" s="7">
        <f t="shared" si="26"/>
        <v>0.5865102639296188</v>
      </c>
      <c r="J366" s="6">
        <v>3390</v>
      </c>
      <c r="K366" s="7">
        <f t="shared" si="27"/>
        <v>99.413489736070375</v>
      </c>
      <c r="L366" s="6">
        <v>2735</v>
      </c>
      <c r="M366" s="7">
        <f t="shared" si="28"/>
        <v>80.678466076696168</v>
      </c>
      <c r="N366" s="6">
        <v>655</v>
      </c>
      <c r="O366" s="7">
        <f t="shared" si="29"/>
        <v>19.321533923303836</v>
      </c>
      <c r="P366" s="3"/>
      <c r="Q366" s="3"/>
      <c r="R366" s="3"/>
      <c r="S366" s="3"/>
    </row>
    <row r="367" spans="1:19" x14ac:dyDescent="0.15">
      <c r="A367" s="5" t="s">
        <v>1762</v>
      </c>
      <c r="B367" s="5" t="s">
        <v>1763</v>
      </c>
      <c r="C367" s="5" t="s">
        <v>403</v>
      </c>
      <c r="D367" s="6">
        <v>6536</v>
      </c>
      <c r="E367" s="6">
        <v>2529</v>
      </c>
      <c r="F367" s="7">
        <f t="shared" si="25"/>
        <v>38.693390452876372</v>
      </c>
      <c r="G367" s="6">
        <v>2529</v>
      </c>
      <c r="H367" s="6">
        <v>21</v>
      </c>
      <c r="I367" s="7">
        <f t="shared" si="26"/>
        <v>0.83036773428232491</v>
      </c>
      <c r="J367" s="6">
        <v>2508</v>
      </c>
      <c r="K367" s="7">
        <f t="shared" si="27"/>
        <v>99.169632265717681</v>
      </c>
      <c r="L367" s="6">
        <v>2093</v>
      </c>
      <c r="M367" s="7">
        <f t="shared" si="28"/>
        <v>83.452950558213715</v>
      </c>
      <c r="N367" s="6">
        <v>415</v>
      </c>
      <c r="O367" s="7">
        <f t="shared" si="29"/>
        <v>16.547049441786285</v>
      </c>
      <c r="P367" s="3"/>
      <c r="Q367" s="3"/>
      <c r="R367" s="3"/>
      <c r="S367" s="3"/>
    </row>
    <row r="368" spans="1:19" x14ac:dyDescent="0.15">
      <c r="A368" s="5" t="s">
        <v>1764</v>
      </c>
      <c r="B368" s="5" t="s">
        <v>1765</v>
      </c>
      <c r="C368" s="5" t="s">
        <v>403</v>
      </c>
      <c r="D368" s="6">
        <v>3975</v>
      </c>
      <c r="E368" s="6">
        <v>1552</v>
      </c>
      <c r="F368" s="7">
        <f t="shared" si="25"/>
        <v>39.044025157232703</v>
      </c>
      <c r="G368" s="6">
        <v>1552</v>
      </c>
      <c r="H368" s="6">
        <v>16</v>
      </c>
      <c r="I368" s="7">
        <f t="shared" si="26"/>
        <v>1.0309278350515463</v>
      </c>
      <c r="J368" s="6">
        <v>1536</v>
      </c>
      <c r="K368" s="7">
        <f t="shared" si="27"/>
        <v>98.969072164948457</v>
      </c>
      <c r="L368" s="6">
        <v>1229</v>
      </c>
      <c r="M368" s="7">
        <f t="shared" si="28"/>
        <v>80.013020833333343</v>
      </c>
      <c r="N368" s="6">
        <v>307</v>
      </c>
      <c r="O368" s="7">
        <f t="shared" si="29"/>
        <v>19.986979166666664</v>
      </c>
      <c r="P368" s="3"/>
      <c r="Q368" s="3"/>
      <c r="R368" s="3"/>
      <c r="S368" s="3"/>
    </row>
    <row r="369" spans="1:19" x14ac:dyDescent="0.15">
      <c r="A369" s="5" t="s">
        <v>1766</v>
      </c>
      <c r="B369" s="5" t="s">
        <v>1767</v>
      </c>
      <c r="C369" s="5" t="s">
        <v>403</v>
      </c>
      <c r="D369" s="6">
        <v>4247</v>
      </c>
      <c r="E369" s="6">
        <v>1905</v>
      </c>
      <c r="F369" s="7">
        <f t="shared" si="25"/>
        <v>44.855191900164819</v>
      </c>
      <c r="G369" s="6">
        <v>1905</v>
      </c>
      <c r="H369" s="6">
        <v>23</v>
      </c>
      <c r="I369" s="7">
        <f t="shared" si="26"/>
        <v>1.2073490813648293</v>
      </c>
      <c r="J369" s="6">
        <v>1882</v>
      </c>
      <c r="K369" s="7">
        <f t="shared" si="27"/>
        <v>98.792650918635175</v>
      </c>
      <c r="L369" s="6">
        <v>1625</v>
      </c>
      <c r="M369" s="7">
        <f t="shared" si="28"/>
        <v>86.344314558979804</v>
      </c>
      <c r="N369" s="6">
        <v>257</v>
      </c>
      <c r="O369" s="7">
        <f t="shared" si="29"/>
        <v>13.655685441020191</v>
      </c>
      <c r="P369" s="3"/>
      <c r="Q369" s="3"/>
      <c r="R369" s="3"/>
      <c r="S369" s="3"/>
    </row>
    <row r="370" spans="1:19" x14ac:dyDescent="0.15">
      <c r="A370" s="5" t="s">
        <v>1768</v>
      </c>
      <c r="B370" s="5" t="s">
        <v>1769</v>
      </c>
      <c r="C370" s="5" t="s">
        <v>403</v>
      </c>
      <c r="D370" s="6">
        <v>8305</v>
      </c>
      <c r="E370" s="6">
        <v>3659</v>
      </c>
      <c r="F370" s="7">
        <f t="shared" si="25"/>
        <v>44.05779650812763</v>
      </c>
      <c r="G370" s="6">
        <v>3659</v>
      </c>
      <c r="H370" s="6">
        <v>36</v>
      </c>
      <c r="I370" s="7">
        <f t="shared" si="26"/>
        <v>0.98387537578573381</v>
      </c>
      <c r="J370" s="6">
        <v>3623</v>
      </c>
      <c r="K370" s="7">
        <f t="shared" si="27"/>
        <v>99.016124624214257</v>
      </c>
      <c r="L370" s="6">
        <v>2906</v>
      </c>
      <c r="M370" s="7">
        <f t="shared" si="28"/>
        <v>80.209770908087222</v>
      </c>
      <c r="N370" s="6">
        <v>717</v>
      </c>
      <c r="O370" s="7">
        <f t="shared" si="29"/>
        <v>19.790229091912778</v>
      </c>
      <c r="P370" s="3"/>
      <c r="Q370" s="3"/>
      <c r="R370" s="3"/>
      <c r="S370" s="3"/>
    </row>
    <row r="371" spans="1:19" x14ac:dyDescent="0.15">
      <c r="A371" s="5" t="s">
        <v>1770</v>
      </c>
      <c r="B371" s="5" t="s">
        <v>1771</v>
      </c>
      <c r="C371" s="5" t="s">
        <v>404</v>
      </c>
      <c r="D371" s="6">
        <v>2832</v>
      </c>
      <c r="E371" s="6">
        <v>1580</v>
      </c>
      <c r="F371" s="7">
        <f t="shared" si="25"/>
        <v>55.790960451977398</v>
      </c>
      <c r="G371" s="6">
        <v>1580</v>
      </c>
      <c r="H371" s="6">
        <v>13</v>
      </c>
      <c r="I371" s="7">
        <f t="shared" si="26"/>
        <v>0.82278481012658233</v>
      </c>
      <c r="J371" s="6">
        <v>1567</v>
      </c>
      <c r="K371" s="7">
        <f t="shared" si="27"/>
        <v>99.177215189873408</v>
      </c>
      <c r="L371" s="6">
        <v>1453</v>
      </c>
      <c r="M371" s="7">
        <f t="shared" si="28"/>
        <v>92.724952137843005</v>
      </c>
      <c r="N371" s="6">
        <v>114</v>
      </c>
      <c r="O371" s="7">
        <f t="shared" si="29"/>
        <v>7.2750478621569874</v>
      </c>
      <c r="P371" s="3"/>
      <c r="Q371" s="3"/>
      <c r="R371" s="3"/>
      <c r="S371" s="3"/>
    </row>
    <row r="372" spans="1:19" x14ac:dyDescent="0.15">
      <c r="A372" s="5" t="s">
        <v>1772</v>
      </c>
      <c r="B372" s="5" t="s">
        <v>1773</v>
      </c>
      <c r="C372" s="5" t="s">
        <v>404</v>
      </c>
      <c r="D372" s="6">
        <v>2573</v>
      </c>
      <c r="E372" s="6">
        <v>1784</v>
      </c>
      <c r="F372" s="7">
        <f t="shared" si="25"/>
        <v>69.335406140691802</v>
      </c>
      <c r="G372" s="6">
        <v>1783</v>
      </c>
      <c r="H372" s="6">
        <v>10</v>
      </c>
      <c r="I372" s="7">
        <f t="shared" si="26"/>
        <v>0.5608524957936063</v>
      </c>
      <c r="J372" s="6">
        <v>1773</v>
      </c>
      <c r="K372" s="7">
        <f t="shared" si="27"/>
        <v>99.439147504206389</v>
      </c>
      <c r="L372" s="6">
        <v>1715</v>
      </c>
      <c r="M372" s="7">
        <f t="shared" si="28"/>
        <v>96.728708403835313</v>
      </c>
      <c r="N372" s="6">
        <v>58</v>
      </c>
      <c r="O372" s="7">
        <f t="shared" si="29"/>
        <v>3.2712915961646925</v>
      </c>
      <c r="P372" s="3"/>
      <c r="Q372" s="3"/>
      <c r="R372" s="3"/>
      <c r="S372" s="3"/>
    </row>
    <row r="373" spans="1:19" x14ac:dyDescent="0.15">
      <c r="A373" s="5" t="s">
        <v>1774</v>
      </c>
      <c r="B373" s="5" t="s">
        <v>1775</v>
      </c>
      <c r="C373" s="5" t="s">
        <v>404</v>
      </c>
      <c r="D373" s="6">
        <v>5330</v>
      </c>
      <c r="E373" s="6">
        <v>3193</v>
      </c>
      <c r="F373" s="7">
        <f t="shared" si="25"/>
        <v>59.906191369605999</v>
      </c>
      <c r="G373" s="6">
        <v>3192</v>
      </c>
      <c r="H373" s="6">
        <v>15</v>
      </c>
      <c r="I373" s="7">
        <f t="shared" si="26"/>
        <v>0.46992481203007519</v>
      </c>
      <c r="J373" s="6">
        <v>3177</v>
      </c>
      <c r="K373" s="7">
        <f t="shared" si="27"/>
        <v>99.530075187969928</v>
      </c>
      <c r="L373" s="6">
        <v>2997</v>
      </c>
      <c r="M373" s="7">
        <f t="shared" si="28"/>
        <v>94.334277620396605</v>
      </c>
      <c r="N373" s="6">
        <v>180</v>
      </c>
      <c r="O373" s="7">
        <f t="shared" si="29"/>
        <v>5.6657223796034</v>
      </c>
      <c r="P373" s="3"/>
      <c r="Q373" s="3"/>
      <c r="R373" s="3"/>
      <c r="S373" s="3"/>
    </row>
    <row r="374" spans="1:19" x14ac:dyDescent="0.15">
      <c r="A374" s="5" t="s">
        <v>1776</v>
      </c>
      <c r="B374" s="5" t="s">
        <v>1777</v>
      </c>
      <c r="C374" s="5" t="s">
        <v>404</v>
      </c>
      <c r="D374" s="6">
        <v>4907</v>
      </c>
      <c r="E374" s="6">
        <v>3682</v>
      </c>
      <c r="F374" s="7">
        <f t="shared" si="25"/>
        <v>75.03566333808844</v>
      </c>
      <c r="G374" s="6">
        <v>3682</v>
      </c>
      <c r="H374" s="6">
        <v>16</v>
      </c>
      <c r="I374" s="7">
        <f t="shared" si="26"/>
        <v>0.43454644215100485</v>
      </c>
      <c r="J374" s="6">
        <v>3666</v>
      </c>
      <c r="K374" s="7">
        <f t="shared" si="27"/>
        <v>99.565453557848997</v>
      </c>
      <c r="L374" s="6">
        <v>3527</v>
      </c>
      <c r="M374" s="7">
        <f t="shared" si="28"/>
        <v>96.208401527550464</v>
      </c>
      <c r="N374" s="6">
        <v>139</v>
      </c>
      <c r="O374" s="7">
        <f t="shared" si="29"/>
        <v>3.791598472449536</v>
      </c>
      <c r="P374" s="3"/>
      <c r="Q374" s="3"/>
      <c r="R374" s="3"/>
      <c r="S374" s="3"/>
    </row>
    <row r="375" spans="1:19" x14ac:dyDescent="0.15">
      <c r="A375" s="5" t="s">
        <v>1778</v>
      </c>
      <c r="B375" s="5" t="s">
        <v>1779</v>
      </c>
      <c r="C375" s="5" t="s">
        <v>404</v>
      </c>
      <c r="D375" s="6">
        <v>12906</v>
      </c>
      <c r="E375" s="6">
        <v>7272</v>
      </c>
      <c r="F375" s="7">
        <f t="shared" si="25"/>
        <v>56.345885634588569</v>
      </c>
      <c r="G375" s="6">
        <v>7268</v>
      </c>
      <c r="H375" s="6">
        <v>46</v>
      </c>
      <c r="I375" s="7">
        <f t="shared" si="26"/>
        <v>0.63291139240506333</v>
      </c>
      <c r="J375" s="6">
        <v>7222</v>
      </c>
      <c r="K375" s="7">
        <f t="shared" si="27"/>
        <v>99.367088607594937</v>
      </c>
      <c r="L375" s="6">
        <v>5707</v>
      </c>
      <c r="M375" s="7">
        <f t="shared" si="28"/>
        <v>79.022431459429527</v>
      </c>
      <c r="N375" s="6">
        <v>1515</v>
      </c>
      <c r="O375" s="7">
        <f t="shared" si="29"/>
        <v>20.977568540570481</v>
      </c>
      <c r="P375" s="3"/>
      <c r="Q375" s="3"/>
      <c r="R375" s="3"/>
      <c r="S375" s="3"/>
    </row>
    <row r="376" spans="1:19" x14ac:dyDescent="0.15">
      <c r="A376" s="5" t="s">
        <v>1780</v>
      </c>
      <c r="B376" s="5" t="s">
        <v>1781</v>
      </c>
      <c r="C376" s="5" t="s">
        <v>404</v>
      </c>
      <c r="D376" s="6">
        <v>5839</v>
      </c>
      <c r="E376" s="6">
        <v>3038</v>
      </c>
      <c r="F376" s="7">
        <f t="shared" si="25"/>
        <v>52.029457098818291</v>
      </c>
      <c r="G376" s="6">
        <v>3038</v>
      </c>
      <c r="H376" s="6">
        <v>27</v>
      </c>
      <c r="I376" s="7">
        <f t="shared" si="26"/>
        <v>0.88874259381171816</v>
      </c>
      <c r="J376" s="6">
        <v>3011</v>
      </c>
      <c r="K376" s="7">
        <f t="shared" si="27"/>
        <v>99.111257406188287</v>
      </c>
      <c r="L376" s="6">
        <v>2610</v>
      </c>
      <c r="M376" s="7">
        <f t="shared" si="28"/>
        <v>86.682165393556957</v>
      </c>
      <c r="N376" s="6">
        <v>401</v>
      </c>
      <c r="O376" s="7">
        <f t="shared" si="29"/>
        <v>13.317834606443041</v>
      </c>
      <c r="P376" s="3"/>
      <c r="Q376" s="3"/>
      <c r="R376" s="3"/>
      <c r="S376" s="3"/>
    </row>
    <row r="377" spans="1:19" x14ac:dyDescent="0.15">
      <c r="A377" s="5" t="s">
        <v>1782</v>
      </c>
      <c r="B377" s="5" t="s">
        <v>1783</v>
      </c>
      <c r="C377" s="5" t="s">
        <v>404</v>
      </c>
      <c r="D377" s="6">
        <v>3805</v>
      </c>
      <c r="E377" s="6">
        <v>1815</v>
      </c>
      <c r="F377" s="7">
        <f t="shared" si="25"/>
        <v>47.700394218134036</v>
      </c>
      <c r="G377" s="6">
        <v>1815</v>
      </c>
      <c r="H377" s="6">
        <v>18</v>
      </c>
      <c r="I377" s="7">
        <f t="shared" si="26"/>
        <v>0.99173553719008267</v>
      </c>
      <c r="J377" s="6">
        <v>1797</v>
      </c>
      <c r="K377" s="7">
        <f t="shared" si="27"/>
        <v>99.008264462809919</v>
      </c>
      <c r="L377" s="6">
        <v>1589</v>
      </c>
      <c r="M377" s="7">
        <f t="shared" si="28"/>
        <v>88.425153032832498</v>
      </c>
      <c r="N377" s="6">
        <v>208</v>
      </c>
      <c r="O377" s="7">
        <f t="shared" si="29"/>
        <v>11.574846967167501</v>
      </c>
      <c r="P377" s="3"/>
      <c r="Q377" s="3"/>
      <c r="R377" s="3"/>
      <c r="S377" s="3"/>
    </row>
    <row r="378" spans="1:19" x14ac:dyDescent="0.15">
      <c r="A378" s="5" t="s">
        <v>1784</v>
      </c>
      <c r="B378" s="5" t="s">
        <v>1785</v>
      </c>
      <c r="C378" s="5" t="s">
        <v>405</v>
      </c>
      <c r="D378" s="6">
        <v>16709</v>
      </c>
      <c r="E378" s="6">
        <v>7763</v>
      </c>
      <c r="F378" s="7">
        <f t="shared" si="25"/>
        <v>46.459991621281944</v>
      </c>
      <c r="G378" s="6">
        <v>7762</v>
      </c>
      <c r="H378" s="6">
        <v>98</v>
      </c>
      <c r="I378" s="7">
        <f t="shared" si="26"/>
        <v>1.2625611955681526</v>
      </c>
      <c r="J378" s="6">
        <v>7664</v>
      </c>
      <c r="K378" s="7">
        <f t="shared" si="27"/>
        <v>98.737438804431847</v>
      </c>
      <c r="L378" s="6">
        <v>4327</v>
      </c>
      <c r="M378" s="7">
        <f t="shared" si="28"/>
        <v>56.458768267223377</v>
      </c>
      <c r="N378" s="6">
        <v>3337</v>
      </c>
      <c r="O378" s="7">
        <f t="shared" si="29"/>
        <v>43.541231732776623</v>
      </c>
      <c r="P378" s="3"/>
      <c r="Q378" s="3"/>
      <c r="R378" s="3"/>
      <c r="S378" s="3"/>
    </row>
    <row r="379" spans="1:19" x14ac:dyDescent="0.15">
      <c r="A379" s="5" t="s">
        <v>1786</v>
      </c>
      <c r="B379" s="5" t="s">
        <v>1787</v>
      </c>
      <c r="C379" s="5" t="s">
        <v>405</v>
      </c>
      <c r="D379" s="6">
        <v>4056</v>
      </c>
      <c r="E379" s="6">
        <v>2116</v>
      </c>
      <c r="F379" s="7">
        <f t="shared" si="25"/>
        <v>52.169625246548321</v>
      </c>
      <c r="G379" s="6">
        <v>2116</v>
      </c>
      <c r="H379" s="6">
        <v>14</v>
      </c>
      <c r="I379" s="7">
        <f t="shared" si="26"/>
        <v>0.66162570888468808</v>
      </c>
      <c r="J379" s="6">
        <v>2102</v>
      </c>
      <c r="K379" s="7">
        <f t="shared" si="27"/>
        <v>99.338374291115315</v>
      </c>
      <c r="L379" s="6">
        <v>1781</v>
      </c>
      <c r="M379" s="7">
        <f t="shared" si="28"/>
        <v>84.728829686013313</v>
      </c>
      <c r="N379" s="6">
        <v>321</v>
      </c>
      <c r="O379" s="7">
        <f t="shared" si="29"/>
        <v>15.271170313986678</v>
      </c>
      <c r="P379" s="3"/>
      <c r="Q379" s="3"/>
      <c r="R379" s="3"/>
      <c r="S379" s="3"/>
    </row>
    <row r="380" spans="1:19" x14ac:dyDescent="0.15">
      <c r="A380" s="5" t="s">
        <v>1788</v>
      </c>
      <c r="B380" s="5" t="s">
        <v>1789</v>
      </c>
      <c r="C380" s="5" t="s">
        <v>405</v>
      </c>
      <c r="D380" s="6">
        <v>3392</v>
      </c>
      <c r="E380" s="6">
        <v>1331</v>
      </c>
      <c r="F380" s="7">
        <f t="shared" si="25"/>
        <v>39.239386792452827</v>
      </c>
      <c r="G380" s="6">
        <v>1330</v>
      </c>
      <c r="H380" s="6">
        <v>15</v>
      </c>
      <c r="I380" s="7">
        <f t="shared" si="26"/>
        <v>1.1278195488721803</v>
      </c>
      <c r="J380" s="6">
        <v>1315</v>
      </c>
      <c r="K380" s="7">
        <f t="shared" si="27"/>
        <v>98.872180451127818</v>
      </c>
      <c r="L380" s="6">
        <v>1100</v>
      </c>
      <c r="M380" s="7">
        <f t="shared" si="28"/>
        <v>83.650190114068451</v>
      </c>
      <c r="N380" s="6">
        <v>215</v>
      </c>
      <c r="O380" s="7">
        <f t="shared" si="29"/>
        <v>16.34980988593156</v>
      </c>
      <c r="P380" s="3"/>
      <c r="Q380" s="3"/>
      <c r="R380" s="3"/>
      <c r="S380" s="3"/>
    </row>
    <row r="381" spans="1:19" x14ac:dyDescent="0.15">
      <c r="A381" s="5" t="s">
        <v>1790</v>
      </c>
      <c r="B381" s="5" t="s">
        <v>1791</v>
      </c>
      <c r="C381" s="5" t="s">
        <v>405</v>
      </c>
      <c r="D381" s="6">
        <v>7294</v>
      </c>
      <c r="E381" s="6">
        <v>3009</v>
      </c>
      <c r="F381" s="7">
        <f t="shared" si="25"/>
        <v>41.253084727173018</v>
      </c>
      <c r="G381" s="6">
        <v>3009</v>
      </c>
      <c r="H381" s="6">
        <v>24</v>
      </c>
      <c r="I381" s="7">
        <f t="shared" si="26"/>
        <v>0.79760717846460616</v>
      </c>
      <c r="J381" s="6">
        <v>2985</v>
      </c>
      <c r="K381" s="7">
        <f t="shared" si="27"/>
        <v>99.202392821535383</v>
      </c>
      <c r="L381" s="6">
        <v>2318</v>
      </c>
      <c r="M381" s="7">
        <f t="shared" si="28"/>
        <v>77.654941373534342</v>
      </c>
      <c r="N381" s="6">
        <v>667</v>
      </c>
      <c r="O381" s="7">
        <f t="shared" si="29"/>
        <v>22.345058626465661</v>
      </c>
      <c r="P381" s="3"/>
      <c r="Q381" s="3"/>
      <c r="R381" s="3"/>
      <c r="S381" s="3"/>
    </row>
    <row r="382" spans="1:19" x14ac:dyDescent="0.15">
      <c r="A382" s="5" t="s">
        <v>1792</v>
      </c>
      <c r="B382" s="5" t="s">
        <v>1793</v>
      </c>
      <c r="C382" s="5" t="s">
        <v>405</v>
      </c>
      <c r="D382" s="6">
        <v>7410</v>
      </c>
      <c r="E382" s="6">
        <v>3087</v>
      </c>
      <c r="F382" s="7">
        <f t="shared" si="25"/>
        <v>41.659919028340084</v>
      </c>
      <c r="G382" s="6">
        <v>3087</v>
      </c>
      <c r="H382" s="6">
        <v>24</v>
      </c>
      <c r="I382" s="7">
        <f t="shared" si="26"/>
        <v>0.7774538386783284</v>
      </c>
      <c r="J382" s="6">
        <v>3063</v>
      </c>
      <c r="K382" s="7">
        <f t="shared" si="27"/>
        <v>99.222546161321674</v>
      </c>
      <c r="L382" s="6">
        <v>2313</v>
      </c>
      <c r="M382" s="7">
        <f t="shared" si="28"/>
        <v>75.514201762977478</v>
      </c>
      <c r="N382" s="6">
        <v>750</v>
      </c>
      <c r="O382" s="7">
        <f t="shared" si="29"/>
        <v>24.485798237022529</v>
      </c>
      <c r="P382" s="3"/>
      <c r="Q382" s="3"/>
      <c r="R382" s="3"/>
      <c r="S382" s="3"/>
    </row>
    <row r="383" spans="1:19" x14ac:dyDescent="0.15">
      <c r="A383" s="5" t="s">
        <v>1794</v>
      </c>
      <c r="B383" s="5" t="s">
        <v>1795</v>
      </c>
      <c r="C383" s="5" t="s">
        <v>405</v>
      </c>
      <c r="D383" s="6">
        <v>3647</v>
      </c>
      <c r="E383" s="6">
        <v>1509</v>
      </c>
      <c r="F383" s="7">
        <f t="shared" si="25"/>
        <v>41.376473814093778</v>
      </c>
      <c r="G383" s="6">
        <v>1509</v>
      </c>
      <c r="H383" s="6">
        <v>32</v>
      </c>
      <c r="I383" s="7">
        <f t="shared" si="26"/>
        <v>2.1206096752816435</v>
      </c>
      <c r="J383" s="6">
        <v>1477</v>
      </c>
      <c r="K383" s="7">
        <f t="shared" si="27"/>
        <v>97.879390324718358</v>
      </c>
      <c r="L383" s="6">
        <v>1206</v>
      </c>
      <c r="M383" s="7">
        <f t="shared" si="28"/>
        <v>81.651997291807717</v>
      </c>
      <c r="N383" s="6">
        <v>271</v>
      </c>
      <c r="O383" s="7">
        <f t="shared" si="29"/>
        <v>18.348002708192283</v>
      </c>
      <c r="P383" s="3"/>
      <c r="Q383" s="3"/>
      <c r="R383" s="3"/>
      <c r="S383" s="3"/>
    </row>
    <row r="384" spans="1:19" x14ac:dyDescent="0.15">
      <c r="A384" s="5" t="s">
        <v>1796</v>
      </c>
      <c r="B384" s="5" t="s">
        <v>1797</v>
      </c>
      <c r="C384" s="5" t="s">
        <v>405</v>
      </c>
      <c r="D384" s="6">
        <v>3497</v>
      </c>
      <c r="E384" s="6">
        <v>1506</v>
      </c>
      <c r="F384" s="7">
        <f t="shared" si="25"/>
        <v>43.065484701172437</v>
      </c>
      <c r="G384" s="6">
        <v>1506</v>
      </c>
      <c r="H384" s="6">
        <v>14</v>
      </c>
      <c r="I384" s="7">
        <f t="shared" si="26"/>
        <v>0.92961487383798147</v>
      </c>
      <c r="J384" s="6">
        <v>1492</v>
      </c>
      <c r="K384" s="7">
        <f t="shared" si="27"/>
        <v>99.070385126162023</v>
      </c>
      <c r="L384" s="6">
        <v>1257</v>
      </c>
      <c r="M384" s="7">
        <f t="shared" si="28"/>
        <v>84.249329758713131</v>
      </c>
      <c r="N384" s="6">
        <v>235</v>
      </c>
      <c r="O384" s="7">
        <f t="shared" si="29"/>
        <v>15.750670241286862</v>
      </c>
      <c r="P384" s="3"/>
      <c r="Q384" s="3"/>
      <c r="R384" s="3"/>
      <c r="S384" s="3"/>
    </row>
    <row r="385" spans="1:19" x14ac:dyDescent="0.15">
      <c r="A385" s="5" t="s">
        <v>1798</v>
      </c>
      <c r="B385" s="5" t="s">
        <v>1799</v>
      </c>
      <c r="C385" s="5" t="s">
        <v>405</v>
      </c>
      <c r="D385" s="6">
        <v>5491</v>
      </c>
      <c r="E385" s="6">
        <v>1960</v>
      </c>
      <c r="F385" s="7">
        <f t="shared" si="25"/>
        <v>35.694773265343287</v>
      </c>
      <c r="G385" s="6">
        <v>1960</v>
      </c>
      <c r="H385" s="6">
        <v>14</v>
      </c>
      <c r="I385" s="7">
        <f t="shared" si="26"/>
        <v>0.7142857142857143</v>
      </c>
      <c r="J385" s="6">
        <v>1946</v>
      </c>
      <c r="K385" s="7">
        <f t="shared" si="27"/>
        <v>99.285714285714292</v>
      </c>
      <c r="L385" s="6">
        <v>1366</v>
      </c>
      <c r="M385" s="7">
        <f t="shared" si="28"/>
        <v>70.195272353545732</v>
      </c>
      <c r="N385" s="6">
        <v>580</v>
      </c>
      <c r="O385" s="7">
        <f t="shared" si="29"/>
        <v>29.804727646454264</v>
      </c>
      <c r="P385" s="3"/>
      <c r="Q385" s="3"/>
      <c r="R385" s="3"/>
      <c r="S385" s="3"/>
    </row>
    <row r="386" spans="1:19" x14ac:dyDescent="0.15">
      <c r="A386" s="5" t="s">
        <v>1800</v>
      </c>
      <c r="B386" s="5" t="s">
        <v>1801</v>
      </c>
      <c r="C386" s="5" t="s">
        <v>405</v>
      </c>
      <c r="D386" s="6">
        <v>2968</v>
      </c>
      <c r="E386" s="6">
        <v>1170</v>
      </c>
      <c r="F386" s="7">
        <f t="shared" si="25"/>
        <v>39.42048517520216</v>
      </c>
      <c r="G386" s="6">
        <v>1170</v>
      </c>
      <c r="H386" s="6">
        <v>12</v>
      </c>
      <c r="I386" s="7">
        <f t="shared" si="26"/>
        <v>1.0256410256410255</v>
      </c>
      <c r="J386" s="6">
        <v>1158</v>
      </c>
      <c r="K386" s="7">
        <f t="shared" si="27"/>
        <v>98.974358974358978</v>
      </c>
      <c r="L386" s="6">
        <v>1044</v>
      </c>
      <c r="M386" s="7">
        <f t="shared" si="28"/>
        <v>90.155440414507765</v>
      </c>
      <c r="N386" s="6">
        <v>114</v>
      </c>
      <c r="O386" s="7">
        <f t="shared" si="29"/>
        <v>9.8445595854922274</v>
      </c>
      <c r="P386" s="3"/>
      <c r="Q386" s="3"/>
      <c r="R386" s="3"/>
      <c r="S386" s="3"/>
    </row>
    <row r="387" spans="1:19" x14ac:dyDescent="0.15">
      <c r="A387" s="5" t="s">
        <v>1802</v>
      </c>
      <c r="B387" s="5" t="s">
        <v>1803</v>
      </c>
      <c r="C387" s="5" t="s">
        <v>405</v>
      </c>
      <c r="D387" s="6">
        <v>3451</v>
      </c>
      <c r="E387" s="6">
        <v>1508</v>
      </c>
      <c r="F387" s="7">
        <f t="shared" si="25"/>
        <v>43.69747899159664</v>
      </c>
      <c r="G387" s="6">
        <v>1508</v>
      </c>
      <c r="H387" s="6">
        <v>21</v>
      </c>
      <c r="I387" s="7">
        <f t="shared" si="26"/>
        <v>1.3925729442970822</v>
      </c>
      <c r="J387" s="6">
        <v>1487</v>
      </c>
      <c r="K387" s="7">
        <f t="shared" si="27"/>
        <v>98.607427055702928</v>
      </c>
      <c r="L387" s="6">
        <v>1186</v>
      </c>
      <c r="M387" s="7">
        <f t="shared" si="28"/>
        <v>79.757901815736389</v>
      </c>
      <c r="N387" s="6">
        <v>301</v>
      </c>
      <c r="O387" s="7">
        <f t="shared" si="29"/>
        <v>20.242098184263618</v>
      </c>
      <c r="P387" s="3"/>
      <c r="Q387" s="3"/>
      <c r="R387" s="3"/>
      <c r="S387" s="3"/>
    </row>
    <row r="388" spans="1:19" x14ac:dyDescent="0.15">
      <c r="A388" s="5" t="s">
        <v>1804</v>
      </c>
      <c r="B388" s="5" t="s">
        <v>1805</v>
      </c>
      <c r="C388" s="5" t="s">
        <v>405</v>
      </c>
      <c r="D388" s="6">
        <v>5122</v>
      </c>
      <c r="E388" s="6">
        <v>2086</v>
      </c>
      <c r="F388" s="7">
        <f t="shared" ref="F388:F451" si="30">E388/D388*100</f>
        <v>40.72627879734479</v>
      </c>
      <c r="G388" s="6">
        <v>2086</v>
      </c>
      <c r="H388" s="6">
        <v>21</v>
      </c>
      <c r="I388" s="7">
        <f t="shared" ref="I388:I451" si="31">H388/G388*100</f>
        <v>1.006711409395973</v>
      </c>
      <c r="J388" s="6">
        <v>2065</v>
      </c>
      <c r="K388" s="7">
        <f t="shared" ref="K388:K451" si="32">J388/G388*100</f>
        <v>98.993288590604024</v>
      </c>
      <c r="L388" s="6">
        <v>1787</v>
      </c>
      <c r="M388" s="7">
        <f t="shared" ref="M388:M451" si="33">L388/J388*100</f>
        <v>86.537530266343822</v>
      </c>
      <c r="N388" s="6">
        <v>278</v>
      </c>
      <c r="O388" s="7">
        <f t="shared" ref="O388:O451" si="34">N388/J388*100</f>
        <v>13.462469733656174</v>
      </c>
      <c r="P388" s="3"/>
      <c r="Q388" s="3"/>
      <c r="R388" s="3"/>
      <c r="S388" s="3"/>
    </row>
    <row r="389" spans="1:19" x14ac:dyDescent="0.15">
      <c r="A389" s="5" t="s">
        <v>1806</v>
      </c>
      <c r="B389" s="5" t="s">
        <v>1807</v>
      </c>
      <c r="C389" s="5" t="s">
        <v>406</v>
      </c>
      <c r="D389" s="6">
        <v>30334</v>
      </c>
      <c r="E389" s="6">
        <v>16373</v>
      </c>
      <c r="F389" s="7">
        <f t="shared" si="30"/>
        <v>53.975736796993466</v>
      </c>
      <c r="G389" s="6">
        <v>16372</v>
      </c>
      <c r="H389" s="6">
        <v>210</v>
      </c>
      <c r="I389" s="7">
        <f t="shared" si="31"/>
        <v>1.2826777424871731</v>
      </c>
      <c r="J389" s="6">
        <v>16162</v>
      </c>
      <c r="K389" s="7">
        <f t="shared" si="32"/>
        <v>98.717322257512834</v>
      </c>
      <c r="L389" s="6">
        <v>10730</v>
      </c>
      <c r="M389" s="7">
        <f t="shared" si="33"/>
        <v>66.390298230417031</v>
      </c>
      <c r="N389" s="6">
        <v>5432</v>
      </c>
      <c r="O389" s="7">
        <f t="shared" si="34"/>
        <v>33.609701769582969</v>
      </c>
      <c r="P389" s="3"/>
      <c r="Q389" s="3"/>
      <c r="R389" s="3"/>
      <c r="S389" s="3"/>
    </row>
    <row r="390" spans="1:19" x14ac:dyDescent="0.15">
      <c r="A390" s="5" t="s">
        <v>1808</v>
      </c>
      <c r="B390" s="5" t="s">
        <v>1809</v>
      </c>
      <c r="C390" s="5" t="s">
        <v>406</v>
      </c>
      <c r="D390" s="6">
        <v>7336</v>
      </c>
      <c r="E390" s="6">
        <v>3363</v>
      </c>
      <c r="F390" s="7">
        <f t="shared" si="30"/>
        <v>45.842420937840785</v>
      </c>
      <c r="G390" s="6">
        <v>3363</v>
      </c>
      <c r="H390" s="6">
        <v>36</v>
      </c>
      <c r="I390" s="7">
        <f t="shared" si="31"/>
        <v>1.070472792149866</v>
      </c>
      <c r="J390" s="6">
        <v>3327</v>
      </c>
      <c r="K390" s="7">
        <f t="shared" si="32"/>
        <v>98.929527207850128</v>
      </c>
      <c r="L390" s="6">
        <v>2646</v>
      </c>
      <c r="M390" s="7">
        <f t="shared" si="33"/>
        <v>79.531109107303877</v>
      </c>
      <c r="N390" s="6">
        <v>681</v>
      </c>
      <c r="O390" s="7">
        <f t="shared" si="34"/>
        <v>20.468890892696123</v>
      </c>
      <c r="P390" s="3"/>
      <c r="Q390" s="3"/>
      <c r="R390" s="3"/>
      <c r="S390" s="3"/>
    </row>
    <row r="391" spans="1:19" x14ac:dyDescent="0.15">
      <c r="A391" s="5" t="s">
        <v>1810</v>
      </c>
      <c r="B391" s="5" t="s">
        <v>1811</v>
      </c>
      <c r="C391" s="5" t="s">
        <v>406</v>
      </c>
      <c r="D391" s="6">
        <v>4204</v>
      </c>
      <c r="E391" s="6">
        <v>2243</v>
      </c>
      <c r="F391" s="7">
        <f t="shared" si="30"/>
        <v>53.353948620361557</v>
      </c>
      <c r="G391" s="6">
        <v>2243</v>
      </c>
      <c r="H391" s="6">
        <v>11</v>
      </c>
      <c r="I391" s="7">
        <f t="shared" si="31"/>
        <v>0.49041462327240298</v>
      </c>
      <c r="J391" s="6">
        <v>2232</v>
      </c>
      <c r="K391" s="7">
        <f t="shared" si="32"/>
        <v>99.5095853767276</v>
      </c>
      <c r="L391" s="6">
        <v>1903</v>
      </c>
      <c r="M391" s="7">
        <f t="shared" si="33"/>
        <v>85.259856630824373</v>
      </c>
      <c r="N391" s="6">
        <v>329</v>
      </c>
      <c r="O391" s="7">
        <f t="shared" si="34"/>
        <v>14.740143369175627</v>
      </c>
      <c r="P391" s="3"/>
      <c r="Q391" s="3"/>
      <c r="R391" s="3"/>
      <c r="S391" s="3"/>
    </row>
    <row r="392" spans="1:19" x14ac:dyDescent="0.15">
      <c r="A392" s="5" t="s">
        <v>1812</v>
      </c>
      <c r="B392" s="5" t="s">
        <v>1813</v>
      </c>
      <c r="C392" s="5" t="s">
        <v>406</v>
      </c>
      <c r="D392" s="6">
        <v>5751</v>
      </c>
      <c r="E392" s="6">
        <v>2497</v>
      </c>
      <c r="F392" s="7">
        <f t="shared" si="30"/>
        <v>43.418535906798816</v>
      </c>
      <c r="G392" s="6">
        <v>2496</v>
      </c>
      <c r="H392" s="6">
        <v>19</v>
      </c>
      <c r="I392" s="7">
        <f t="shared" si="31"/>
        <v>0.76121794871794868</v>
      </c>
      <c r="J392" s="6">
        <v>2477</v>
      </c>
      <c r="K392" s="7">
        <f t="shared" si="32"/>
        <v>99.238782051282044</v>
      </c>
      <c r="L392" s="6">
        <v>2113</v>
      </c>
      <c r="M392" s="7">
        <f t="shared" si="33"/>
        <v>85.304804198627366</v>
      </c>
      <c r="N392" s="6">
        <v>364</v>
      </c>
      <c r="O392" s="7">
        <f t="shared" si="34"/>
        <v>14.695195801372629</v>
      </c>
      <c r="P392" s="3"/>
      <c r="Q392" s="3"/>
      <c r="R392" s="3"/>
      <c r="S392" s="3"/>
    </row>
    <row r="393" spans="1:19" x14ac:dyDescent="0.15">
      <c r="A393" s="5" t="s">
        <v>1814</v>
      </c>
      <c r="B393" s="5" t="s">
        <v>1815</v>
      </c>
      <c r="C393" s="5" t="s">
        <v>406</v>
      </c>
      <c r="D393" s="6">
        <v>5399</v>
      </c>
      <c r="E393" s="6">
        <v>2752</v>
      </c>
      <c r="F393" s="7">
        <f t="shared" si="30"/>
        <v>50.972402296721619</v>
      </c>
      <c r="G393" s="6">
        <v>2751</v>
      </c>
      <c r="H393" s="6">
        <v>13</v>
      </c>
      <c r="I393" s="7">
        <f t="shared" si="31"/>
        <v>0.47255543438749542</v>
      </c>
      <c r="J393" s="6">
        <v>2738</v>
      </c>
      <c r="K393" s="7">
        <f t="shared" si="32"/>
        <v>99.527444565612498</v>
      </c>
      <c r="L393" s="6">
        <v>2237</v>
      </c>
      <c r="M393" s="7">
        <f t="shared" si="33"/>
        <v>81.701972242512795</v>
      </c>
      <c r="N393" s="6">
        <v>501</v>
      </c>
      <c r="O393" s="7">
        <f t="shared" si="34"/>
        <v>18.298027757487219</v>
      </c>
      <c r="P393" s="3"/>
      <c r="Q393" s="3"/>
      <c r="R393" s="3"/>
      <c r="S393" s="3"/>
    </row>
    <row r="394" spans="1:19" x14ac:dyDescent="0.15">
      <c r="A394" s="5" t="s">
        <v>1816</v>
      </c>
      <c r="B394" s="5" t="s">
        <v>1817</v>
      </c>
      <c r="C394" s="5" t="s">
        <v>406</v>
      </c>
      <c r="D394" s="6">
        <v>4919</v>
      </c>
      <c r="E394" s="6">
        <v>2642</v>
      </c>
      <c r="F394" s="7">
        <f t="shared" si="30"/>
        <v>53.710103679609681</v>
      </c>
      <c r="G394" s="6">
        <v>2642</v>
      </c>
      <c r="H394" s="6">
        <v>15</v>
      </c>
      <c r="I394" s="7">
        <f t="shared" si="31"/>
        <v>0.56775170325510982</v>
      </c>
      <c r="J394" s="6">
        <v>2627</v>
      </c>
      <c r="K394" s="7">
        <f t="shared" si="32"/>
        <v>99.432248296744888</v>
      </c>
      <c r="L394" s="6">
        <v>2339</v>
      </c>
      <c r="M394" s="7">
        <f t="shared" si="33"/>
        <v>89.036924248191852</v>
      </c>
      <c r="N394" s="6">
        <v>288</v>
      </c>
      <c r="O394" s="7">
        <f t="shared" si="34"/>
        <v>10.963075751808146</v>
      </c>
      <c r="P394" s="3"/>
      <c r="Q394" s="3"/>
      <c r="R394" s="3"/>
      <c r="S394" s="3"/>
    </row>
    <row r="395" spans="1:19" x14ac:dyDescent="0.15">
      <c r="A395" s="5" t="s">
        <v>1818</v>
      </c>
      <c r="B395" s="5" t="s">
        <v>1819</v>
      </c>
      <c r="C395" s="5" t="s">
        <v>406</v>
      </c>
      <c r="D395" s="6">
        <v>5491</v>
      </c>
      <c r="E395" s="6">
        <v>2515</v>
      </c>
      <c r="F395" s="7">
        <f t="shared" si="30"/>
        <v>45.80222181751958</v>
      </c>
      <c r="G395" s="6">
        <v>2515</v>
      </c>
      <c r="H395" s="6">
        <v>23</v>
      </c>
      <c r="I395" s="7">
        <f t="shared" si="31"/>
        <v>0.91451292246520866</v>
      </c>
      <c r="J395" s="6">
        <v>2492</v>
      </c>
      <c r="K395" s="7">
        <f t="shared" si="32"/>
        <v>99.085487077534793</v>
      </c>
      <c r="L395" s="6">
        <v>2044</v>
      </c>
      <c r="M395" s="7">
        <f t="shared" si="33"/>
        <v>82.022471910112358</v>
      </c>
      <c r="N395" s="6">
        <v>448</v>
      </c>
      <c r="O395" s="7">
        <f t="shared" si="34"/>
        <v>17.977528089887642</v>
      </c>
      <c r="P395" s="3"/>
      <c r="Q395" s="3"/>
      <c r="R395" s="3"/>
      <c r="S395" s="3"/>
    </row>
    <row r="396" spans="1:19" x14ac:dyDescent="0.15">
      <c r="A396" s="5" t="s">
        <v>1820</v>
      </c>
      <c r="B396" s="5" t="s">
        <v>1821</v>
      </c>
      <c r="C396" s="5" t="s">
        <v>406</v>
      </c>
      <c r="D396" s="6">
        <v>6950</v>
      </c>
      <c r="E396" s="6">
        <v>3643</v>
      </c>
      <c r="F396" s="7">
        <f t="shared" si="30"/>
        <v>52.417266187050359</v>
      </c>
      <c r="G396" s="6">
        <v>3643</v>
      </c>
      <c r="H396" s="6">
        <v>29</v>
      </c>
      <c r="I396" s="7">
        <f t="shared" si="31"/>
        <v>0.79604721383475152</v>
      </c>
      <c r="J396" s="6">
        <v>3614</v>
      </c>
      <c r="K396" s="7">
        <f t="shared" si="32"/>
        <v>99.203952786165246</v>
      </c>
      <c r="L396" s="6">
        <v>3099</v>
      </c>
      <c r="M396" s="7">
        <f t="shared" si="33"/>
        <v>85.749861649142218</v>
      </c>
      <c r="N396" s="6">
        <v>515</v>
      </c>
      <c r="O396" s="7">
        <f t="shared" si="34"/>
        <v>14.250138350857775</v>
      </c>
      <c r="P396" s="3"/>
      <c r="Q396" s="3"/>
      <c r="R396" s="3"/>
      <c r="S396" s="3"/>
    </row>
    <row r="397" spans="1:19" x14ac:dyDescent="0.15">
      <c r="A397" s="5" t="s">
        <v>1822</v>
      </c>
      <c r="B397" s="5" t="s">
        <v>1823</v>
      </c>
      <c r="C397" s="5" t="s">
        <v>406</v>
      </c>
      <c r="D397" s="6">
        <v>4342</v>
      </c>
      <c r="E397" s="6">
        <v>2441</v>
      </c>
      <c r="F397" s="7">
        <f t="shared" si="30"/>
        <v>56.218332565637951</v>
      </c>
      <c r="G397" s="6">
        <v>2436</v>
      </c>
      <c r="H397" s="6">
        <v>16</v>
      </c>
      <c r="I397" s="7">
        <f t="shared" si="31"/>
        <v>0.65681444991789817</v>
      </c>
      <c r="J397" s="6">
        <v>2420</v>
      </c>
      <c r="K397" s="7">
        <f t="shared" si="32"/>
        <v>99.343185550082097</v>
      </c>
      <c r="L397" s="6">
        <v>2184</v>
      </c>
      <c r="M397" s="7">
        <f t="shared" si="33"/>
        <v>90.24793388429751</v>
      </c>
      <c r="N397" s="6">
        <v>236</v>
      </c>
      <c r="O397" s="7">
        <f t="shared" si="34"/>
        <v>9.7520661157024797</v>
      </c>
      <c r="P397" s="3"/>
      <c r="Q397" s="3"/>
      <c r="R397" s="3"/>
      <c r="S397" s="3"/>
    </row>
    <row r="398" spans="1:19" x14ac:dyDescent="0.15">
      <c r="A398" s="5" t="s">
        <v>1824</v>
      </c>
      <c r="B398" s="5" t="s">
        <v>1825</v>
      </c>
      <c r="C398" s="5" t="s">
        <v>406</v>
      </c>
      <c r="D398" s="6">
        <v>5644</v>
      </c>
      <c r="E398" s="6">
        <v>2757</v>
      </c>
      <c r="F398" s="7">
        <f t="shared" si="30"/>
        <v>48.848334514528702</v>
      </c>
      <c r="G398" s="6">
        <v>2757</v>
      </c>
      <c r="H398" s="6">
        <v>27</v>
      </c>
      <c r="I398" s="7">
        <f t="shared" si="31"/>
        <v>0.97932535364526652</v>
      </c>
      <c r="J398" s="6">
        <v>2730</v>
      </c>
      <c r="K398" s="7">
        <f t="shared" si="32"/>
        <v>99.020674646354735</v>
      </c>
      <c r="L398" s="6">
        <v>2356</v>
      </c>
      <c r="M398" s="7">
        <f t="shared" si="33"/>
        <v>86.300366300366306</v>
      </c>
      <c r="N398" s="6">
        <v>374</v>
      </c>
      <c r="O398" s="7">
        <f t="shared" si="34"/>
        <v>13.699633699633701</v>
      </c>
      <c r="P398" s="3"/>
      <c r="Q398" s="3"/>
      <c r="R398" s="3"/>
      <c r="S398" s="3"/>
    </row>
    <row r="399" spans="1:19" x14ac:dyDescent="0.15">
      <c r="A399" s="5" t="s">
        <v>1826</v>
      </c>
      <c r="B399" s="5" t="s">
        <v>1827</v>
      </c>
      <c r="C399" s="5" t="s">
        <v>407</v>
      </c>
      <c r="D399" s="6">
        <v>18631</v>
      </c>
      <c r="E399" s="6">
        <v>10319</v>
      </c>
      <c r="F399" s="7">
        <f t="shared" si="30"/>
        <v>55.386184316461808</v>
      </c>
      <c r="G399" s="6">
        <v>10318</v>
      </c>
      <c r="H399" s="6">
        <v>109</v>
      </c>
      <c r="I399" s="7">
        <f t="shared" si="31"/>
        <v>1.0564062802868772</v>
      </c>
      <c r="J399" s="6">
        <v>10209</v>
      </c>
      <c r="K399" s="7">
        <f t="shared" si="32"/>
        <v>98.943593719713121</v>
      </c>
      <c r="L399" s="6">
        <v>5746</v>
      </c>
      <c r="M399" s="7">
        <f t="shared" si="33"/>
        <v>56.283671270447641</v>
      </c>
      <c r="N399" s="6">
        <v>4463</v>
      </c>
      <c r="O399" s="7">
        <f t="shared" si="34"/>
        <v>43.716328729552359</v>
      </c>
      <c r="P399" s="3"/>
      <c r="Q399" s="3"/>
      <c r="R399" s="3"/>
      <c r="S399" s="3"/>
    </row>
    <row r="400" spans="1:19" x14ac:dyDescent="0.15">
      <c r="A400" s="5" t="s">
        <v>1828</v>
      </c>
      <c r="B400" s="5" t="s">
        <v>1829</v>
      </c>
      <c r="C400" s="5" t="s">
        <v>407</v>
      </c>
      <c r="D400" s="6">
        <v>3479</v>
      </c>
      <c r="E400" s="6">
        <v>1742</v>
      </c>
      <c r="F400" s="7">
        <f t="shared" si="30"/>
        <v>50.071859729807414</v>
      </c>
      <c r="G400" s="6">
        <v>1741</v>
      </c>
      <c r="H400" s="6">
        <v>18</v>
      </c>
      <c r="I400" s="7">
        <f t="shared" si="31"/>
        <v>1.0338885697874785</v>
      </c>
      <c r="J400" s="6">
        <v>1723</v>
      </c>
      <c r="K400" s="7">
        <f t="shared" si="32"/>
        <v>98.966111430212521</v>
      </c>
      <c r="L400" s="6">
        <v>1554</v>
      </c>
      <c r="M400" s="7">
        <f t="shared" si="33"/>
        <v>90.191526407428896</v>
      </c>
      <c r="N400" s="6">
        <v>169</v>
      </c>
      <c r="O400" s="7">
        <f t="shared" si="34"/>
        <v>9.8084735925710973</v>
      </c>
      <c r="P400" s="3"/>
      <c r="Q400" s="3"/>
      <c r="R400" s="3"/>
      <c r="S400" s="3"/>
    </row>
    <row r="401" spans="1:19" x14ac:dyDescent="0.15">
      <c r="A401" s="5" t="s">
        <v>1830</v>
      </c>
      <c r="B401" s="5" t="s">
        <v>1831</v>
      </c>
      <c r="C401" s="5" t="s">
        <v>407</v>
      </c>
      <c r="D401" s="6">
        <v>4819</v>
      </c>
      <c r="E401" s="6">
        <v>1964</v>
      </c>
      <c r="F401" s="7">
        <f t="shared" si="30"/>
        <v>40.755343432247351</v>
      </c>
      <c r="G401" s="6">
        <v>1964</v>
      </c>
      <c r="H401" s="6">
        <v>29</v>
      </c>
      <c r="I401" s="7">
        <f t="shared" si="31"/>
        <v>1.4765784114052953</v>
      </c>
      <c r="J401" s="6">
        <v>1935</v>
      </c>
      <c r="K401" s="7">
        <f t="shared" si="32"/>
        <v>98.523421588594701</v>
      </c>
      <c r="L401" s="6">
        <v>1464</v>
      </c>
      <c r="M401" s="7">
        <f t="shared" si="33"/>
        <v>75.658914728682163</v>
      </c>
      <c r="N401" s="6">
        <v>471</v>
      </c>
      <c r="O401" s="7">
        <f t="shared" si="34"/>
        <v>24.34108527131783</v>
      </c>
      <c r="P401" s="3"/>
      <c r="Q401" s="3"/>
      <c r="R401" s="3"/>
      <c r="S401" s="3"/>
    </row>
    <row r="402" spans="1:19" x14ac:dyDescent="0.15">
      <c r="A402" s="5" t="s">
        <v>1832</v>
      </c>
      <c r="B402" s="5" t="s">
        <v>1833</v>
      </c>
      <c r="C402" s="5" t="s">
        <v>407</v>
      </c>
      <c r="D402" s="6">
        <v>2494</v>
      </c>
      <c r="E402" s="6">
        <v>1088</v>
      </c>
      <c r="F402" s="7">
        <f t="shared" si="30"/>
        <v>43.62469927826784</v>
      </c>
      <c r="G402" s="6">
        <v>1088</v>
      </c>
      <c r="H402" s="6">
        <v>11</v>
      </c>
      <c r="I402" s="7">
        <f t="shared" si="31"/>
        <v>1.0110294117647058</v>
      </c>
      <c r="J402" s="6">
        <v>1077</v>
      </c>
      <c r="K402" s="7">
        <f t="shared" si="32"/>
        <v>98.98897058823529</v>
      </c>
      <c r="L402" s="6">
        <v>878</v>
      </c>
      <c r="M402" s="7">
        <f t="shared" si="33"/>
        <v>81.522748375116066</v>
      </c>
      <c r="N402" s="6">
        <v>199</v>
      </c>
      <c r="O402" s="7">
        <f t="shared" si="34"/>
        <v>18.477251624883937</v>
      </c>
      <c r="P402" s="3"/>
      <c r="Q402" s="3"/>
      <c r="R402" s="3"/>
      <c r="S402" s="3"/>
    </row>
    <row r="403" spans="1:19" x14ac:dyDescent="0.15">
      <c r="A403" s="5" t="s">
        <v>1834</v>
      </c>
      <c r="B403" s="5" t="s">
        <v>1835</v>
      </c>
      <c r="C403" s="5" t="s">
        <v>407</v>
      </c>
      <c r="D403" s="6">
        <v>5033</v>
      </c>
      <c r="E403" s="6">
        <v>2339</v>
      </c>
      <c r="F403" s="7">
        <f t="shared" si="30"/>
        <v>46.473276375918935</v>
      </c>
      <c r="G403" s="6">
        <v>2339</v>
      </c>
      <c r="H403" s="6">
        <v>36</v>
      </c>
      <c r="I403" s="7">
        <f t="shared" si="31"/>
        <v>1.5391192817443353</v>
      </c>
      <c r="J403" s="6">
        <v>2303</v>
      </c>
      <c r="K403" s="7">
        <f t="shared" si="32"/>
        <v>98.460880718255666</v>
      </c>
      <c r="L403" s="6">
        <v>1755</v>
      </c>
      <c r="M403" s="7">
        <f t="shared" si="33"/>
        <v>76.204950065132437</v>
      </c>
      <c r="N403" s="6">
        <v>548</v>
      </c>
      <c r="O403" s="7">
        <f t="shared" si="34"/>
        <v>23.795049934867567</v>
      </c>
      <c r="P403" s="3"/>
      <c r="Q403" s="3"/>
      <c r="R403" s="3"/>
      <c r="S403" s="3"/>
    </row>
    <row r="404" spans="1:19" x14ac:dyDescent="0.15">
      <c r="A404" s="5" t="s">
        <v>1836</v>
      </c>
      <c r="B404" s="5" t="s">
        <v>1837</v>
      </c>
      <c r="C404" s="5" t="s">
        <v>407</v>
      </c>
      <c r="D404" s="6">
        <v>5426</v>
      </c>
      <c r="E404" s="6">
        <v>2634</v>
      </c>
      <c r="F404" s="7">
        <f t="shared" si="30"/>
        <v>48.544047180243268</v>
      </c>
      <c r="G404" s="6">
        <v>2634</v>
      </c>
      <c r="H404" s="6">
        <v>36</v>
      </c>
      <c r="I404" s="7">
        <f t="shared" si="31"/>
        <v>1.3667425968109339</v>
      </c>
      <c r="J404" s="6">
        <v>2598</v>
      </c>
      <c r="K404" s="7">
        <f t="shared" si="32"/>
        <v>98.633257403189063</v>
      </c>
      <c r="L404" s="6">
        <v>2019</v>
      </c>
      <c r="M404" s="7">
        <f t="shared" si="33"/>
        <v>77.713625866050805</v>
      </c>
      <c r="N404" s="6">
        <v>579</v>
      </c>
      <c r="O404" s="7">
        <f t="shared" si="34"/>
        <v>22.286374133949192</v>
      </c>
      <c r="P404" s="3"/>
      <c r="Q404" s="3"/>
      <c r="R404" s="3"/>
      <c r="S404" s="3"/>
    </row>
    <row r="405" spans="1:19" x14ac:dyDescent="0.15">
      <c r="A405" s="5" t="s">
        <v>1838</v>
      </c>
      <c r="B405" s="5" t="s">
        <v>1839</v>
      </c>
      <c r="C405" s="5" t="s">
        <v>407</v>
      </c>
      <c r="D405" s="6">
        <v>7681</v>
      </c>
      <c r="E405" s="6">
        <v>3625</v>
      </c>
      <c r="F405" s="7">
        <f t="shared" si="30"/>
        <v>47.19437573232652</v>
      </c>
      <c r="G405" s="6">
        <v>3624</v>
      </c>
      <c r="H405" s="6">
        <v>35</v>
      </c>
      <c r="I405" s="7">
        <f t="shared" si="31"/>
        <v>0.9657836644591612</v>
      </c>
      <c r="J405" s="6">
        <v>3589</v>
      </c>
      <c r="K405" s="7">
        <f t="shared" si="32"/>
        <v>99.034216335540833</v>
      </c>
      <c r="L405" s="6">
        <v>2660</v>
      </c>
      <c r="M405" s="7">
        <f t="shared" si="33"/>
        <v>74.115352465867929</v>
      </c>
      <c r="N405" s="6">
        <v>929</v>
      </c>
      <c r="O405" s="7">
        <f t="shared" si="34"/>
        <v>25.884647534132071</v>
      </c>
      <c r="P405" s="3"/>
      <c r="Q405" s="3"/>
      <c r="R405" s="3"/>
      <c r="S405" s="3"/>
    </row>
    <row r="406" spans="1:19" x14ac:dyDescent="0.15">
      <c r="A406" s="5" t="s">
        <v>1840</v>
      </c>
      <c r="B406" s="5" t="s">
        <v>1841</v>
      </c>
      <c r="C406" s="5" t="s">
        <v>407</v>
      </c>
      <c r="D406" s="6">
        <v>5191</v>
      </c>
      <c r="E406" s="6">
        <v>2318</v>
      </c>
      <c r="F406" s="7">
        <f t="shared" si="30"/>
        <v>44.654209208245035</v>
      </c>
      <c r="G406" s="6">
        <v>2318</v>
      </c>
      <c r="H406" s="6">
        <v>22</v>
      </c>
      <c r="I406" s="7">
        <f t="shared" si="31"/>
        <v>0.94909404659188956</v>
      </c>
      <c r="J406" s="6">
        <v>2296</v>
      </c>
      <c r="K406" s="7">
        <f t="shared" si="32"/>
        <v>99.050905953408105</v>
      </c>
      <c r="L406" s="6">
        <v>1968</v>
      </c>
      <c r="M406" s="7">
        <f t="shared" si="33"/>
        <v>85.714285714285708</v>
      </c>
      <c r="N406" s="6">
        <v>328</v>
      </c>
      <c r="O406" s="7">
        <f t="shared" si="34"/>
        <v>14.285714285714285</v>
      </c>
      <c r="P406" s="3"/>
      <c r="Q406" s="3"/>
      <c r="R406" s="3"/>
      <c r="S406" s="3"/>
    </row>
    <row r="407" spans="1:19" x14ac:dyDescent="0.15">
      <c r="A407" s="5" t="s">
        <v>1842</v>
      </c>
      <c r="B407" s="5" t="s">
        <v>1843</v>
      </c>
      <c r="C407" s="5" t="s">
        <v>407</v>
      </c>
      <c r="D407" s="6">
        <v>4945</v>
      </c>
      <c r="E407" s="6">
        <v>2551</v>
      </c>
      <c r="F407" s="7">
        <f t="shared" si="30"/>
        <v>51.587462082912026</v>
      </c>
      <c r="G407" s="6">
        <v>2551</v>
      </c>
      <c r="H407" s="6">
        <v>18</v>
      </c>
      <c r="I407" s="7">
        <f t="shared" si="31"/>
        <v>0.70560564484515875</v>
      </c>
      <c r="J407" s="6">
        <v>2533</v>
      </c>
      <c r="K407" s="7">
        <f t="shared" si="32"/>
        <v>99.294394355154836</v>
      </c>
      <c r="L407" s="6">
        <v>2145</v>
      </c>
      <c r="M407" s="7">
        <f t="shared" si="33"/>
        <v>84.682195025661272</v>
      </c>
      <c r="N407" s="6">
        <v>388</v>
      </c>
      <c r="O407" s="7">
        <f t="shared" si="34"/>
        <v>15.317804974338728</v>
      </c>
      <c r="P407" s="3"/>
      <c r="Q407" s="3"/>
      <c r="R407" s="3"/>
      <c r="S407" s="3"/>
    </row>
    <row r="408" spans="1:19" x14ac:dyDescent="0.15">
      <c r="A408" s="5" t="s">
        <v>1844</v>
      </c>
      <c r="B408" s="5" t="s">
        <v>1845</v>
      </c>
      <c r="C408" s="5" t="s">
        <v>407</v>
      </c>
      <c r="D408" s="6">
        <v>4384</v>
      </c>
      <c r="E408" s="6">
        <v>2238</v>
      </c>
      <c r="F408" s="7">
        <f t="shared" si="30"/>
        <v>51.049270072992705</v>
      </c>
      <c r="G408" s="6">
        <v>2237</v>
      </c>
      <c r="H408" s="6">
        <v>16</v>
      </c>
      <c r="I408" s="7">
        <f t="shared" si="31"/>
        <v>0.71524362986142154</v>
      </c>
      <c r="J408" s="6">
        <v>2221</v>
      </c>
      <c r="K408" s="7">
        <f t="shared" si="32"/>
        <v>99.284756370138581</v>
      </c>
      <c r="L408" s="6">
        <v>1868</v>
      </c>
      <c r="M408" s="7">
        <f t="shared" si="33"/>
        <v>84.106258442143172</v>
      </c>
      <c r="N408" s="6">
        <v>353</v>
      </c>
      <c r="O408" s="7">
        <f t="shared" si="34"/>
        <v>15.893741557856822</v>
      </c>
      <c r="P408" s="3"/>
      <c r="Q408" s="3"/>
      <c r="R408" s="3"/>
      <c r="S408" s="3"/>
    </row>
    <row r="409" spans="1:19" x14ac:dyDescent="0.15">
      <c r="A409" s="5" t="s">
        <v>1846</v>
      </c>
      <c r="B409" s="5" t="s">
        <v>1847</v>
      </c>
      <c r="C409" s="5" t="s">
        <v>407</v>
      </c>
      <c r="D409" s="6">
        <v>3353</v>
      </c>
      <c r="E409" s="6">
        <v>1549</v>
      </c>
      <c r="F409" s="7">
        <f t="shared" si="30"/>
        <v>46.197435132716969</v>
      </c>
      <c r="G409" s="6">
        <v>1549</v>
      </c>
      <c r="H409" s="6">
        <v>17</v>
      </c>
      <c r="I409" s="7">
        <f t="shared" si="31"/>
        <v>1.0974822466107166</v>
      </c>
      <c r="J409" s="6">
        <v>1532</v>
      </c>
      <c r="K409" s="7">
        <f t="shared" si="32"/>
        <v>98.90251775338929</v>
      </c>
      <c r="L409" s="6">
        <v>1263</v>
      </c>
      <c r="M409" s="7">
        <f t="shared" si="33"/>
        <v>82.441253263707566</v>
      </c>
      <c r="N409" s="6">
        <v>269</v>
      </c>
      <c r="O409" s="7">
        <f t="shared" si="34"/>
        <v>17.558746736292427</v>
      </c>
      <c r="P409" s="3"/>
      <c r="Q409" s="3"/>
      <c r="R409" s="3"/>
      <c r="S409" s="3"/>
    </row>
    <row r="410" spans="1:19" x14ac:dyDescent="0.15">
      <c r="A410" s="5" t="s">
        <v>1848</v>
      </c>
      <c r="B410" s="5" t="s">
        <v>1849</v>
      </c>
      <c r="C410" s="5" t="s">
        <v>407</v>
      </c>
      <c r="D410" s="6">
        <v>3741</v>
      </c>
      <c r="E410" s="6">
        <v>2115</v>
      </c>
      <c r="F410" s="7">
        <f t="shared" si="30"/>
        <v>56.535685645549314</v>
      </c>
      <c r="G410" s="6">
        <v>2115</v>
      </c>
      <c r="H410" s="6">
        <v>15</v>
      </c>
      <c r="I410" s="7">
        <f t="shared" si="31"/>
        <v>0.70921985815602839</v>
      </c>
      <c r="J410" s="6">
        <v>2100</v>
      </c>
      <c r="K410" s="7">
        <f t="shared" si="32"/>
        <v>99.290780141843967</v>
      </c>
      <c r="L410" s="6">
        <v>1801</v>
      </c>
      <c r="M410" s="7">
        <f t="shared" si="33"/>
        <v>85.761904761904759</v>
      </c>
      <c r="N410" s="6">
        <v>299</v>
      </c>
      <c r="O410" s="7">
        <f t="shared" si="34"/>
        <v>14.238095238095239</v>
      </c>
      <c r="P410" s="3"/>
      <c r="Q410" s="3"/>
      <c r="R410" s="3"/>
      <c r="S410" s="3"/>
    </row>
    <row r="411" spans="1:19" x14ac:dyDescent="0.15">
      <c r="A411" s="5" t="s">
        <v>1850</v>
      </c>
      <c r="B411" s="5" t="s">
        <v>1851</v>
      </c>
      <c r="C411" s="5" t="s">
        <v>407</v>
      </c>
      <c r="D411" s="6">
        <v>2733</v>
      </c>
      <c r="E411" s="6">
        <v>1331</v>
      </c>
      <c r="F411" s="7">
        <f t="shared" si="30"/>
        <v>48.701061105012805</v>
      </c>
      <c r="G411" s="6">
        <v>1331</v>
      </c>
      <c r="H411" s="6">
        <v>17</v>
      </c>
      <c r="I411" s="7">
        <f t="shared" si="31"/>
        <v>1.2772351615326822</v>
      </c>
      <c r="J411" s="6">
        <v>1314</v>
      </c>
      <c r="K411" s="7">
        <f t="shared" si="32"/>
        <v>98.722764838467313</v>
      </c>
      <c r="L411" s="6">
        <v>1113</v>
      </c>
      <c r="M411" s="7">
        <f t="shared" si="33"/>
        <v>84.703196347031962</v>
      </c>
      <c r="N411" s="6">
        <v>201</v>
      </c>
      <c r="O411" s="7">
        <f t="shared" si="34"/>
        <v>15.296803652968036</v>
      </c>
      <c r="P411" s="3"/>
      <c r="Q411" s="3"/>
      <c r="R411" s="3"/>
      <c r="S411" s="3"/>
    </row>
    <row r="412" spans="1:19" x14ac:dyDescent="0.15">
      <c r="A412" s="5" t="s">
        <v>1852</v>
      </c>
      <c r="B412" s="5" t="s">
        <v>1853</v>
      </c>
      <c r="C412" s="5" t="s">
        <v>408</v>
      </c>
      <c r="D412" s="6">
        <v>10625</v>
      </c>
      <c r="E412" s="6">
        <v>5365</v>
      </c>
      <c r="F412" s="7">
        <f t="shared" si="30"/>
        <v>50.494117647058822</v>
      </c>
      <c r="G412" s="6">
        <v>5365</v>
      </c>
      <c r="H412" s="6">
        <v>57</v>
      </c>
      <c r="I412" s="7">
        <f t="shared" si="31"/>
        <v>1.0624417520969245</v>
      </c>
      <c r="J412" s="6">
        <v>5308</v>
      </c>
      <c r="K412" s="7">
        <f t="shared" si="32"/>
        <v>98.937558247903084</v>
      </c>
      <c r="L412" s="6">
        <v>4251</v>
      </c>
      <c r="M412" s="7">
        <f t="shared" si="33"/>
        <v>80.086661642803307</v>
      </c>
      <c r="N412" s="6">
        <v>1057</v>
      </c>
      <c r="O412" s="7">
        <f t="shared" si="34"/>
        <v>19.913338357196682</v>
      </c>
      <c r="P412" s="3"/>
      <c r="Q412" s="3"/>
      <c r="R412" s="3"/>
      <c r="S412" s="3"/>
    </row>
    <row r="413" spans="1:19" x14ac:dyDescent="0.15">
      <c r="A413" s="5" t="s">
        <v>1854</v>
      </c>
      <c r="B413" s="5" t="s">
        <v>1855</v>
      </c>
      <c r="C413" s="5" t="s">
        <v>408</v>
      </c>
      <c r="D413" s="6">
        <v>3016</v>
      </c>
      <c r="E413" s="6">
        <v>1613</v>
      </c>
      <c r="F413" s="7">
        <f t="shared" si="30"/>
        <v>53.481432360742708</v>
      </c>
      <c r="G413" s="6">
        <v>1613</v>
      </c>
      <c r="H413" s="6">
        <v>15</v>
      </c>
      <c r="I413" s="7">
        <f t="shared" si="31"/>
        <v>0.92994420334779915</v>
      </c>
      <c r="J413" s="6">
        <v>1598</v>
      </c>
      <c r="K413" s="7">
        <f t="shared" si="32"/>
        <v>99.070055796652198</v>
      </c>
      <c r="L413" s="6">
        <v>1454</v>
      </c>
      <c r="M413" s="7">
        <f t="shared" si="33"/>
        <v>90.988735919899881</v>
      </c>
      <c r="N413" s="6">
        <v>144</v>
      </c>
      <c r="O413" s="7">
        <f t="shared" si="34"/>
        <v>9.0112640801001245</v>
      </c>
      <c r="P413" s="3"/>
      <c r="Q413" s="3"/>
      <c r="R413" s="3"/>
      <c r="S413" s="3"/>
    </row>
    <row r="414" spans="1:19" x14ac:dyDescent="0.15">
      <c r="A414" s="5" t="s">
        <v>1856</v>
      </c>
      <c r="B414" s="5" t="s">
        <v>1857</v>
      </c>
      <c r="C414" s="5" t="s">
        <v>408</v>
      </c>
      <c r="D414" s="6">
        <v>9684</v>
      </c>
      <c r="E414" s="6">
        <v>4610</v>
      </c>
      <c r="F414" s="7">
        <f t="shared" si="30"/>
        <v>47.604295745559689</v>
      </c>
      <c r="G414" s="6">
        <v>4610</v>
      </c>
      <c r="H414" s="6">
        <v>32</v>
      </c>
      <c r="I414" s="7">
        <f t="shared" si="31"/>
        <v>0.69414316702819956</v>
      </c>
      <c r="J414" s="6">
        <v>4578</v>
      </c>
      <c r="K414" s="7">
        <f t="shared" si="32"/>
        <v>99.305856832971799</v>
      </c>
      <c r="L414" s="6">
        <v>3648</v>
      </c>
      <c r="M414" s="7">
        <f t="shared" si="33"/>
        <v>79.685452162516384</v>
      </c>
      <c r="N414" s="6">
        <v>930</v>
      </c>
      <c r="O414" s="7">
        <f t="shared" si="34"/>
        <v>20.314547837483619</v>
      </c>
      <c r="P414" s="3"/>
      <c r="Q414" s="3"/>
      <c r="R414" s="3"/>
      <c r="S414" s="3"/>
    </row>
    <row r="415" spans="1:19" x14ac:dyDescent="0.15">
      <c r="A415" s="5" t="s">
        <v>1858</v>
      </c>
      <c r="B415" s="5" t="s">
        <v>1859</v>
      </c>
      <c r="C415" s="5" t="s">
        <v>408</v>
      </c>
      <c r="D415" s="6">
        <v>6837</v>
      </c>
      <c r="E415" s="6">
        <v>3457</v>
      </c>
      <c r="F415" s="7">
        <f t="shared" si="30"/>
        <v>50.563112476232263</v>
      </c>
      <c r="G415" s="6">
        <v>3456</v>
      </c>
      <c r="H415" s="6">
        <v>15</v>
      </c>
      <c r="I415" s="7">
        <f t="shared" si="31"/>
        <v>0.43402777777777779</v>
      </c>
      <c r="J415" s="6">
        <v>3441</v>
      </c>
      <c r="K415" s="7">
        <f t="shared" si="32"/>
        <v>99.565972222222214</v>
      </c>
      <c r="L415" s="6">
        <v>2722</v>
      </c>
      <c r="M415" s="7">
        <f t="shared" si="33"/>
        <v>79.104911362975884</v>
      </c>
      <c r="N415" s="6">
        <v>719</v>
      </c>
      <c r="O415" s="7">
        <f t="shared" si="34"/>
        <v>20.89508863702412</v>
      </c>
      <c r="P415" s="3"/>
      <c r="Q415" s="3"/>
      <c r="R415" s="3"/>
      <c r="S415" s="3"/>
    </row>
    <row r="416" spans="1:19" x14ac:dyDescent="0.15">
      <c r="A416" s="5" t="s">
        <v>1860</v>
      </c>
      <c r="B416" s="5" t="s">
        <v>1861</v>
      </c>
      <c r="C416" s="5" t="s">
        <v>408</v>
      </c>
      <c r="D416" s="6">
        <v>5410</v>
      </c>
      <c r="E416" s="6">
        <v>2901</v>
      </c>
      <c r="F416" s="7">
        <f t="shared" si="30"/>
        <v>53.622920517560068</v>
      </c>
      <c r="G416" s="6">
        <v>2900</v>
      </c>
      <c r="H416" s="6">
        <v>22</v>
      </c>
      <c r="I416" s="7">
        <f t="shared" si="31"/>
        <v>0.75862068965517238</v>
      </c>
      <c r="J416" s="6">
        <v>2878</v>
      </c>
      <c r="K416" s="7">
        <f t="shared" si="32"/>
        <v>99.241379310344826</v>
      </c>
      <c r="L416" s="6">
        <v>2206</v>
      </c>
      <c r="M416" s="7">
        <f t="shared" si="33"/>
        <v>76.650451702571232</v>
      </c>
      <c r="N416" s="6">
        <v>672</v>
      </c>
      <c r="O416" s="7">
        <f t="shared" si="34"/>
        <v>23.349548297428772</v>
      </c>
      <c r="P416" s="3"/>
      <c r="Q416" s="3"/>
      <c r="R416" s="3"/>
      <c r="S416" s="3"/>
    </row>
    <row r="417" spans="1:19" x14ac:dyDescent="0.15">
      <c r="A417" s="5" t="s">
        <v>1862</v>
      </c>
      <c r="B417" s="5" t="s">
        <v>1863</v>
      </c>
      <c r="C417" s="5" t="s">
        <v>408</v>
      </c>
      <c r="D417" s="6">
        <v>5935</v>
      </c>
      <c r="E417" s="6">
        <v>2511</v>
      </c>
      <c r="F417" s="7">
        <f t="shared" si="30"/>
        <v>42.308340353833188</v>
      </c>
      <c r="G417" s="6">
        <v>2510</v>
      </c>
      <c r="H417" s="6">
        <v>21</v>
      </c>
      <c r="I417" s="7">
        <f t="shared" si="31"/>
        <v>0.8366533864541833</v>
      </c>
      <c r="J417" s="6">
        <v>2489</v>
      </c>
      <c r="K417" s="7">
        <f t="shared" si="32"/>
        <v>99.163346613545826</v>
      </c>
      <c r="L417" s="6">
        <v>2100</v>
      </c>
      <c r="M417" s="7">
        <f t="shared" si="33"/>
        <v>84.371233427079147</v>
      </c>
      <c r="N417" s="6">
        <v>389</v>
      </c>
      <c r="O417" s="7">
        <f t="shared" si="34"/>
        <v>15.628766572920853</v>
      </c>
      <c r="P417" s="3"/>
      <c r="Q417" s="3"/>
      <c r="R417" s="3"/>
      <c r="S417" s="3"/>
    </row>
    <row r="418" spans="1:19" x14ac:dyDescent="0.15">
      <c r="A418" s="5" t="s">
        <v>1864</v>
      </c>
      <c r="B418" s="5" t="s">
        <v>1865</v>
      </c>
      <c r="C418" s="5" t="s">
        <v>408</v>
      </c>
      <c r="D418" s="6">
        <v>8909</v>
      </c>
      <c r="E418" s="6">
        <v>4862</v>
      </c>
      <c r="F418" s="7">
        <f t="shared" si="30"/>
        <v>54.57402626557414</v>
      </c>
      <c r="G418" s="6">
        <v>4861</v>
      </c>
      <c r="H418" s="6">
        <v>21</v>
      </c>
      <c r="I418" s="7">
        <f t="shared" si="31"/>
        <v>0.43200987451141742</v>
      </c>
      <c r="J418" s="6">
        <v>4840</v>
      </c>
      <c r="K418" s="7">
        <f t="shared" si="32"/>
        <v>99.567990125488578</v>
      </c>
      <c r="L418" s="6">
        <v>3713</v>
      </c>
      <c r="M418" s="7">
        <f t="shared" si="33"/>
        <v>76.714876033057848</v>
      </c>
      <c r="N418" s="6">
        <v>1127</v>
      </c>
      <c r="O418" s="7">
        <f t="shared" si="34"/>
        <v>23.285123966942148</v>
      </c>
      <c r="P418" s="3"/>
      <c r="Q418" s="3"/>
      <c r="R418" s="3"/>
      <c r="S418" s="3"/>
    </row>
    <row r="419" spans="1:19" x14ac:dyDescent="0.15">
      <c r="A419" s="5" t="s">
        <v>1866</v>
      </c>
      <c r="B419" s="5" t="s">
        <v>1867</v>
      </c>
      <c r="C419" s="5" t="s">
        <v>408</v>
      </c>
      <c r="D419" s="6">
        <v>8340</v>
      </c>
      <c r="E419" s="6">
        <v>4438</v>
      </c>
      <c r="F419" s="7">
        <f t="shared" si="30"/>
        <v>53.213429256594722</v>
      </c>
      <c r="G419" s="6">
        <v>4438</v>
      </c>
      <c r="H419" s="6">
        <v>34</v>
      </c>
      <c r="I419" s="7">
        <f t="shared" si="31"/>
        <v>0.76611086074808477</v>
      </c>
      <c r="J419" s="6">
        <v>4404</v>
      </c>
      <c r="K419" s="7">
        <f t="shared" si="32"/>
        <v>99.233889139251914</v>
      </c>
      <c r="L419" s="6">
        <v>3210</v>
      </c>
      <c r="M419" s="7">
        <f t="shared" si="33"/>
        <v>72.888283378746593</v>
      </c>
      <c r="N419" s="6">
        <v>1194</v>
      </c>
      <c r="O419" s="7">
        <f t="shared" si="34"/>
        <v>27.111716621253407</v>
      </c>
      <c r="P419" s="3"/>
      <c r="Q419" s="3"/>
      <c r="R419" s="3"/>
      <c r="S419" s="3"/>
    </row>
    <row r="420" spans="1:19" x14ac:dyDescent="0.15">
      <c r="A420" s="5" t="s">
        <v>1868</v>
      </c>
      <c r="B420" s="5" t="s">
        <v>1869</v>
      </c>
      <c r="C420" s="5" t="s">
        <v>408</v>
      </c>
      <c r="D420" s="6">
        <v>4136</v>
      </c>
      <c r="E420" s="6">
        <v>1538</v>
      </c>
      <c r="F420" s="7">
        <f t="shared" si="30"/>
        <v>37.185686653771761</v>
      </c>
      <c r="G420" s="6">
        <v>1538</v>
      </c>
      <c r="H420" s="6">
        <v>11</v>
      </c>
      <c r="I420" s="7">
        <f t="shared" si="31"/>
        <v>0.71521456436931075</v>
      </c>
      <c r="J420" s="6">
        <v>1527</v>
      </c>
      <c r="K420" s="7">
        <f t="shared" si="32"/>
        <v>99.284785435630681</v>
      </c>
      <c r="L420" s="6">
        <v>1287</v>
      </c>
      <c r="M420" s="7">
        <f t="shared" si="33"/>
        <v>84.282907662082522</v>
      </c>
      <c r="N420" s="6">
        <v>240</v>
      </c>
      <c r="O420" s="7">
        <f t="shared" si="34"/>
        <v>15.717092337917485</v>
      </c>
      <c r="P420" s="3"/>
      <c r="Q420" s="3"/>
      <c r="R420" s="3"/>
      <c r="S420" s="3"/>
    </row>
    <row r="421" spans="1:19" x14ac:dyDescent="0.15">
      <c r="A421" s="5" t="s">
        <v>1870</v>
      </c>
      <c r="B421" s="5" t="s">
        <v>1871</v>
      </c>
      <c r="C421" s="5" t="s">
        <v>408</v>
      </c>
      <c r="D421" s="6">
        <v>8245</v>
      </c>
      <c r="E421" s="6">
        <v>4659</v>
      </c>
      <c r="F421" s="7">
        <f t="shared" si="30"/>
        <v>56.506973923590053</v>
      </c>
      <c r="G421" s="6">
        <v>4659</v>
      </c>
      <c r="H421" s="6">
        <v>35</v>
      </c>
      <c r="I421" s="7">
        <f t="shared" si="31"/>
        <v>0.75123417042283747</v>
      </c>
      <c r="J421" s="6">
        <v>4624</v>
      </c>
      <c r="K421" s="7">
        <f t="shared" si="32"/>
        <v>99.248765829577167</v>
      </c>
      <c r="L421" s="6">
        <v>3685</v>
      </c>
      <c r="M421" s="7">
        <f t="shared" si="33"/>
        <v>79.692906574394456</v>
      </c>
      <c r="N421" s="6">
        <v>939</v>
      </c>
      <c r="O421" s="7">
        <f t="shared" si="34"/>
        <v>20.307093425605537</v>
      </c>
      <c r="P421" s="3"/>
      <c r="Q421" s="3"/>
      <c r="R421" s="3"/>
      <c r="S421" s="3"/>
    </row>
    <row r="422" spans="1:19" x14ac:dyDescent="0.15">
      <c r="A422" s="5" t="s">
        <v>1872</v>
      </c>
      <c r="B422" s="5" t="s">
        <v>1873</v>
      </c>
      <c r="C422" s="5" t="s">
        <v>408</v>
      </c>
      <c r="D422" s="6">
        <v>11971</v>
      </c>
      <c r="E422" s="6">
        <v>6123</v>
      </c>
      <c r="F422" s="7">
        <f t="shared" si="30"/>
        <v>51.148609138751986</v>
      </c>
      <c r="G422" s="6">
        <v>6116</v>
      </c>
      <c r="H422" s="6">
        <v>38</v>
      </c>
      <c r="I422" s="7">
        <f t="shared" si="31"/>
        <v>0.6213211249182472</v>
      </c>
      <c r="J422" s="6">
        <v>6078</v>
      </c>
      <c r="K422" s="7">
        <f t="shared" si="32"/>
        <v>99.378678875081746</v>
      </c>
      <c r="L422" s="6">
        <v>4686</v>
      </c>
      <c r="M422" s="7">
        <f t="shared" si="33"/>
        <v>77.097729516288254</v>
      </c>
      <c r="N422" s="6">
        <v>1392</v>
      </c>
      <c r="O422" s="7">
        <f t="shared" si="34"/>
        <v>22.902270483711749</v>
      </c>
      <c r="P422" s="3"/>
      <c r="Q422" s="3"/>
      <c r="R422" s="3"/>
      <c r="S422" s="3"/>
    </row>
    <row r="423" spans="1:19" x14ac:dyDescent="0.15">
      <c r="A423" s="5" t="s">
        <v>1874</v>
      </c>
      <c r="B423" s="5" t="s">
        <v>1875</v>
      </c>
      <c r="C423" s="5" t="s">
        <v>408</v>
      </c>
      <c r="D423" s="6">
        <v>5802</v>
      </c>
      <c r="E423" s="6">
        <v>2763</v>
      </c>
      <c r="F423" s="7">
        <f t="shared" si="30"/>
        <v>47.621509824198554</v>
      </c>
      <c r="G423" s="6">
        <v>2762</v>
      </c>
      <c r="H423" s="6">
        <v>41</v>
      </c>
      <c r="I423" s="7">
        <f t="shared" si="31"/>
        <v>1.4844315713251268</v>
      </c>
      <c r="J423" s="6">
        <v>2721</v>
      </c>
      <c r="K423" s="7">
        <f t="shared" si="32"/>
        <v>98.515568428674868</v>
      </c>
      <c r="L423" s="6">
        <v>2264</v>
      </c>
      <c r="M423" s="7">
        <f t="shared" si="33"/>
        <v>83.204704152884972</v>
      </c>
      <c r="N423" s="6">
        <v>457</v>
      </c>
      <c r="O423" s="7">
        <f t="shared" si="34"/>
        <v>16.795295847115028</v>
      </c>
      <c r="P423" s="3"/>
      <c r="Q423" s="3"/>
      <c r="R423" s="3"/>
      <c r="S423" s="3"/>
    </row>
    <row r="424" spans="1:19" x14ac:dyDescent="0.15">
      <c r="A424" s="5" t="s">
        <v>1876</v>
      </c>
      <c r="B424" s="5" t="s">
        <v>1877</v>
      </c>
      <c r="C424" s="5" t="s">
        <v>408</v>
      </c>
      <c r="D424" s="6">
        <v>4642</v>
      </c>
      <c r="E424" s="6">
        <v>2004</v>
      </c>
      <c r="F424" s="7">
        <f t="shared" si="30"/>
        <v>43.171046962516158</v>
      </c>
      <c r="G424" s="6">
        <v>2004</v>
      </c>
      <c r="H424" s="6">
        <v>27</v>
      </c>
      <c r="I424" s="7">
        <f t="shared" si="31"/>
        <v>1.347305389221557</v>
      </c>
      <c r="J424" s="6">
        <v>1977</v>
      </c>
      <c r="K424" s="7">
        <f t="shared" si="32"/>
        <v>98.65269461077844</v>
      </c>
      <c r="L424" s="6">
        <v>1622</v>
      </c>
      <c r="M424" s="7">
        <f t="shared" si="33"/>
        <v>82.043500252908458</v>
      </c>
      <c r="N424" s="6">
        <v>355</v>
      </c>
      <c r="O424" s="7">
        <f t="shared" si="34"/>
        <v>17.956499747091552</v>
      </c>
      <c r="P424" s="3"/>
      <c r="Q424" s="3"/>
      <c r="R424" s="3"/>
      <c r="S424" s="3"/>
    </row>
    <row r="425" spans="1:19" x14ac:dyDescent="0.15">
      <c r="A425" s="5" t="s">
        <v>1878</v>
      </c>
      <c r="B425" s="5" t="s">
        <v>1879</v>
      </c>
      <c r="C425" s="5" t="s">
        <v>408</v>
      </c>
      <c r="D425" s="6">
        <v>6333</v>
      </c>
      <c r="E425" s="6">
        <v>3490</v>
      </c>
      <c r="F425" s="7">
        <f t="shared" si="30"/>
        <v>55.108163587557236</v>
      </c>
      <c r="G425" s="6">
        <v>3490</v>
      </c>
      <c r="H425" s="6">
        <v>39</v>
      </c>
      <c r="I425" s="7">
        <f t="shared" si="31"/>
        <v>1.1174785100286533</v>
      </c>
      <c r="J425" s="6">
        <v>3451</v>
      </c>
      <c r="K425" s="7">
        <f t="shared" si="32"/>
        <v>98.882521489971339</v>
      </c>
      <c r="L425" s="6">
        <v>2647</v>
      </c>
      <c r="M425" s="7">
        <f t="shared" si="33"/>
        <v>76.702405099971031</v>
      </c>
      <c r="N425" s="6">
        <v>804</v>
      </c>
      <c r="O425" s="7">
        <f t="shared" si="34"/>
        <v>23.297594900028979</v>
      </c>
      <c r="P425" s="3"/>
      <c r="Q425" s="3"/>
      <c r="R425" s="3"/>
      <c r="S425" s="3"/>
    </row>
    <row r="426" spans="1:19" x14ac:dyDescent="0.15">
      <c r="A426" s="5" t="s">
        <v>1880</v>
      </c>
      <c r="B426" s="5" t="s">
        <v>1881</v>
      </c>
      <c r="C426" s="5" t="s">
        <v>408</v>
      </c>
      <c r="D426" s="6">
        <v>4213</v>
      </c>
      <c r="E426" s="6">
        <v>2014</v>
      </c>
      <c r="F426" s="7">
        <f t="shared" si="30"/>
        <v>47.804414906242584</v>
      </c>
      <c r="G426" s="6">
        <v>2014</v>
      </c>
      <c r="H426" s="6">
        <v>25</v>
      </c>
      <c r="I426" s="7">
        <f t="shared" si="31"/>
        <v>1.2413108242303872</v>
      </c>
      <c r="J426" s="6">
        <v>1989</v>
      </c>
      <c r="K426" s="7">
        <f t="shared" si="32"/>
        <v>98.758689175769604</v>
      </c>
      <c r="L426" s="6">
        <v>1778</v>
      </c>
      <c r="M426" s="7">
        <f t="shared" si="33"/>
        <v>89.39165409753646</v>
      </c>
      <c r="N426" s="6">
        <v>211</v>
      </c>
      <c r="O426" s="7">
        <f t="shared" si="34"/>
        <v>10.608345902463549</v>
      </c>
      <c r="P426" s="3"/>
      <c r="Q426" s="3"/>
      <c r="R426" s="3"/>
      <c r="S426" s="3"/>
    </row>
    <row r="427" spans="1:19" x14ac:dyDescent="0.15">
      <c r="A427" s="5" t="s">
        <v>1882</v>
      </c>
      <c r="B427" s="5" t="s">
        <v>1883</v>
      </c>
      <c r="C427" s="5" t="s">
        <v>408</v>
      </c>
      <c r="D427" s="6">
        <v>2713</v>
      </c>
      <c r="E427" s="6">
        <v>1354</v>
      </c>
      <c r="F427" s="7">
        <f t="shared" si="30"/>
        <v>49.907851087357166</v>
      </c>
      <c r="G427" s="6">
        <v>1354</v>
      </c>
      <c r="H427" s="6">
        <v>7</v>
      </c>
      <c r="I427" s="7">
        <f t="shared" si="31"/>
        <v>0.51698670605612995</v>
      </c>
      <c r="J427" s="6">
        <v>1347</v>
      </c>
      <c r="K427" s="7">
        <f t="shared" si="32"/>
        <v>99.48301329394387</v>
      </c>
      <c r="L427" s="6">
        <v>1218</v>
      </c>
      <c r="M427" s="7">
        <f t="shared" si="33"/>
        <v>90.423162583518931</v>
      </c>
      <c r="N427" s="6">
        <v>129</v>
      </c>
      <c r="O427" s="7">
        <f t="shared" si="34"/>
        <v>9.5768374164810695</v>
      </c>
      <c r="P427" s="3"/>
      <c r="Q427" s="3"/>
      <c r="R427" s="3"/>
      <c r="S427" s="3"/>
    </row>
    <row r="428" spans="1:19" x14ac:dyDescent="0.15">
      <c r="A428" s="5" t="s">
        <v>1884</v>
      </c>
      <c r="B428" s="5" t="s">
        <v>1885</v>
      </c>
      <c r="C428" s="5" t="s">
        <v>409</v>
      </c>
      <c r="D428" s="6">
        <v>5703</v>
      </c>
      <c r="E428" s="6">
        <v>2629</v>
      </c>
      <c r="F428" s="7">
        <f t="shared" si="30"/>
        <v>46.098544625635625</v>
      </c>
      <c r="G428" s="6">
        <v>2629</v>
      </c>
      <c r="H428" s="6">
        <v>31</v>
      </c>
      <c r="I428" s="7">
        <f t="shared" si="31"/>
        <v>1.1791555724610117</v>
      </c>
      <c r="J428" s="6">
        <v>2598</v>
      </c>
      <c r="K428" s="7">
        <f t="shared" si="32"/>
        <v>98.820844427538987</v>
      </c>
      <c r="L428" s="6">
        <v>2050</v>
      </c>
      <c r="M428" s="7">
        <f t="shared" si="33"/>
        <v>78.906851424172444</v>
      </c>
      <c r="N428" s="6">
        <v>548</v>
      </c>
      <c r="O428" s="7">
        <f t="shared" si="34"/>
        <v>21.093148575827559</v>
      </c>
      <c r="P428" s="3"/>
      <c r="Q428" s="3"/>
      <c r="R428" s="3"/>
      <c r="S428" s="3"/>
    </row>
    <row r="429" spans="1:19" x14ac:dyDescent="0.15">
      <c r="A429" s="5" t="s">
        <v>1886</v>
      </c>
      <c r="B429" s="5" t="s">
        <v>1887</v>
      </c>
      <c r="C429" s="5" t="s">
        <v>409</v>
      </c>
      <c r="D429" s="6">
        <v>3752</v>
      </c>
      <c r="E429" s="6">
        <v>1622</v>
      </c>
      <c r="F429" s="7">
        <f t="shared" si="30"/>
        <v>43.230277185501066</v>
      </c>
      <c r="G429" s="6">
        <v>1622</v>
      </c>
      <c r="H429" s="6">
        <v>14</v>
      </c>
      <c r="I429" s="7">
        <f t="shared" si="31"/>
        <v>0.86313193588162751</v>
      </c>
      <c r="J429" s="6">
        <v>1608</v>
      </c>
      <c r="K429" s="7">
        <f t="shared" si="32"/>
        <v>99.136868064118374</v>
      </c>
      <c r="L429" s="6">
        <v>1319</v>
      </c>
      <c r="M429" s="7">
        <f t="shared" si="33"/>
        <v>82.027363184079604</v>
      </c>
      <c r="N429" s="6">
        <v>289</v>
      </c>
      <c r="O429" s="7">
        <f t="shared" si="34"/>
        <v>17.972636815920399</v>
      </c>
      <c r="P429" s="3"/>
      <c r="Q429" s="3"/>
      <c r="R429" s="3"/>
      <c r="S429" s="3"/>
    </row>
    <row r="430" spans="1:19" x14ac:dyDescent="0.15">
      <c r="A430" s="5" t="s">
        <v>1888</v>
      </c>
      <c r="B430" s="5" t="s">
        <v>1889</v>
      </c>
      <c r="C430" s="5" t="s">
        <v>409</v>
      </c>
      <c r="D430" s="6">
        <v>19030</v>
      </c>
      <c r="E430" s="6">
        <v>10313</v>
      </c>
      <c r="F430" s="7">
        <f t="shared" si="30"/>
        <v>54.1933788754598</v>
      </c>
      <c r="G430" s="6">
        <v>10312</v>
      </c>
      <c r="H430" s="6">
        <v>83</v>
      </c>
      <c r="I430" s="7">
        <f t="shared" si="31"/>
        <v>0.80488750969743994</v>
      </c>
      <c r="J430" s="6">
        <v>10229</v>
      </c>
      <c r="K430" s="7">
        <f t="shared" si="32"/>
        <v>99.195112490302563</v>
      </c>
      <c r="L430" s="6">
        <v>7302</v>
      </c>
      <c r="M430" s="7">
        <f t="shared" si="33"/>
        <v>71.385277153191907</v>
      </c>
      <c r="N430" s="6">
        <v>2927</v>
      </c>
      <c r="O430" s="7">
        <f t="shared" si="34"/>
        <v>28.614722846808093</v>
      </c>
      <c r="P430" s="3"/>
      <c r="Q430" s="3"/>
      <c r="R430" s="3"/>
      <c r="S430" s="3"/>
    </row>
    <row r="431" spans="1:19" x14ac:dyDescent="0.15">
      <c r="A431" s="5" t="s">
        <v>1890</v>
      </c>
      <c r="B431" s="5" t="s">
        <v>1891</v>
      </c>
      <c r="C431" s="5" t="s">
        <v>409</v>
      </c>
      <c r="D431" s="6">
        <v>7276</v>
      </c>
      <c r="E431" s="6">
        <v>2940</v>
      </c>
      <c r="F431" s="7">
        <f t="shared" si="30"/>
        <v>40.40681693238043</v>
      </c>
      <c r="G431" s="6">
        <v>2940</v>
      </c>
      <c r="H431" s="6">
        <v>34</v>
      </c>
      <c r="I431" s="7">
        <f t="shared" si="31"/>
        <v>1.1564625850340136</v>
      </c>
      <c r="J431" s="6">
        <v>2906</v>
      </c>
      <c r="K431" s="7">
        <f t="shared" si="32"/>
        <v>98.843537414965994</v>
      </c>
      <c r="L431" s="6">
        <v>2090</v>
      </c>
      <c r="M431" s="7">
        <f t="shared" si="33"/>
        <v>71.920165175498965</v>
      </c>
      <c r="N431" s="6">
        <v>816</v>
      </c>
      <c r="O431" s="7">
        <f t="shared" si="34"/>
        <v>28.079834824501031</v>
      </c>
      <c r="P431" s="3"/>
      <c r="Q431" s="3"/>
      <c r="R431" s="3"/>
      <c r="S431" s="3"/>
    </row>
    <row r="432" spans="1:19" x14ac:dyDescent="0.15">
      <c r="A432" s="5" t="s">
        <v>1892</v>
      </c>
      <c r="B432" s="5" t="s">
        <v>1893</v>
      </c>
      <c r="C432" s="5" t="s">
        <v>409</v>
      </c>
      <c r="D432" s="6">
        <v>3779</v>
      </c>
      <c r="E432" s="6">
        <v>1785</v>
      </c>
      <c r="F432" s="7">
        <f t="shared" si="30"/>
        <v>47.234718179412546</v>
      </c>
      <c r="G432" s="6">
        <v>1785</v>
      </c>
      <c r="H432" s="6">
        <v>12</v>
      </c>
      <c r="I432" s="7">
        <f t="shared" si="31"/>
        <v>0.67226890756302526</v>
      </c>
      <c r="J432" s="6">
        <v>1773</v>
      </c>
      <c r="K432" s="7">
        <f t="shared" si="32"/>
        <v>99.327731092436977</v>
      </c>
      <c r="L432" s="6">
        <v>1491</v>
      </c>
      <c r="M432" s="7">
        <f t="shared" si="33"/>
        <v>84.094754653130295</v>
      </c>
      <c r="N432" s="6">
        <v>282</v>
      </c>
      <c r="O432" s="7">
        <f t="shared" si="34"/>
        <v>15.905245346869712</v>
      </c>
      <c r="P432" s="3"/>
      <c r="Q432" s="3"/>
      <c r="R432" s="3"/>
      <c r="S432" s="3"/>
    </row>
    <row r="433" spans="1:19" x14ac:dyDescent="0.15">
      <c r="A433" s="5" t="s">
        <v>1894</v>
      </c>
      <c r="B433" s="5" t="s">
        <v>1895</v>
      </c>
      <c r="C433" s="5" t="s">
        <v>409</v>
      </c>
      <c r="D433" s="6">
        <v>4078</v>
      </c>
      <c r="E433" s="6">
        <v>1854</v>
      </c>
      <c r="F433" s="7">
        <f t="shared" si="30"/>
        <v>45.46346248160863</v>
      </c>
      <c r="G433" s="6">
        <v>1854</v>
      </c>
      <c r="H433" s="6">
        <v>11</v>
      </c>
      <c r="I433" s="7">
        <f t="shared" si="31"/>
        <v>0.59331175836030203</v>
      </c>
      <c r="J433" s="6">
        <v>1843</v>
      </c>
      <c r="K433" s="7">
        <f t="shared" si="32"/>
        <v>99.406688241639699</v>
      </c>
      <c r="L433" s="6">
        <v>1394</v>
      </c>
      <c r="M433" s="7">
        <f t="shared" si="33"/>
        <v>75.637547476939773</v>
      </c>
      <c r="N433" s="6">
        <v>449</v>
      </c>
      <c r="O433" s="7">
        <f t="shared" si="34"/>
        <v>24.362452523060227</v>
      </c>
      <c r="P433" s="3"/>
      <c r="Q433" s="3"/>
      <c r="R433" s="3"/>
      <c r="S433" s="3"/>
    </row>
    <row r="434" spans="1:19" x14ac:dyDescent="0.15">
      <c r="A434" s="5" t="s">
        <v>1896</v>
      </c>
      <c r="B434" s="5" t="s">
        <v>1897</v>
      </c>
      <c r="C434" s="5" t="s">
        <v>410</v>
      </c>
      <c r="D434" s="6">
        <v>24367</v>
      </c>
      <c r="E434" s="6">
        <v>13111</v>
      </c>
      <c r="F434" s="7">
        <f t="shared" si="30"/>
        <v>53.806377477736277</v>
      </c>
      <c r="G434" s="6">
        <v>13102</v>
      </c>
      <c r="H434" s="6">
        <v>137</v>
      </c>
      <c r="I434" s="7">
        <f t="shared" si="31"/>
        <v>1.0456418867348498</v>
      </c>
      <c r="J434" s="6">
        <v>12965</v>
      </c>
      <c r="K434" s="7">
        <f t="shared" si="32"/>
        <v>98.954358113265144</v>
      </c>
      <c r="L434" s="6">
        <v>8445</v>
      </c>
      <c r="M434" s="7">
        <f t="shared" si="33"/>
        <v>65.136907057462395</v>
      </c>
      <c r="N434" s="6">
        <v>4520</v>
      </c>
      <c r="O434" s="7">
        <f t="shared" si="34"/>
        <v>34.863092942537598</v>
      </c>
      <c r="P434" s="3"/>
      <c r="Q434" s="3"/>
      <c r="R434" s="3"/>
      <c r="S434" s="3"/>
    </row>
    <row r="435" spans="1:19" x14ac:dyDescent="0.15">
      <c r="A435" s="5" t="s">
        <v>1898</v>
      </c>
      <c r="B435" s="5" t="s">
        <v>1899</v>
      </c>
      <c r="C435" s="5" t="s">
        <v>410</v>
      </c>
      <c r="D435" s="6">
        <v>2115</v>
      </c>
      <c r="E435" s="6">
        <v>1147</v>
      </c>
      <c r="F435" s="7">
        <f t="shared" si="30"/>
        <v>54.231678486997637</v>
      </c>
      <c r="G435" s="6">
        <v>1147</v>
      </c>
      <c r="H435" s="6">
        <v>13</v>
      </c>
      <c r="I435" s="7">
        <f t="shared" si="31"/>
        <v>1.1333914559721012</v>
      </c>
      <c r="J435" s="6">
        <v>1134</v>
      </c>
      <c r="K435" s="7">
        <f t="shared" si="32"/>
        <v>98.866608544027898</v>
      </c>
      <c r="L435" s="6">
        <v>742</v>
      </c>
      <c r="M435" s="7">
        <f t="shared" si="33"/>
        <v>65.432098765432102</v>
      </c>
      <c r="N435" s="6">
        <v>392</v>
      </c>
      <c r="O435" s="7">
        <f t="shared" si="34"/>
        <v>34.567901234567898</v>
      </c>
      <c r="P435" s="3"/>
      <c r="Q435" s="3"/>
      <c r="R435" s="3"/>
      <c r="S435" s="3"/>
    </row>
    <row r="436" spans="1:19" x14ac:dyDescent="0.15">
      <c r="A436" s="5" t="s">
        <v>1900</v>
      </c>
      <c r="B436" s="5" t="s">
        <v>1901</v>
      </c>
      <c r="C436" s="5" t="s">
        <v>410</v>
      </c>
      <c r="D436" s="6">
        <v>4643</v>
      </c>
      <c r="E436" s="6">
        <v>2150</v>
      </c>
      <c r="F436" s="7">
        <f t="shared" si="30"/>
        <v>46.306267499461555</v>
      </c>
      <c r="G436" s="6">
        <v>2150</v>
      </c>
      <c r="H436" s="6">
        <v>27</v>
      </c>
      <c r="I436" s="7">
        <f t="shared" si="31"/>
        <v>1.2558139534883721</v>
      </c>
      <c r="J436" s="6">
        <v>2123</v>
      </c>
      <c r="K436" s="7">
        <f t="shared" si="32"/>
        <v>98.744186046511629</v>
      </c>
      <c r="L436" s="6">
        <v>1560</v>
      </c>
      <c r="M436" s="7">
        <f t="shared" si="33"/>
        <v>73.480923221855861</v>
      </c>
      <c r="N436" s="6">
        <v>563</v>
      </c>
      <c r="O436" s="7">
        <f t="shared" si="34"/>
        <v>26.519076778144136</v>
      </c>
      <c r="P436" s="3"/>
      <c r="Q436" s="3"/>
      <c r="R436" s="3"/>
      <c r="S436" s="3"/>
    </row>
    <row r="437" spans="1:19" x14ac:dyDescent="0.15">
      <c r="A437" s="5" t="s">
        <v>1902</v>
      </c>
      <c r="B437" s="5" t="s">
        <v>1903</v>
      </c>
      <c r="C437" s="5" t="s">
        <v>410</v>
      </c>
      <c r="D437" s="6">
        <v>7874</v>
      </c>
      <c r="E437" s="6">
        <v>3461</v>
      </c>
      <c r="F437" s="7">
        <f t="shared" si="30"/>
        <v>43.95478790957582</v>
      </c>
      <c r="G437" s="6">
        <v>3460</v>
      </c>
      <c r="H437" s="6">
        <v>51</v>
      </c>
      <c r="I437" s="7">
        <f t="shared" si="31"/>
        <v>1.4739884393063583</v>
      </c>
      <c r="J437" s="6">
        <v>3409</v>
      </c>
      <c r="K437" s="7">
        <f t="shared" si="32"/>
        <v>98.526011560693632</v>
      </c>
      <c r="L437" s="6">
        <v>2736</v>
      </c>
      <c r="M437" s="7">
        <f t="shared" si="33"/>
        <v>80.258140217072466</v>
      </c>
      <c r="N437" s="6">
        <v>673</v>
      </c>
      <c r="O437" s="7">
        <f t="shared" si="34"/>
        <v>19.741859782927545</v>
      </c>
      <c r="P437" s="3"/>
      <c r="Q437" s="3"/>
      <c r="R437" s="3"/>
      <c r="S437" s="3"/>
    </row>
    <row r="438" spans="1:19" x14ac:dyDescent="0.15">
      <c r="A438" s="5" t="s">
        <v>1904</v>
      </c>
      <c r="B438" s="5" t="s">
        <v>1905</v>
      </c>
      <c r="C438" s="5" t="s">
        <v>410</v>
      </c>
      <c r="D438" s="6">
        <v>12048</v>
      </c>
      <c r="E438" s="6">
        <v>6097</v>
      </c>
      <c r="F438" s="7">
        <f t="shared" si="30"/>
        <v>50.605909694555116</v>
      </c>
      <c r="G438" s="6">
        <v>6096</v>
      </c>
      <c r="H438" s="6">
        <v>54</v>
      </c>
      <c r="I438" s="7">
        <f t="shared" si="31"/>
        <v>0.88582677165354329</v>
      </c>
      <c r="J438" s="6">
        <v>6042</v>
      </c>
      <c r="K438" s="7">
        <f t="shared" si="32"/>
        <v>99.114173228346459</v>
      </c>
      <c r="L438" s="6">
        <v>5028</v>
      </c>
      <c r="M438" s="7">
        <f t="shared" si="33"/>
        <v>83.217477656405165</v>
      </c>
      <c r="N438" s="6">
        <v>1014</v>
      </c>
      <c r="O438" s="7">
        <f t="shared" si="34"/>
        <v>16.782522343594835</v>
      </c>
      <c r="P438" s="3"/>
      <c r="Q438" s="3"/>
      <c r="R438" s="3"/>
      <c r="S438" s="3"/>
    </row>
    <row r="439" spans="1:19" x14ac:dyDescent="0.15">
      <c r="A439" s="5" t="s">
        <v>1906</v>
      </c>
      <c r="B439" s="5" t="s">
        <v>1907</v>
      </c>
      <c r="C439" s="5" t="s">
        <v>410</v>
      </c>
      <c r="D439" s="6">
        <v>3372</v>
      </c>
      <c r="E439" s="6">
        <v>1471</v>
      </c>
      <c r="F439" s="7">
        <f t="shared" si="30"/>
        <v>43.623962040332145</v>
      </c>
      <c r="G439" s="6">
        <v>1469</v>
      </c>
      <c r="H439" s="6">
        <v>4</v>
      </c>
      <c r="I439" s="7">
        <f t="shared" si="31"/>
        <v>0.27229407760381208</v>
      </c>
      <c r="J439" s="6">
        <v>1465</v>
      </c>
      <c r="K439" s="7">
        <f t="shared" si="32"/>
        <v>99.727705922396197</v>
      </c>
      <c r="L439" s="6">
        <v>1284</v>
      </c>
      <c r="M439" s="7">
        <f t="shared" si="33"/>
        <v>87.645051194539249</v>
      </c>
      <c r="N439" s="6">
        <v>181</v>
      </c>
      <c r="O439" s="7">
        <f t="shared" si="34"/>
        <v>12.354948805460751</v>
      </c>
      <c r="P439" s="3"/>
      <c r="Q439" s="3"/>
      <c r="R439" s="3"/>
      <c r="S439" s="3"/>
    </row>
    <row r="440" spans="1:19" x14ac:dyDescent="0.15">
      <c r="A440" s="5" t="s">
        <v>1908</v>
      </c>
      <c r="B440" s="5" t="s">
        <v>1909</v>
      </c>
      <c r="C440" s="5" t="s">
        <v>410</v>
      </c>
      <c r="D440" s="6">
        <v>7443</v>
      </c>
      <c r="E440" s="6">
        <v>3716</v>
      </c>
      <c r="F440" s="7">
        <f t="shared" si="30"/>
        <v>49.926105065161899</v>
      </c>
      <c r="G440" s="6">
        <v>3715</v>
      </c>
      <c r="H440" s="6">
        <v>28</v>
      </c>
      <c r="I440" s="7">
        <f t="shared" si="31"/>
        <v>0.75370121130551815</v>
      </c>
      <c r="J440" s="6">
        <v>3687</v>
      </c>
      <c r="K440" s="7">
        <f t="shared" si="32"/>
        <v>99.246298788694489</v>
      </c>
      <c r="L440" s="6">
        <v>3111</v>
      </c>
      <c r="M440" s="7">
        <f t="shared" si="33"/>
        <v>84.377542717656624</v>
      </c>
      <c r="N440" s="6">
        <v>576</v>
      </c>
      <c r="O440" s="7">
        <f t="shared" si="34"/>
        <v>15.622457282343369</v>
      </c>
      <c r="P440" s="3"/>
      <c r="Q440" s="3"/>
      <c r="R440" s="3"/>
      <c r="S440" s="3"/>
    </row>
    <row r="441" spans="1:19" x14ac:dyDescent="0.15">
      <c r="A441" s="5" t="s">
        <v>1910</v>
      </c>
      <c r="B441" s="5" t="s">
        <v>1911</v>
      </c>
      <c r="C441" s="5" t="s">
        <v>410</v>
      </c>
      <c r="D441" s="6">
        <v>6694</v>
      </c>
      <c r="E441" s="6">
        <v>3252</v>
      </c>
      <c r="F441" s="7">
        <f t="shared" si="30"/>
        <v>48.580818643561393</v>
      </c>
      <c r="G441" s="6">
        <v>3250</v>
      </c>
      <c r="H441" s="6">
        <v>38</v>
      </c>
      <c r="I441" s="7">
        <f t="shared" si="31"/>
        <v>1.1692307692307693</v>
      </c>
      <c r="J441" s="6">
        <v>3212</v>
      </c>
      <c r="K441" s="7">
        <f t="shared" si="32"/>
        <v>98.830769230769235</v>
      </c>
      <c r="L441" s="6">
        <v>2754</v>
      </c>
      <c r="M441" s="7">
        <f t="shared" si="33"/>
        <v>85.740971357409705</v>
      </c>
      <c r="N441" s="6">
        <v>458</v>
      </c>
      <c r="O441" s="7">
        <f t="shared" si="34"/>
        <v>14.259028642590286</v>
      </c>
      <c r="P441" s="3"/>
      <c r="Q441" s="3"/>
      <c r="R441" s="3"/>
      <c r="S441" s="3"/>
    </row>
    <row r="442" spans="1:19" x14ac:dyDescent="0.15">
      <c r="A442" s="5" t="s">
        <v>1912</v>
      </c>
      <c r="B442" s="5" t="s">
        <v>1913</v>
      </c>
      <c r="C442" s="5" t="s">
        <v>410</v>
      </c>
      <c r="D442" s="6">
        <v>5678</v>
      </c>
      <c r="E442" s="6">
        <v>3439</v>
      </c>
      <c r="F442" s="7">
        <f t="shared" si="30"/>
        <v>60.567101091933786</v>
      </c>
      <c r="G442" s="6">
        <v>3438</v>
      </c>
      <c r="H442" s="6">
        <v>22</v>
      </c>
      <c r="I442" s="7">
        <f t="shared" si="31"/>
        <v>0.63990692262943571</v>
      </c>
      <c r="J442" s="6">
        <v>3416</v>
      </c>
      <c r="K442" s="7">
        <f t="shared" si="32"/>
        <v>99.360093077370564</v>
      </c>
      <c r="L442" s="6">
        <v>3038</v>
      </c>
      <c r="M442" s="7">
        <f t="shared" si="33"/>
        <v>88.934426229508205</v>
      </c>
      <c r="N442" s="6">
        <v>378</v>
      </c>
      <c r="O442" s="7">
        <f t="shared" si="34"/>
        <v>11.065573770491802</v>
      </c>
      <c r="P442" s="3"/>
      <c r="Q442" s="3"/>
      <c r="R442" s="3"/>
      <c r="S442" s="3"/>
    </row>
    <row r="443" spans="1:19" x14ac:dyDescent="0.15">
      <c r="A443" s="5" t="s">
        <v>1914</v>
      </c>
      <c r="B443" s="5" t="s">
        <v>1915</v>
      </c>
      <c r="C443" s="5" t="s">
        <v>410</v>
      </c>
      <c r="D443" s="6">
        <v>5463</v>
      </c>
      <c r="E443" s="6">
        <v>2568</v>
      </c>
      <c r="F443" s="7">
        <f t="shared" si="30"/>
        <v>47.007138934651287</v>
      </c>
      <c r="G443" s="6">
        <v>2568</v>
      </c>
      <c r="H443" s="6">
        <v>22</v>
      </c>
      <c r="I443" s="7">
        <f t="shared" si="31"/>
        <v>0.85669781931464162</v>
      </c>
      <c r="J443" s="6">
        <v>2546</v>
      </c>
      <c r="K443" s="7">
        <f t="shared" si="32"/>
        <v>99.143302180685353</v>
      </c>
      <c r="L443" s="6">
        <v>2057</v>
      </c>
      <c r="M443" s="7">
        <f t="shared" si="33"/>
        <v>80.793401413982707</v>
      </c>
      <c r="N443" s="6">
        <v>489</v>
      </c>
      <c r="O443" s="7">
        <f t="shared" si="34"/>
        <v>19.206598586017282</v>
      </c>
      <c r="P443" s="3"/>
      <c r="Q443" s="3"/>
      <c r="R443" s="3"/>
      <c r="S443" s="3"/>
    </row>
    <row r="444" spans="1:19" x14ac:dyDescent="0.15">
      <c r="A444" s="5" t="s">
        <v>1916</v>
      </c>
      <c r="B444" s="5" t="s">
        <v>1917</v>
      </c>
      <c r="C444" s="5" t="s">
        <v>410</v>
      </c>
      <c r="D444" s="6">
        <v>4131</v>
      </c>
      <c r="E444" s="6">
        <v>1851</v>
      </c>
      <c r="F444" s="7">
        <f t="shared" si="30"/>
        <v>44.807552650689907</v>
      </c>
      <c r="G444" s="6">
        <v>1851</v>
      </c>
      <c r="H444" s="6">
        <v>13</v>
      </c>
      <c r="I444" s="7">
        <f t="shared" si="31"/>
        <v>0.70232306861156135</v>
      </c>
      <c r="J444" s="6">
        <v>1838</v>
      </c>
      <c r="K444" s="7">
        <f t="shared" si="32"/>
        <v>99.297676931388438</v>
      </c>
      <c r="L444" s="6">
        <v>1565</v>
      </c>
      <c r="M444" s="7">
        <f t="shared" si="33"/>
        <v>85.146898803046795</v>
      </c>
      <c r="N444" s="6">
        <v>273</v>
      </c>
      <c r="O444" s="7">
        <f t="shared" si="34"/>
        <v>14.853101196953212</v>
      </c>
      <c r="P444" s="3"/>
      <c r="Q444" s="3"/>
      <c r="R444" s="3"/>
      <c r="S444" s="3"/>
    </row>
    <row r="445" spans="1:19" x14ac:dyDescent="0.15">
      <c r="A445" s="5" t="s">
        <v>1918</v>
      </c>
      <c r="B445" s="5" t="s">
        <v>1919</v>
      </c>
      <c r="C445" s="5" t="s">
        <v>411</v>
      </c>
      <c r="D445" s="6">
        <v>5155</v>
      </c>
      <c r="E445" s="6">
        <v>2582</v>
      </c>
      <c r="F445" s="7">
        <f t="shared" si="30"/>
        <v>50.087293889427741</v>
      </c>
      <c r="G445" s="6">
        <v>2582</v>
      </c>
      <c r="H445" s="6">
        <v>12</v>
      </c>
      <c r="I445" s="7">
        <f t="shared" si="31"/>
        <v>0.46475600309837334</v>
      </c>
      <c r="J445" s="6">
        <v>2570</v>
      </c>
      <c r="K445" s="7">
        <f t="shared" si="32"/>
        <v>99.535243996901627</v>
      </c>
      <c r="L445" s="6">
        <v>2196</v>
      </c>
      <c r="M445" s="7">
        <f t="shared" si="33"/>
        <v>85.447470817120617</v>
      </c>
      <c r="N445" s="6">
        <v>374</v>
      </c>
      <c r="O445" s="7">
        <f t="shared" si="34"/>
        <v>14.552529182879379</v>
      </c>
      <c r="P445" s="3"/>
      <c r="Q445" s="3"/>
      <c r="R445" s="3"/>
      <c r="S445" s="3"/>
    </row>
    <row r="446" spans="1:19" x14ac:dyDescent="0.15">
      <c r="A446" s="5" t="s">
        <v>1920</v>
      </c>
      <c r="B446" s="5" t="s">
        <v>1921</v>
      </c>
      <c r="C446" s="5" t="s">
        <v>411</v>
      </c>
      <c r="D446" s="6">
        <v>5787</v>
      </c>
      <c r="E446" s="6">
        <v>2186</v>
      </c>
      <c r="F446" s="7">
        <f t="shared" si="30"/>
        <v>37.774321755659237</v>
      </c>
      <c r="G446" s="6">
        <v>2186</v>
      </c>
      <c r="H446" s="6">
        <v>26</v>
      </c>
      <c r="I446" s="7">
        <f t="shared" si="31"/>
        <v>1.1893870082342177</v>
      </c>
      <c r="J446" s="6">
        <v>2160</v>
      </c>
      <c r="K446" s="7">
        <f t="shared" si="32"/>
        <v>98.81061299176578</v>
      </c>
      <c r="L446" s="6">
        <v>1745</v>
      </c>
      <c r="M446" s="7">
        <f t="shared" si="33"/>
        <v>80.787037037037038</v>
      </c>
      <c r="N446" s="6">
        <v>415</v>
      </c>
      <c r="O446" s="7">
        <f t="shared" si="34"/>
        <v>19.212962962962962</v>
      </c>
      <c r="P446" s="3"/>
      <c r="Q446" s="3"/>
      <c r="R446" s="3"/>
      <c r="S446" s="3"/>
    </row>
    <row r="447" spans="1:19" x14ac:dyDescent="0.15">
      <c r="A447" s="5" t="s">
        <v>1922</v>
      </c>
      <c r="B447" s="5" t="s">
        <v>1923</v>
      </c>
      <c r="C447" s="5" t="s">
        <v>411</v>
      </c>
      <c r="D447" s="6">
        <v>4834</v>
      </c>
      <c r="E447" s="6">
        <v>1901</v>
      </c>
      <c r="F447" s="7">
        <f t="shared" si="30"/>
        <v>39.325610260653704</v>
      </c>
      <c r="G447" s="6">
        <v>1901</v>
      </c>
      <c r="H447" s="6">
        <v>23</v>
      </c>
      <c r="I447" s="7">
        <f t="shared" si="31"/>
        <v>1.2098895318253551</v>
      </c>
      <c r="J447" s="6">
        <v>1878</v>
      </c>
      <c r="K447" s="7">
        <f t="shared" si="32"/>
        <v>98.790110468174646</v>
      </c>
      <c r="L447" s="6">
        <v>1417</v>
      </c>
      <c r="M447" s="7">
        <f t="shared" si="33"/>
        <v>75.452609158679451</v>
      </c>
      <c r="N447" s="6">
        <v>461</v>
      </c>
      <c r="O447" s="7">
        <f t="shared" si="34"/>
        <v>24.547390841320553</v>
      </c>
      <c r="P447" s="3"/>
      <c r="Q447" s="3"/>
      <c r="R447" s="3"/>
      <c r="S447" s="3"/>
    </row>
    <row r="448" spans="1:19" x14ac:dyDescent="0.15">
      <c r="A448" s="5" t="s">
        <v>1924</v>
      </c>
      <c r="B448" s="5" t="s">
        <v>1925</v>
      </c>
      <c r="C448" s="5" t="s">
        <v>411</v>
      </c>
      <c r="D448" s="6">
        <v>4296</v>
      </c>
      <c r="E448" s="6">
        <v>1735</v>
      </c>
      <c r="F448" s="7">
        <f t="shared" si="30"/>
        <v>40.386405959031656</v>
      </c>
      <c r="G448" s="6">
        <v>1735</v>
      </c>
      <c r="H448" s="6">
        <v>18</v>
      </c>
      <c r="I448" s="7">
        <f t="shared" si="31"/>
        <v>1.0374639769452449</v>
      </c>
      <c r="J448" s="6">
        <v>1717</v>
      </c>
      <c r="K448" s="7">
        <f t="shared" si="32"/>
        <v>98.962536023054753</v>
      </c>
      <c r="L448" s="6">
        <v>1466</v>
      </c>
      <c r="M448" s="7">
        <f t="shared" si="33"/>
        <v>85.381479324403031</v>
      </c>
      <c r="N448" s="6">
        <v>251</v>
      </c>
      <c r="O448" s="7">
        <f t="shared" si="34"/>
        <v>14.618520675596972</v>
      </c>
      <c r="P448" s="3"/>
      <c r="Q448" s="3"/>
      <c r="R448" s="3"/>
      <c r="S448" s="3"/>
    </row>
    <row r="449" spans="1:19" x14ac:dyDescent="0.15">
      <c r="A449" s="5" t="s">
        <v>1926</v>
      </c>
      <c r="B449" s="5" t="s">
        <v>1927</v>
      </c>
      <c r="C449" s="5" t="s">
        <v>411</v>
      </c>
      <c r="D449" s="6">
        <v>14409</v>
      </c>
      <c r="E449" s="6">
        <v>6292</v>
      </c>
      <c r="F449" s="7">
        <f t="shared" si="30"/>
        <v>43.667152474148104</v>
      </c>
      <c r="G449" s="6">
        <v>6292</v>
      </c>
      <c r="H449" s="6">
        <v>79</v>
      </c>
      <c r="I449" s="7">
        <f t="shared" si="31"/>
        <v>1.2555626191989828</v>
      </c>
      <c r="J449" s="6">
        <v>6213</v>
      </c>
      <c r="K449" s="7">
        <f t="shared" si="32"/>
        <v>98.744437380801017</v>
      </c>
      <c r="L449" s="6">
        <v>4700</v>
      </c>
      <c r="M449" s="7">
        <f t="shared" si="33"/>
        <v>75.647835184290997</v>
      </c>
      <c r="N449" s="6">
        <v>1513</v>
      </c>
      <c r="O449" s="7">
        <f t="shared" si="34"/>
        <v>24.352164815708996</v>
      </c>
      <c r="P449" s="3"/>
      <c r="Q449" s="3"/>
      <c r="R449" s="3"/>
      <c r="S449" s="3"/>
    </row>
    <row r="450" spans="1:19" x14ac:dyDescent="0.15">
      <c r="A450" s="5" t="s">
        <v>1928</v>
      </c>
      <c r="B450" s="5" t="s">
        <v>1929</v>
      </c>
      <c r="C450" s="5" t="s">
        <v>411</v>
      </c>
      <c r="D450" s="6">
        <v>12624</v>
      </c>
      <c r="E450" s="6">
        <v>5996</v>
      </c>
      <c r="F450" s="7">
        <f t="shared" si="30"/>
        <v>47.49683143219265</v>
      </c>
      <c r="G450" s="6">
        <v>5996</v>
      </c>
      <c r="H450" s="6">
        <v>76</v>
      </c>
      <c r="I450" s="7">
        <f t="shared" si="31"/>
        <v>1.2675116744496331</v>
      </c>
      <c r="J450" s="6">
        <v>5920</v>
      </c>
      <c r="K450" s="7">
        <f t="shared" si="32"/>
        <v>98.732488325550378</v>
      </c>
      <c r="L450" s="6">
        <v>4193</v>
      </c>
      <c r="M450" s="7">
        <f t="shared" si="33"/>
        <v>70.827702702702695</v>
      </c>
      <c r="N450" s="6">
        <v>1727</v>
      </c>
      <c r="O450" s="7">
        <f t="shared" si="34"/>
        <v>29.172297297297295</v>
      </c>
      <c r="P450" s="3"/>
      <c r="Q450" s="3"/>
      <c r="R450" s="3"/>
      <c r="S450" s="3"/>
    </row>
    <row r="451" spans="1:19" x14ac:dyDescent="0.15">
      <c r="A451" s="5" t="s">
        <v>1930</v>
      </c>
      <c r="B451" s="5" t="s">
        <v>1931</v>
      </c>
      <c r="C451" s="5" t="s">
        <v>411</v>
      </c>
      <c r="D451" s="6">
        <v>3966</v>
      </c>
      <c r="E451" s="6">
        <v>1861</v>
      </c>
      <c r="F451" s="7">
        <f t="shared" si="30"/>
        <v>46.923852748361064</v>
      </c>
      <c r="G451" s="6">
        <v>1861</v>
      </c>
      <c r="H451" s="6">
        <v>14</v>
      </c>
      <c r="I451" s="7">
        <f t="shared" si="31"/>
        <v>0.7522837184309511</v>
      </c>
      <c r="J451" s="6">
        <v>1847</v>
      </c>
      <c r="K451" s="7">
        <f t="shared" si="32"/>
        <v>99.247716281569055</v>
      </c>
      <c r="L451" s="6">
        <v>1570</v>
      </c>
      <c r="M451" s="7">
        <f t="shared" si="33"/>
        <v>85.002707092582568</v>
      </c>
      <c r="N451" s="6">
        <v>277</v>
      </c>
      <c r="O451" s="7">
        <f t="shared" si="34"/>
        <v>14.997292907417433</v>
      </c>
      <c r="P451" s="3"/>
      <c r="Q451" s="3"/>
      <c r="R451" s="3"/>
      <c r="S451" s="3"/>
    </row>
    <row r="452" spans="1:19" x14ac:dyDescent="0.15">
      <c r="A452" s="5" t="s">
        <v>1932</v>
      </c>
      <c r="B452" s="5" t="s">
        <v>1933</v>
      </c>
      <c r="C452" s="5" t="s">
        <v>412</v>
      </c>
      <c r="D452" s="6">
        <v>3263</v>
      </c>
      <c r="E452" s="6">
        <v>1430</v>
      </c>
      <c r="F452" s="7">
        <f t="shared" ref="F452:F515" si="35">E452/D452*100</f>
        <v>43.82470119521912</v>
      </c>
      <c r="G452" s="6">
        <v>1430</v>
      </c>
      <c r="H452" s="6">
        <v>16</v>
      </c>
      <c r="I452" s="7">
        <f t="shared" ref="I452:I515" si="36">H452/G452*100</f>
        <v>1.118881118881119</v>
      </c>
      <c r="J452" s="6">
        <v>1414</v>
      </c>
      <c r="K452" s="7">
        <f t="shared" ref="K452:K515" si="37">J452/G452*100</f>
        <v>98.88111888111888</v>
      </c>
      <c r="L452" s="6">
        <v>1101</v>
      </c>
      <c r="M452" s="7">
        <f t="shared" ref="M452:M515" si="38">L452/J452*100</f>
        <v>77.864214992927856</v>
      </c>
      <c r="N452" s="6">
        <v>313</v>
      </c>
      <c r="O452" s="7">
        <f t="shared" ref="O452:O515" si="39">N452/J452*100</f>
        <v>22.135785007072137</v>
      </c>
      <c r="P452" s="3"/>
      <c r="Q452" s="3"/>
      <c r="R452" s="3"/>
      <c r="S452" s="3"/>
    </row>
    <row r="453" spans="1:19" x14ac:dyDescent="0.15">
      <c r="A453" s="5" t="s">
        <v>1934</v>
      </c>
      <c r="B453" s="5" t="s">
        <v>1935</v>
      </c>
      <c r="C453" s="5" t="s">
        <v>412</v>
      </c>
      <c r="D453" s="6">
        <v>3295</v>
      </c>
      <c r="E453" s="6">
        <v>1841</v>
      </c>
      <c r="F453" s="7">
        <f t="shared" si="35"/>
        <v>55.872534142640362</v>
      </c>
      <c r="G453" s="6">
        <v>1839</v>
      </c>
      <c r="H453" s="6">
        <v>21</v>
      </c>
      <c r="I453" s="7">
        <f t="shared" si="36"/>
        <v>1.1419249592169658</v>
      </c>
      <c r="J453" s="6">
        <v>1818</v>
      </c>
      <c r="K453" s="7">
        <f t="shared" si="37"/>
        <v>98.858075040783035</v>
      </c>
      <c r="L453" s="6">
        <v>1499</v>
      </c>
      <c r="M453" s="7">
        <f t="shared" si="38"/>
        <v>82.45324532453246</v>
      </c>
      <c r="N453" s="6">
        <v>319</v>
      </c>
      <c r="O453" s="7">
        <f t="shared" si="39"/>
        <v>17.546754675467547</v>
      </c>
      <c r="P453" s="3"/>
      <c r="Q453" s="3"/>
      <c r="R453" s="3"/>
      <c r="S453" s="3"/>
    </row>
    <row r="454" spans="1:19" x14ac:dyDescent="0.15">
      <c r="A454" s="5" t="s">
        <v>1936</v>
      </c>
      <c r="B454" s="5" t="s">
        <v>1937</v>
      </c>
      <c r="C454" s="5" t="s">
        <v>412</v>
      </c>
      <c r="D454" s="6">
        <v>3290</v>
      </c>
      <c r="E454" s="6">
        <v>1457</v>
      </c>
      <c r="F454" s="7">
        <f t="shared" si="35"/>
        <v>44.285714285714285</v>
      </c>
      <c r="G454" s="6">
        <v>1456</v>
      </c>
      <c r="H454" s="6">
        <v>11</v>
      </c>
      <c r="I454" s="7">
        <f t="shared" si="36"/>
        <v>0.75549450549450547</v>
      </c>
      <c r="J454" s="6">
        <v>1445</v>
      </c>
      <c r="K454" s="7">
        <f t="shared" si="37"/>
        <v>99.244505494505503</v>
      </c>
      <c r="L454" s="6">
        <v>1124</v>
      </c>
      <c r="M454" s="7">
        <f t="shared" si="38"/>
        <v>77.78546712802769</v>
      </c>
      <c r="N454" s="6">
        <v>321</v>
      </c>
      <c r="O454" s="7">
        <f t="shared" si="39"/>
        <v>22.214532871972317</v>
      </c>
      <c r="P454" s="3"/>
      <c r="Q454" s="3"/>
      <c r="R454" s="3"/>
      <c r="S454" s="3"/>
    </row>
    <row r="455" spans="1:19" x14ac:dyDescent="0.15">
      <c r="A455" s="5" t="s">
        <v>1938</v>
      </c>
      <c r="B455" s="5" t="s">
        <v>1939</v>
      </c>
      <c r="C455" s="5" t="s">
        <v>412</v>
      </c>
      <c r="D455" s="6">
        <v>12141</v>
      </c>
      <c r="E455" s="6">
        <v>5710</v>
      </c>
      <c r="F455" s="7">
        <f t="shared" si="35"/>
        <v>47.030722345770535</v>
      </c>
      <c r="G455" s="6">
        <v>5710</v>
      </c>
      <c r="H455" s="6">
        <v>46</v>
      </c>
      <c r="I455" s="7">
        <f t="shared" si="36"/>
        <v>0.80560420315236425</v>
      </c>
      <c r="J455" s="6">
        <v>5664</v>
      </c>
      <c r="K455" s="7">
        <f t="shared" si="37"/>
        <v>99.19439579684763</v>
      </c>
      <c r="L455" s="6">
        <v>3861</v>
      </c>
      <c r="M455" s="7">
        <f t="shared" si="38"/>
        <v>68.167372881355931</v>
      </c>
      <c r="N455" s="6">
        <v>1803</v>
      </c>
      <c r="O455" s="7">
        <f t="shared" si="39"/>
        <v>31.832627118644069</v>
      </c>
      <c r="P455" s="3"/>
      <c r="Q455" s="3"/>
      <c r="R455" s="3"/>
      <c r="S455" s="3"/>
    </row>
    <row r="456" spans="1:19" x14ac:dyDescent="0.15">
      <c r="A456" s="5" t="s">
        <v>1940</v>
      </c>
      <c r="B456" s="5" t="s">
        <v>1941</v>
      </c>
      <c r="C456" s="5" t="s">
        <v>412</v>
      </c>
      <c r="D456" s="6">
        <v>1579</v>
      </c>
      <c r="E456" s="6">
        <v>714</v>
      </c>
      <c r="F456" s="7">
        <f t="shared" si="35"/>
        <v>45.218492716909438</v>
      </c>
      <c r="G456" s="6">
        <v>714</v>
      </c>
      <c r="H456" s="6">
        <v>8</v>
      </c>
      <c r="I456" s="7">
        <f t="shared" si="36"/>
        <v>1.1204481792717087</v>
      </c>
      <c r="J456" s="6">
        <v>706</v>
      </c>
      <c r="K456" s="7">
        <f t="shared" si="37"/>
        <v>98.879551820728295</v>
      </c>
      <c r="L456" s="6">
        <v>592</v>
      </c>
      <c r="M456" s="7">
        <f t="shared" si="38"/>
        <v>83.852691218130317</v>
      </c>
      <c r="N456" s="6">
        <v>114</v>
      </c>
      <c r="O456" s="7">
        <f t="shared" si="39"/>
        <v>16.147308781869686</v>
      </c>
      <c r="P456" s="3"/>
      <c r="Q456" s="3"/>
      <c r="R456" s="3"/>
      <c r="S456" s="3"/>
    </row>
    <row r="457" spans="1:19" x14ac:dyDescent="0.15">
      <c r="A457" s="5" t="s">
        <v>1942</v>
      </c>
      <c r="B457" s="5" t="s">
        <v>1943</v>
      </c>
      <c r="C457" s="5" t="s">
        <v>412</v>
      </c>
      <c r="D457" s="6">
        <v>3980</v>
      </c>
      <c r="E457" s="6">
        <v>1842</v>
      </c>
      <c r="F457" s="7">
        <f t="shared" si="35"/>
        <v>46.281407035175882</v>
      </c>
      <c r="G457" s="6">
        <v>1842</v>
      </c>
      <c r="H457" s="6">
        <v>15</v>
      </c>
      <c r="I457" s="7">
        <f t="shared" si="36"/>
        <v>0.81433224755700329</v>
      </c>
      <c r="J457" s="6">
        <v>1827</v>
      </c>
      <c r="K457" s="7">
        <f t="shared" si="37"/>
        <v>99.185667752442995</v>
      </c>
      <c r="L457" s="6">
        <v>1481</v>
      </c>
      <c r="M457" s="7">
        <f t="shared" si="38"/>
        <v>81.061850027367271</v>
      </c>
      <c r="N457" s="6">
        <v>346</v>
      </c>
      <c r="O457" s="7">
        <f t="shared" si="39"/>
        <v>18.938149972632733</v>
      </c>
      <c r="P457" s="3"/>
      <c r="Q457" s="3"/>
      <c r="R457" s="3"/>
      <c r="S457" s="3"/>
    </row>
    <row r="458" spans="1:19" x14ac:dyDescent="0.15">
      <c r="A458" s="5" t="s">
        <v>1944</v>
      </c>
      <c r="B458" s="5" t="s">
        <v>1945</v>
      </c>
      <c r="C458" s="5" t="s">
        <v>412</v>
      </c>
      <c r="D458" s="6">
        <v>2196</v>
      </c>
      <c r="E458" s="6">
        <v>920</v>
      </c>
      <c r="F458" s="7">
        <f t="shared" si="35"/>
        <v>41.894353369763202</v>
      </c>
      <c r="G458" s="6">
        <v>920</v>
      </c>
      <c r="H458" s="6">
        <v>7</v>
      </c>
      <c r="I458" s="7">
        <f t="shared" si="36"/>
        <v>0.76086956521739135</v>
      </c>
      <c r="J458" s="6">
        <v>913</v>
      </c>
      <c r="K458" s="7">
        <f t="shared" si="37"/>
        <v>99.239130434782609</v>
      </c>
      <c r="L458" s="6">
        <v>664</v>
      </c>
      <c r="M458" s="7">
        <f t="shared" si="38"/>
        <v>72.727272727272734</v>
      </c>
      <c r="N458" s="6">
        <v>249</v>
      </c>
      <c r="O458" s="7">
        <f t="shared" si="39"/>
        <v>27.27272727272727</v>
      </c>
      <c r="P458" s="3"/>
      <c r="Q458" s="3"/>
      <c r="R458" s="3"/>
      <c r="S458" s="3"/>
    </row>
    <row r="459" spans="1:19" x14ac:dyDescent="0.15">
      <c r="A459" s="5" t="s">
        <v>1946</v>
      </c>
      <c r="B459" s="5" t="s">
        <v>1947</v>
      </c>
      <c r="C459" s="5" t="s">
        <v>413</v>
      </c>
      <c r="D459" s="6">
        <v>41506</v>
      </c>
      <c r="E459" s="6">
        <v>23249</v>
      </c>
      <c r="F459" s="7">
        <f t="shared" si="35"/>
        <v>56.013588396858282</v>
      </c>
      <c r="G459" s="6">
        <v>23246</v>
      </c>
      <c r="H459" s="6">
        <v>213</v>
      </c>
      <c r="I459" s="7">
        <f t="shared" si="36"/>
        <v>0.91628667297599597</v>
      </c>
      <c r="J459" s="6">
        <v>23033</v>
      </c>
      <c r="K459" s="7">
        <f t="shared" si="37"/>
        <v>99.083713327024</v>
      </c>
      <c r="L459" s="6">
        <v>13428</v>
      </c>
      <c r="M459" s="7">
        <f t="shared" si="38"/>
        <v>58.298962358355396</v>
      </c>
      <c r="N459" s="6">
        <v>9605</v>
      </c>
      <c r="O459" s="7">
        <f t="shared" si="39"/>
        <v>41.701037641644596</v>
      </c>
      <c r="P459" s="3"/>
      <c r="Q459" s="3"/>
      <c r="R459" s="3"/>
      <c r="S459" s="3"/>
    </row>
    <row r="460" spans="1:19" x14ac:dyDescent="0.15">
      <c r="A460" s="5" t="s">
        <v>1948</v>
      </c>
      <c r="B460" s="5" t="s">
        <v>1949</v>
      </c>
      <c r="C460" s="5" t="s">
        <v>413</v>
      </c>
      <c r="D460" s="6">
        <v>3361</v>
      </c>
      <c r="E460" s="6">
        <v>1480</v>
      </c>
      <c r="F460" s="7">
        <f t="shared" si="35"/>
        <v>44.034513537637608</v>
      </c>
      <c r="G460" s="6">
        <v>1480</v>
      </c>
      <c r="H460" s="6">
        <v>15</v>
      </c>
      <c r="I460" s="7">
        <f t="shared" si="36"/>
        <v>1.0135135135135136</v>
      </c>
      <c r="J460" s="6">
        <v>1465</v>
      </c>
      <c r="K460" s="7">
        <f t="shared" si="37"/>
        <v>98.986486486486484</v>
      </c>
      <c r="L460" s="6">
        <v>1087</v>
      </c>
      <c r="M460" s="7">
        <f t="shared" si="38"/>
        <v>74.197952218430032</v>
      </c>
      <c r="N460" s="6">
        <v>378</v>
      </c>
      <c r="O460" s="7">
        <f t="shared" si="39"/>
        <v>25.802047781569964</v>
      </c>
      <c r="P460" s="3"/>
      <c r="Q460" s="3"/>
      <c r="R460" s="3"/>
      <c r="S460" s="3"/>
    </row>
    <row r="461" spans="1:19" x14ac:dyDescent="0.15">
      <c r="A461" s="5" t="s">
        <v>1950</v>
      </c>
      <c r="B461" s="5" t="s">
        <v>1951</v>
      </c>
      <c r="C461" s="5" t="s">
        <v>413</v>
      </c>
      <c r="D461" s="6">
        <v>2860</v>
      </c>
      <c r="E461" s="6">
        <v>1288</v>
      </c>
      <c r="F461" s="7">
        <f t="shared" si="35"/>
        <v>45.034965034965033</v>
      </c>
      <c r="G461" s="6">
        <v>1288</v>
      </c>
      <c r="H461" s="6">
        <v>15</v>
      </c>
      <c r="I461" s="7">
        <f t="shared" si="36"/>
        <v>1.1645962732919255</v>
      </c>
      <c r="J461" s="6">
        <v>1273</v>
      </c>
      <c r="K461" s="7">
        <f t="shared" si="37"/>
        <v>98.835403726708066</v>
      </c>
      <c r="L461" s="6">
        <v>921</v>
      </c>
      <c r="M461" s="7">
        <f t="shared" si="38"/>
        <v>72.348782403770613</v>
      </c>
      <c r="N461" s="6">
        <v>352</v>
      </c>
      <c r="O461" s="7">
        <f t="shared" si="39"/>
        <v>27.651217596229376</v>
      </c>
      <c r="P461" s="3"/>
      <c r="Q461" s="3"/>
      <c r="R461" s="3"/>
      <c r="S461" s="3"/>
    </row>
    <row r="462" spans="1:19" x14ac:dyDescent="0.15">
      <c r="A462" s="5" t="s">
        <v>1952</v>
      </c>
      <c r="B462" s="5" t="s">
        <v>1953</v>
      </c>
      <c r="C462" s="5" t="s">
        <v>413</v>
      </c>
      <c r="D462" s="6">
        <v>5867</v>
      </c>
      <c r="E462" s="6">
        <v>2817</v>
      </c>
      <c r="F462" s="7">
        <f t="shared" si="35"/>
        <v>48.014317368331341</v>
      </c>
      <c r="G462" s="6">
        <v>2817</v>
      </c>
      <c r="H462" s="6">
        <v>24</v>
      </c>
      <c r="I462" s="7">
        <f t="shared" si="36"/>
        <v>0.85197018104366351</v>
      </c>
      <c r="J462" s="6">
        <v>2793</v>
      </c>
      <c r="K462" s="7">
        <f t="shared" si="37"/>
        <v>99.148029818956346</v>
      </c>
      <c r="L462" s="6">
        <v>1802</v>
      </c>
      <c r="M462" s="7">
        <f t="shared" si="38"/>
        <v>64.518438954529174</v>
      </c>
      <c r="N462" s="6">
        <v>991</v>
      </c>
      <c r="O462" s="7">
        <f t="shared" si="39"/>
        <v>35.481561045470819</v>
      </c>
      <c r="P462" s="3"/>
      <c r="Q462" s="3"/>
      <c r="R462" s="3"/>
      <c r="S462" s="3"/>
    </row>
    <row r="463" spans="1:19" x14ac:dyDescent="0.15">
      <c r="A463" s="5" t="s">
        <v>1954</v>
      </c>
      <c r="B463" s="5" t="s">
        <v>1955</v>
      </c>
      <c r="C463" s="5" t="s">
        <v>413</v>
      </c>
      <c r="D463" s="6">
        <v>7161</v>
      </c>
      <c r="E463" s="6">
        <v>3490</v>
      </c>
      <c r="F463" s="7">
        <f t="shared" si="35"/>
        <v>48.736210026532603</v>
      </c>
      <c r="G463" s="6">
        <v>3490</v>
      </c>
      <c r="H463" s="6">
        <v>30</v>
      </c>
      <c r="I463" s="7">
        <f t="shared" si="36"/>
        <v>0.8595988538681949</v>
      </c>
      <c r="J463" s="6">
        <v>3460</v>
      </c>
      <c r="K463" s="7">
        <f t="shared" si="37"/>
        <v>99.140401146131808</v>
      </c>
      <c r="L463" s="6">
        <v>2589</v>
      </c>
      <c r="M463" s="7">
        <f t="shared" si="38"/>
        <v>74.826589595375722</v>
      </c>
      <c r="N463" s="6">
        <v>871</v>
      </c>
      <c r="O463" s="7">
        <f t="shared" si="39"/>
        <v>25.173410404624281</v>
      </c>
      <c r="P463" s="3"/>
      <c r="Q463" s="3"/>
      <c r="R463" s="3"/>
      <c r="S463" s="3"/>
    </row>
    <row r="464" spans="1:19" x14ac:dyDescent="0.15">
      <c r="A464" s="5" t="s">
        <v>1956</v>
      </c>
      <c r="B464" s="5" t="s">
        <v>1957</v>
      </c>
      <c r="C464" s="5" t="s">
        <v>413</v>
      </c>
      <c r="D464" s="6">
        <v>6316</v>
      </c>
      <c r="E464" s="6">
        <v>2898</v>
      </c>
      <c r="F464" s="7">
        <f t="shared" si="35"/>
        <v>45.883470550981635</v>
      </c>
      <c r="G464" s="6">
        <v>2898</v>
      </c>
      <c r="H464" s="6">
        <v>22</v>
      </c>
      <c r="I464" s="7">
        <f t="shared" si="36"/>
        <v>0.75914423740510695</v>
      </c>
      <c r="J464" s="6">
        <v>2876</v>
      </c>
      <c r="K464" s="7">
        <f t="shared" si="37"/>
        <v>99.24085576259489</v>
      </c>
      <c r="L464" s="6">
        <v>2284</v>
      </c>
      <c r="M464" s="7">
        <f t="shared" si="38"/>
        <v>79.415855354659243</v>
      </c>
      <c r="N464" s="6">
        <v>592</v>
      </c>
      <c r="O464" s="7">
        <f t="shared" si="39"/>
        <v>20.58414464534075</v>
      </c>
      <c r="P464" s="3"/>
      <c r="Q464" s="3"/>
      <c r="R464" s="3"/>
      <c r="S464" s="3"/>
    </row>
    <row r="465" spans="1:19" x14ac:dyDescent="0.15">
      <c r="A465" s="5" t="s">
        <v>1958</v>
      </c>
      <c r="B465" s="5" t="s">
        <v>1959</v>
      </c>
      <c r="C465" s="5" t="s">
        <v>413</v>
      </c>
      <c r="D465" s="6">
        <v>2384</v>
      </c>
      <c r="E465" s="6">
        <v>1186</v>
      </c>
      <c r="F465" s="7">
        <f t="shared" si="35"/>
        <v>49.74832214765101</v>
      </c>
      <c r="G465" s="6">
        <v>1186</v>
      </c>
      <c r="H465" s="6">
        <v>14</v>
      </c>
      <c r="I465" s="7">
        <f t="shared" si="36"/>
        <v>1.1804384485666104</v>
      </c>
      <c r="J465" s="6">
        <v>1172</v>
      </c>
      <c r="K465" s="7">
        <f t="shared" si="37"/>
        <v>98.819561551433395</v>
      </c>
      <c r="L465" s="6">
        <v>961</v>
      </c>
      <c r="M465" s="7">
        <f t="shared" si="38"/>
        <v>81.996587030716725</v>
      </c>
      <c r="N465" s="6">
        <v>211</v>
      </c>
      <c r="O465" s="7">
        <f t="shared" si="39"/>
        <v>18.003412969283278</v>
      </c>
      <c r="P465" s="3"/>
      <c r="Q465" s="3"/>
      <c r="R465" s="3"/>
      <c r="S465" s="3"/>
    </row>
    <row r="466" spans="1:19" x14ac:dyDescent="0.15">
      <c r="A466" s="5" t="s">
        <v>1960</v>
      </c>
      <c r="B466" s="5" t="s">
        <v>1961</v>
      </c>
      <c r="C466" s="5" t="s">
        <v>413</v>
      </c>
      <c r="D466" s="6">
        <v>8051</v>
      </c>
      <c r="E466" s="6">
        <v>4341</v>
      </c>
      <c r="F466" s="7">
        <f t="shared" si="35"/>
        <v>53.918767854924852</v>
      </c>
      <c r="G466" s="6">
        <v>4341</v>
      </c>
      <c r="H466" s="6">
        <v>41</v>
      </c>
      <c r="I466" s="7">
        <f t="shared" si="36"/>
        <v>0.94448283805574751</v>
      </c>
      <c r="J466" s="6">
        <v>4300</v>
      </c>
      <c r="K466" s="7">
        <f t="shared" si="37"/>
        <v>99.055517161944252</v>
      </c>
      <c r="L466" s="6">
        <v>2950</v>
      </c>
      <c r="M466" s="7">
        <f t="shared" si="38"/>
        <v>68.604651162790702</v>
      </c>
      <c r="N466" s="6">
        <v>1350</v>
      </c>
      <c r="O466" s="7">
        <f t="shared" si="39"/>
        <v>31.395348837209301</v>
      </c>
      <c r="P466" s="3"/>
      <c r="Q466" s="3"/>
      <c r="R466" s="3"/>
      <c r="S466" s="3"/>
    </row>
    <row r="467" spans="1:19" x14ac:dyDescent="0.15">
      <c r="A467" s="5" t="s">
        <v>1962</v>
      </c>
      <c r="B467" s="5" t="s">
        <v>1963</v>
      </c>
      <c r="C467" s="5" t="s">
        <v>413</v>
      </c>
      <c r="D467" s="6">
        <v>8843</v>
      </c>
      <c r="E467" s="6">
        <v>4058</v>
      </c>
      <c r="F467" s="7">
        <f t="shared" si="35"/>
        <v>45.889404048399861</v>
      </c>
      <c r="G467" s="6">
        <v>4058</v>
      </c>
      <c r="H467" s="6">
        <v>53</v>
      </c>
      <c r="I467" s="7">
        <f t="shared" si="36"/>
        <v>1.3060620995564316</v>
      </c>
      <c r="J467" s="6">
        <v>4005</v>
      </c>
      <c r="K467" s="7">
        <f t="shared" si="37"/>
        <v>98.693937900443572</v>
      </c>
      <c r="L467" s="6">
        <v>2846</v>
      </c>
      <c r="M467" s="7">
        <f t="shared" si="38"/>
        <v>71.061173533083647</v>
      </c>
      <c r="N467" s="6">
        <v>1159</v>
      </c>
      <c r="O467" s="7">
        <f t="shared" si="39"/>
        <v>28.938826466916357</v>
      </c>
      <c r="P467" s="3"/>
      <c r="Q467" s="3"/>
      <c r="R467" s="3"/>
      <c r="S467" s="3"/>
    </row>
    <row r="468" spans="1:19" x14ac:dyDescent="0.15">
      <c r="A468" s="5" t="s">
        <v>1964</v>
      </c>
      <c r="B468" s="5" t="s">
        <v>1965</v>
      </c>
      <c r="C468" s="5" t="s">
        <v>413</v>
      </c>
      <c r="D468" s="6">
        <v>3863</v>
      </c>
      <c r="E468" s="6">
        <v>1946</v>
      </c>
      <c r="F468" s="7">
        <f t="shared" si="35"/>
        <v>50.375355940978515</v>
      </c>
      <c r="G468" s="6">
        <v>1946</v>
      </c>
      <c r="H468" s="6">
        <v>18</v>
      </c>
      <c r="I468" s="7">
        <f t="shared" si="36"/>
        <v>0.92497430626927035</v>
      </c>
      <c r="J468" s="6">
        <v>1928</v>
      </c>
      <c r="K468" s="7">
        <f t="shared" si="37"/>
        <v>99.075025693730737</v>
      </c>
      <c r="L468" s="6">
        <v>1511</v>
      </c>
      <c r="M468" s="7">
        <f t="shared" si="38"/>
        <v>78.371369294605813</v>
      </c>
      <c r="N468" s="6">
        <v>417</v>
      </c>
      <c r="O468" s="7">
        <f t="shared" si="39"/>
        <v>21.62863070539419</v>
      </c>
      <c r="P468" s="3"/>
      <c r="Q468" s="3"/>
      <c r="R468" s="3"/>
      <c r="S468" s="3"/>
    </row>
    <row r="469" spans="1:19" x14ac:dyDescent="0.15">
      <c r="A469" s="5" t="s">
        <v>1966</v>
      </c>
      <c r="B469" s="5" t="s">
        <v>1967</v>
      </c>
      <c r="C469" s="5" t="s">
        <v>413</v>
      </c>
      <c r="D469" s="6">
        <v>5128</v>
      </c>
      <c r="E469" s="6">
        <v>2572</v>
      </c>
      <c r="F469" s="7">
        <f t="shared" si="35"/>
        <v>50.15600624024961</v>
      </c>
      <c r="G469" s="6">
        <v>2572</v>
      </c>
      <c r="H469" s="6">
        <v>25</v>
      </c>
      <c r="I469" s="7">
        <f t="shared" si="36"/>
        <v>0.97200622083981336</v>
      </c>
      <c r="J469" s="6">
        <v>2547</v>
      </c>
      <c r="K469" s="7">
        <f t="shared" si="37"/>
        <v>99.027993779160184</v>
      </c>
      <c r="L469" s="6">
        <v>1940</v>
      </c>
      <c r="M469" s="7">
        <f t="shared" si="38"/>
        <v>76.168040832351792</v>
      </c>
      <c r="N469" s="6">
        <v>607</v>
      </c>
      <c r="O469" s="7">
        <f t="shared" si="39"/>
        <v>23.831959167648215</v>
      </c>
      <c r="P469" s="3"/>
      <c r="Q469" s="3"/>
      <c r="R469" s="3"/>
      <c r="S469" s="3"/>
    </row>
    <row r="470" spans="1:19" x14ac:dyDescent="0.15">
      <c r="A470" s="5" t="s">
        <v>1968</v>
      </c>
      <c r="B470" s="5" t="s">
        <v>1969</v>
      </c>
      <c r="C470" s="5" t="s">
        <v>414</v>
      </c>
      <c r="D470" s="6">
        <v>13208</v>
      </c>
      <c r="E470" s="6">
        <v>7029</v>
      </c>
      <c r="F470" s="7">
        <f t="shared" si="35"/>
        <v>53.217746820109028</v>
      </c>
      <c r="G470" s="6">
        <v>7025</v>
      </c>
      <c r="H470" s="6">
        <v>93</v>
      </c>
      <c r="I470" s="7">
        <f t="shared" si="36"/>
        <v>1.3238434163701067</v>
      </c>
      <c r="J470" s="6">
        <v>6932</v>
      </c>
      <c r="K470" s="7">
        <f t="shared" si="37"/>
        <v>98.67615658362989</v>
      </c>
      <c r="L470" s="6">
        <v>4612</v>
      </c>
      <c r="M470" s="7">
        <f t="shared" si="38"/>
        <v>66.532025389497988</v>
      </c>
      <c r="N470" s="6">
        <v>2320</v>
      </c>
      <c r="O470" s="7">
        <f t="shared" si="39"/>
        <v>33.467974610502019</v>
      </c>
      <c r="P470" s="3"/>
      <c r="Q470" s="3"/>
      <c r="R470" s="3"/>
      <c r="S470" s="3"/>
    </row>
    <row r="471" spans="1:19" x14ac:dyDescent="0.15">
      <c r="A471" s="5" t="s">
        <v>1970</v>
      </c>
      <c r="B471" s="5" t="s">
        <v>1971</v>
      </c>
      <c r="C471" s="5" t="s">
        <v>414</v>
      </c>
      <c r="D471" s="6">
        <v>4858</v>
      </c>
      <c r="E471" s="6">
        <v>2081</v>
      </c>
      <c r="F471" s="7">
        <f t="shared" si="35"/>
        <v>42.83655825442569</v>
      </c>
      <c r="G471" s="6">
        <v>2081</v>
      </c>
      <c r="H471" s="6">
        <v>18</v>
      </c>
      <c r="I471" s="7">
        <f t="shared" si="36"/>
        <v>0.86496876501681885</v>
      </c>
      <c r="J471" s="6">
        <v>2063</v>
      </c>
      <c r="K471" s="7">
        <f t="shared" si="37"/>
        <v>99.135031234983188</v>
      </c>
      <c r="L471" s="6">
        <v>1681</v>
      </c>
      <c r="M471" s="7">
        <f t="shared" si="38"/>
        <v>81.483276781386323</v>
      </c>
      <c r="N471" s="6">
        <v>382</v>
      </c>
      <c r="O471" s="7">
        <f t="shared" si="39"/>
        <v>18.51672321861367</v>
      </c>
      <c r="P471" s="3"/>
      <c r="Q471" s="3"/>
      <c r="R471" s="3"/>
      <c r="S471" s="3"/>
    </row>
    <row r="472" spans="1:19" x14ac:dyDescent="0.15">
      <c r="A472" s="5" t="s">
        <v>1972</v>
      </c>
      <c r="B472" s="5" t="s">
        <v>1973</v>
      </c>
      <c r="C472" s="5" t="s">
        <v>414</v>
      </c>
      <c r="D472" s="6">
        <v>3713</v>
      </c>
      <c r="E472" s="6">
        <v>1949</v>
      </c>
      <c r="F472" s="7">
        <f t="shared" si="35"/>
        <v>52.491246970105031</v>
      </c>
      <c r="G472" s="6">
        <v>1949</v>
      </c>
      <c r="H472" s="6">
        <v>17</v>
      </c>
      <c r="I472" s="7">
        <f t="shared" si="36"/>
        <v>0.87224217547460237</v>
      </c>
      <c r="J472" s="6">
        <v>1932</v>
      </c>
      <c r="K472" s="7">
        <f t="shared" si="37"/>
        <v>99.127757824525403</v>
      </c>
      <c r="L472" s="6">
        <v>1616</v>
      </c>
      <c r="M472" s="7">
        <f t="shared" si="38"/>
        <v>83.643892339544507</v>
      </c>
      <c r="N472" s="6">
        <v>316</v>
      </c>
      <c r="O472" s="7">
        <f t="shared" si="39"/>
        <v>16.356107660455489</v>
      </c>
      <c r="P472" s="3"/>
      <c r="Q472" s="3"/>
      <c r="R472" s="3"/>
      <c r="S472" s="3"/>
    </row>
    <row r="473" spans="1:19" x14ac:dyDescent="0.15">
      <c r="A473" s="5" t="s">
        <v>1974</v>
      </c>
      <c r="B473" s="5" t="s">
        <v>1975</v>
      </c>
      <c r="C473" s="5" t="s">
        <v>414</v>
      </c>
      <c r="D473" s="6">
        <v>6545</v>
      </c>
      <c r="E473" s="6">
        <v>3367</v>
      </c>
      <c r="F473" s="7">
        <f t="shared" si="35"/>
        <v>51.443850267379673</v>
      </c>
      <c r="G473" s="6">
        <v>3363</v>
      </c>
      <c r="H473" s="6">
        <v>21</v>
      </c>
      <c r="I473" s="7">
        <f t="shared" si="36"/>
        <v>0.62444246208742193</v>
      </c>
      <c r="J473" s="6">
        <v>3342</v>
      </c>
      <c r="K473" s="7">
        <f t="shared" si="37"/>
        <v>99.37555753791257</v>
      </c>
      <c r="L473" s="6">
        <v>2720</v>
      </c>
      <c r="M473" s="7">
        <f t="shared" si="38"/>
        <v>81.38839018551765</v>
      </c>
      <c r="N473" s="6">
        <v>622</v>
      </c>
      <c r="O473" s="7">
        <f t="shared" si="39"/>
        <v>18.611609814482346</v>
      </c>
      <c r="P473" s="3"/>
      <c r="Q473" s="3"/>
      <c r="R473" s="3"/>
      <c r="S473" s="3"/>
    </row>
    <row r="474" spans="1:19" x14ac:dyDescent="0.15">
      <c r="A474" s="5" t="s">
        <v>1976</v>
      </c>
      <c r="B474" s="5" t="s">
        <v>1977</v>
      </c>
      <c r="C474" s="5" t="s">
        <v>414</v>
      </c>
      <c r="D474" s="6">
        <v>3940</v>
      </c>
      <c r="E474" s="6">
        <v>1896</v>
      </c>
      <c r="F474" s="7">
        <f t="shared" si="35"/>
        <v>48.121827411167509</v>
      </c>
      <c r="G474" s="6">
        <v>1896</v>
      </c>
      <c r="H474" s="6">
        <v>22</v>
      </c>
      <c r="I474" s="7">
        <f t="shared" si="36"/>
        <v>1.1603375527426161</v>
      </c>
      <c r="J474" s="6">
        <v>1874</v>
      </c>
      <c r="K474" s="7">
        <f t="shared" si="37"/>
        <v>98.839662447257382</v>
      </c>
      <c r="L474" s="6">
        <v>1541</v>
      </c>
      <c r="M474" s="7">
        <f t="shared" si="38"/>
        <v>82.230522945570968</v>
      </c>
      <c r="N474" s="6">
        <v>333</v>
      </c>
      <c r="O474" s="7">
        <f t="shared" si="39"/>
        <v>17.769477054429029</v>
      </c>
      <c r="P474" s="3"/>
      <c r="Q474" s="3"/>
      <c r="R474" s="3"/>
      <c r="S474" s="3"/>
    </row>
    <row r="475" spans="1:19" x14ac:dyDescent="0.15">
      <c r="A475" s="5" t="s">
        <v>1978</v>
      </c>
      <c r="B475" s="5" t="s">
        <v>1979</v>
      </c>
      <c r="C475" s="5" t="s">
        <v>414</v>
      </c>
      <c r="D475" s="6">
        <v>6138</v>
      </c>
      <c r="E475" s="6">
        <v>3000</v>
      </c>
      <c r="F475" s="7">
        <f t="shared" si="35"/>
        <v>48.87585532746823</v>
      </c>
      <c r="G475" s="6">
        <v>3000</v>
      </c>
      <c r="H475" s="6">
        <v>31</v>
      </c>
      <c r="I475" s="7">
        <f t="shared" si="36"/>
        <v>1.0333333333333332</v>
      </c>
      <c r="J475" s="6">
        <v>2969</v>
      </c>
      <c r="K475" s="7">
        <f t="shared" si="37"/>
        <v>98.966666666666669</v>
      </c>
      <c r="L475" s="6">
        <v>2477</v>
      </c>
      <c r="M475" s="7">
        <f t="shared" si="38"/>
        <v>83.428763893566867</v>
      </c>
      <c r="N475" s="6">
        <v>492</v>
      </c>
      <c r="O475" s="7">
        <f t="shared" si="39"/>
        <v>16.571236106433144</v>
      </c>
      <c r="P475" s="3"/>
      <c r="Q475" s="3"/>
      <c r="R475" s="3"/>
      <c r="S475" s="3"/>
    </row>
    <row r="476" spans="1:19" x14ac:dyDescent="0.15">
      <c r="A476" s="5" t="s">
        <v>1980</v>
      </c>
      <c r="B476" s="5" t="s">
        <v>1981</v>
      </c>
      <c r="C476" s="5" t="s">
        <v>414</v>
      </c>
      <c r="D476" s="6">
        <v>4667</v>
      </c>
      <c r="E476" s="6">
        <v>2641</v>
      </c>
      <c r="F476" s="7">
        <f t="shared" si="35"/>
        <v>56.588815084636813</v>
      </c>
      <c r="G476" s="6">
        <v>2641</v>
      </c>
      <c r="H476" s="6">
        <v>24</v>
      </c>
      <c r="I476" s="7">
        <f t="shared" si="36"/>
        <v>0.90874668686103754</v>
      </c>
      <c r="J476" s="6">
        <v>2617</v>
      </c>
      <c r="K476" s="7">
        <f t="shared" si="37"/>
        <v>99.091253313138964</v>
      </c>
      <c r="L476" s="6">
        <v>2293</v>
      </c>
      <c r="M476" s="7">
        <f t="shared" si="38"/>
        <v>87.619411539931207</v>
      </c>
      <c r="N476" s="6">
        <v>324</v>
      </c>
      <c r="O476" s="7">
        <f t="shared" si="39"/>
        <v>12.380588460068781</v>
      </c>
      <c r="P476" s="3"/>
      <c r="Q476" s="3"/>
      <c r="R476" s="3"/>
      <c r="S476" s="3"/>
    </row>
    <row r="477" spans="1:19" x14ac:dyDescent="0.15">
      <c r="A477" s="5" t="s">
        <v>1982</v>
      </c>
      <c r="B477" s="5" t="s">
        <v>1983</v>
      </c>
      <c r="C477" s="5" t="s">
        <v>414</v>
      </c>
      <c r="D477" s="6">
        <v>5940</v>
      </c>
      <c r="E477" s="6">
        <v>2717</v>
      </c>
      <c r="F477" s="7">
        <f t="shared" si="35"/>
        <v>45.74074074074074</v>
      </c>
      <c r="G477" s="6">
        <v>2716</v>
      </c>
      <c r="H477" s="6">
        <v>31</v>
      </c>
      <c r="I477" s="7">
        <f t="shared" si="36"/>
        <v>1.1413843888070692</v>
      </c>
      <c r="J477" s="6">
        <v>2685</v>
      </c>
      <c r="K477" s="7">
        <f t="shared" si="37"/>
        <v>98.858615611192931</v>
      </c>
      <c r="L477" s="6">
        <v>2135</v>
      </c>
      <c r="M477" s="7">
        <f t="shared" si="38"/>
        <v>79.515828677839849</v>
      </c>
      <c r="N477" s="6">
        <v>550</v>
      </c>
      <c r="O477" s="7">
        <f t="shared" si="39"/>
        <v>20.484171322160151</v>
      </c>
      <c r="P477" s="3"/>
      <c r="Q477" s="3"/>
      <c r="R477" s="3"/>
      <c r="S477" s="3"/>
    </row>
    <row r="478" spans="1:19" x14ac:dyDescent="0.15">
      <c r="A478" s="5" t="s">
        <v>1984</v>
      </c>
      <c r="B478" s="5" t="s">
        <v>1985</v>
      </c>
      <c r="C478" s="5" t="s">
        <v>415</v>
      </c>
      <c r="D478" s="6">
        <v>14766</v>
      </c>
      <c r="E478" s="6">
        <v>7261</v>
      </c>
      <c r="F478" s="7">
        <f t="shared" si="35"/>
        <v>49.173777597182713</v>
      </c>
      <c r="G478" s="6">
        <v>7261</v>
      </c>
      <c r="H478" s="6">
        <v>90</v>
      </c>
      <c r="I478" s="7">
        <f t="shared" si="36"/>
        <v>1.2394986916402699</v>
      </c>
      <c r="J478" s="6">
        <v>7171</v>
      </c>
      <c r="K478" s="7">
        <f t="shared" si="37"/>
        <v>98.760501308359721</v>
      </c>
      <c r="L478" s="6">
        <v>4201</v>
      </c>
      <c r="M478" s="7">
        <f t="shared" si="38"/>
        <v>58.583182261888155</v>
      </c>
      <c r="N478" s="6">
        <v>2970</v>
      </c>
      <c r="O478" s="7">
        <f t="shared" si="39"/>
        <v>41.416817738111838</v>
      </c>
      <c r="P478" s="3"/>
      <c r="Q478" s="3"/>
      <c r="R478" s="3"/>
      <c r="S478" s="3"/>
    </row>
    <row r="479" spans="1:19" x14ac:dyDescent="0.15">
      <c r="A479" s="5" t="s">
        <v>1986</v>
      </c>
      <c r="B479" s="5" t="s">
        <v>1987</v>
      </c>
      <c r="C479" s="5" t="s">
        <v>415</v>
      </c>
      <c r="D479" s="6">
        <v>5841</v>
      </c>
      <c r="E479" s="6">
        <v>2973</v>
      </c>
      <c r="F479" s="7">
        <f t="shared" si="35"/>
        <v>50.898818695428858</v>
      </c>
      <c r="G479" s="6">
        <v>2973</v>
      </c>
      <c r="H479" s="6">
        <v>49</v>
      </c>
      <c r="I479" s="7">
        <f t="shared" si="36"/>
        <v>1.648166834846956</v>
      </c>
      <c r="J479" s="6">
        <v>2924</v>
      </c>
      <c r="K479" s="7">
        <f t="shared" si="37"/>
        <v>98.351833165153053</v>
      </c>
      <c r="L479" s="6">
        <v>2598</v>
      </c>
      <c r="M479" s="7">
        <f t="shared" si="38"/>
        <v>88.850889192886456</v>
      </c>
      <c r="N479" s="6">
        <v>326</v>
      </c>
      <c r="O479" s="7">
        <f t="shared" si="39"/>
        <v>11.149110807113544</v>
      </c>
      <c r="P479" s="3"/>
      <c r="Q479" s="3"/>
      <c r="R479" s="3"/>
      <c r="S479" s="3"/>
    </row>
    <row r="480" spans="1:19" x14ac:dyDescent="0.15">
      <c r="A480" s="5" t="s">
        <v>1988</v>
      </c>
      <c r="B480" s="5" t="s">
        <v>1989</v>
      </c>
      <c r="C480" s="5" t="s">
        <v>415</v>
      </c>
      <c r="D480" s="6">
        <v>3281</v>
      </c>
      <c r="E480" s="6">
        <v>1706</v>
      </c>
      <c r="F480" s="7">
        <f t="shared" si="35"/>
        <v>51.996342578482171</v>
      </c>
      <c r="G480" s="6">
        <v>1706</v>
      </c>
      <c r="H480" s="6">
        <v>17</v>
      </c>
      <c r="I480" s="7">
        <f t="shared" si="36"/>
        <v>0.99648300117233302</v>
      </c>
      <c r="J480" s="6">
        <v>1689</v>
      </c>
      <c r="K480" s="7">
        <f t="shared" si="37"/>
        <v>99.003516998827664</v>
      </c>
      <c r="L480" s="6">
        <v>1353</v>
      </c>
      <c r="M480" s="7">
        <f t="shared" si="38"/>
        <v>80.106571936056838</v>
      </c>
      <c r="N480" s="6">
        <v>336</v>
      </c>
      <c r="O480" s="7">
        <f t="shared" si="39"/>
        <v>19.893428063943162</v>
      </c>
      <c r="P480" s="3"/>
      <c r="Q480" s="3"/>
      <c r="R480" s="3"/>
      <c r="S480" s="3"/>
    </row>
    <row r="481" spans="1:19" x14ac:dyDescent="0.15">
      <c r="A481" s="5" t="s">
        <v>1990</v>
      </c>
      <c r="B481" s="5" t="s">
        <v>1991</v>
      </c>
      <c r="C481" s="5" t="s">
        <v>415</v>
      </c>
      <c r="D481" s="6">
        <v>16699</v>
      </c>
      <c r="E481" s="6">
        <v>8259</v>
      </c>
      <c r="F481" s="7">
        <f t="shared" si="35"/>
        <v>49.458051380322175</v>
      </c>
      <c r="G481" s="6">
        <v>8256</v>
      </c>
      <c r="H481" s="6">
        <v>92</v>
      </c>
      <c r="I481" s="7">
        <f t="shared" si="36"/>
        <v>1.1143410852713178</v>
      </c>
      <c r="J481" s="6">
        <v>8164</v>
      </c>
      <c r="K481" s="7">
        <f t="shared" si="37"/>
        <v>98.88565891472868</v>
      </c>
      <c r="L481" s="6">
        <v>5806</v>
      </c>
      <c r="M481" s="7">
        <f t="shared" si="38"/>
        <v>71.117099461048511</v>
      </c>
      <c r="N481" s="6">
        <v>2358</v>
      </c>
      <c r="O481" s="7">
        <f t="shared" si="39"/>
        <v>28.882900538951496</v>
      </c>
      <c r="P481" s="3"/>
      <c r="Q481" s="3"/>
      <c r="R481" s="3"/>
      <c r="S481" s="3"/>
    </row>
    <row r="482" spans="1:19" x14ac:dyDescent="0.15">
      <c r="A482" s="5" t="s">
        <v>1992</v>
      </c>
      <c r="B482" s="5" t="s">
        <v>1993</v>
      </c>
      <c r="C482" s="5" t="s">
        <v>415</v>
      </c>
      <c r="D482" s="6">
        <v>4452</v>
      </c>
      <c r="E482" s="6">
        <v>2088</v>
      </c>
      <c r="F482" s="7">
        <f t="shared" si="35"/>
        <v>46.900269541778975</v>
      </c>
      <c r="G482" s="6">
        <v>2088</v>
      </c>
      <c r="H482" s="6">
        <v>32</v>
      </c>
      <c r="I482" s="7">
        <f t="shared" si="36"/>
        <v>1.5325670498084289</v>
      </c>
      <c r="J482" s="6">
        <v>2056</v>
      </c>
      <c r="K482" s="7">
        <f t="shared" si="37"/>
        <v>98.467432950191565</v>
      </c>
      <c r="L482" s="6">
        <v>1584</v>
      </c>
      <c r="M482" s="7">
        <f t="shared" si="38"/>
        <v>77.042801556420244</v>
      </c>
      <c r="N482" s="6">
        <v>472</v>
      </c>
      <c r="O482" s="7">
        <f t="shared" si="39"/>
        <v>22.957198443579767</v>
      </c>
      <c r="P482" s="3"/>
      <c r="Q482" s="3"/>
      <c r="R482" s="3"/>
      <c r="S482" s="3"/>
    </row>
    <row r="483" spans="1:19" x14ac:dyDescent="0.15">
      <c r="A483" s="5" t="s">
        <v>1994</v>
      </c>
      <c r="B483" s="5" t="s">
        <v>1995</v>
      </c>
      <c r="C483" s="5" t="s">
        <v>415</v>
      </c>
      <c r="D483" s="6">
        <v>2913</v>
      </c>
      <c r="E483" s="6">
        <v>1354</v>
      </c>
      <c r="F483" s="7">
        <f t="shared" si="35"/>
        <v>46.481290765533814</v>
      </c>
      <c r="G483" s="6">
        <v>1354</v>
      </c>
      <c r="H483" s="6">
        <v>19</v>
      </c>
      <c r="I483" s="7">
        <f t="shared" si="36"/>
        <v>1.4032496307237814</v>
      </c>
      <c r="J483" s="6">
        <v>1335</v>
      </c>
      <c r="K483" s="7">
        <f t="shared" si="37"/>
        <v>98.596750369276222</v>
      </c>
      <c r="L483" s="6">
        <v>953</v>
      </c>
      <c r="M483" s="7">
        <f t="shared" si="38"/>
        <v>71.385767790262165</v>
      </c>
      <c r="N483" s="6">
        <v>382</v>
      </c>
      <c r="O483" s="7">
        <f t="shared" si="39"/>
        <v>28.614232209737828</v>
      </c>
      <c r="P483" s="3"/>
      <c r="Q483" s="3"/>
      <c r="R483" s="3"/>
      <c r="S483" s="3"/>
    </row>
    <row r="484" spans="1:19" x14ac:dyDescent="0.15">
      <c r="A484" s="5" t="s">
        <v>1996</v>
      </c>
      <c r="B484" s="5" t="s">
        <v>1997</v>
      </c>
      <c r="C484" s="5" t="s">
        <v>373</v>
      </c>
      <c r="D484" s="6">
        <v>33220</v>
      </c>
      <c r="E484" s="6">
        <v>18566</v>
      </c>
      <c r="F484" s="7">
        <f t="shared" si="35"/>
        <v>55.888019265502706</v>
      </c>
      <c r="G484" s="6">
        <v>18565</v>
      </c>
      <c r="H484" s="6">
        <v>164</v>
      </c>
      <c r="I484" s="7">
        <f t="shared" si="36"/>
        <v>0.88338270939940755</v>
      </c>
      <c r="J484" s="6">
        <v>18401</v>
      </c>
      <c r="K484" s="7">
        <f t="shared" si="37"/>
        <v>99.116617290600601</v>
      </c>
      <c r="L484" s="6">
        <v>11133</v>
      </c>
      <c r="M484" s="7">
        <f t="shared" si="38"/>
        <v>60.502146622466171</v>
      </c>
      <c r="N484" s="6">
        <v>7268</v>
      </c>
      <c r="O484" s="7">
        <f t="shared" si="39"/>
        <v>39.497853377533829</v>
      </c>
      <c r="P484" s="3"/>
      <c r="Q484" s="3"/>
      <c r="R484" s="3"/>
      <c r="S484" s="3"/>
    </row>
    <row r="485" spans="1:19" x14ac:dyDescent="0.15">
      <c r="A485" s="5" t="s">
        <v>1998</v>
      </c>
      <c r="B485" s="5" t="s">
        <v>1999</v>
      </c>
      <c r="C485" s="5" t="s">
        <v>373</v>
      </c>
      <c r="D485" s="6">
        <v>6198</v>
      </c>
      <c r="E485" s="6">
        <v>3008</v>
      </c>
      <c r="F485" s="7">
        <f t="shared" si="35"/>
        <v>48.53178444659568</v>
      </c>
      <c r="G485" s="6">
        <v>3008</v>
      </c>
      <c r="H485" s="6">
        <v>13</v>
      </c>
      <c r="I485" s="7">
        <f t="shared" si="36"/>
        <v>0.43218085106382981</v>
      </c>
      <c r="J485" s="6">
        <v>2995</v>
      </c>
      <c r="K485" s="7">
        <f t="shared" si="37"/>
        <v>99.567819148936167</v>
      </c>
      <c r="L485" s="6">
        <v>2358</v>
      </c>
      <c r="M485" s="7">
        <f t="shared" si="38"/>
        <v>78.731218697829718</v>
      </c>
      <c r="N485" s="6">
        <v>637</v>
      </c>
      <c r="O485" s="7">
        <f t="shared" si="39"/>
        <v>21.268781302170282</v>
      </c>
      <c r="P485" s="3"/>
      <c r="Q485" s="3"/>
      <c r="R485" s="3"/>
      <c r="S485" s="3"/>
    </row>
    <row r="486" spans="1:19" x14ac:dyDescent="0.15">
      <c r="A486" s="5" t="s">
        <v>2000</v>
      </c>
      <c r="B486" s="5" t="s">
        <v>2001</v>
      </c>
      <c r="C486" s="5" t="s">
        <v>373</v>
      </c>
      <c r="D486" s="6">
        <v>8533</v>
      </c>
      <c r="E486" s="6">
        <v>3644</v>
      </c>
      <c r="F486" s="7">
        <f t="shared" si="35"/>
        <v>42.704793155982657</v>
      </c>
      <c r="G486" s="6">
        <v>3644</v>
      </c>
      <c r="H486" s="6">
        <v>28</v>
      </c>
      <c r="I486" s="7">
        <f t="shared" si="36"/>
        <v>0.76838638858397368</v>
      </c>
      <c r="J486" s="6">
        <v>3616</v>
      </c>
      <c r="K486" s="7">
        <f t="shared" si="37"/>
        <v>99.231613611416023</v>
      </c>
      <c r="L486" s="6">
        <v>2836</v>
      </c>
      <c r="M486" s="7">
        <f t="shared" si="38"/>
        <v>78.429203539823007</v>
      </c>
      <c r="N486" s="6">
        <v>780</v>
      </c>
      <c r="O486" s="7">
        <f t="shared" si="39"/>
        <v>21.570796460176993</v>
      </c>
      <c r="P486" s="3"/>
      <c r="Q486" s="3"/>
      <c r="R486" s="3"/>
      <c r="S486" s="3"/>
    </row>
    <row r="487" spans="1:19" x14ac:dyDescent="0.15">
      <c r="A487" s="5" t="s">
        <v>2002</v>
      </c>
      <c r="B487" s="5" t="s">
        <v>2003</v>
      </c>
      <c r="C487" s="5" t="s">
        <v>373</v>
      </c>
      <c r="D487" s="6">
        <v>3294</v>
      </c>
      <c r="E487" s="6">
        <v>1515</v>
      </c>
      <c r="F487" s="7">
        <f t="shared" si="35"/>
        <v>45.992714025500909</v>
      </c>
      <c r="G487" s="6">
        <v>1514</v>
      </c>
      <c r="H487" s="6">
        <v>20</v>
      </c>
      <c r="I487" s="7">
        <f t="shared" si="36"/>
        <v>1.321003963011889</v>
      </c>
      <c r="J487" s="6">
        <v>1494</v>
      </c>
      <c r="K487" s="7">
        <f t="shared" si="37"/>
        <v>98.67899603698811</v>
      </c>
      <c r="L487" s="6">
        <v>1294</v>
      </c>
      <c r="M487" s="7">
        <f t="shared" si="38"/>
        <v>86.613119143239629</v>
      </c>
      <c r="N487" s="6">
        <v>200</v>
      </c>
      <c r="O487" s="7">
        <f t="shared" si="39"/>
        <v>13.386880856760374</v>
      </c>
      <c r="P487" s="3"/>
      <c r="Q487" s="3"/>
      <c r="R487" s="3"/>
      <c r="S487" s="3"/>
    </row>
    <row r="488" spans="1:19" x14ac:dyDescent="0.15">
      <c r="A488" s="5" t="s">
        <v>2004</v>
      </c>
      <c r="B488" s="5" t="s">
        <v>2005</v>
      </c>
      <c r="C488" s="5" t="s">
        <v>373</v>
      </c>
      <c r="D488" s="6">
        <v>7304</v>
      </c>
      <c r="E488" s="6">
        <v>3050</v>
      </c>
      <c r="F488" s="7">
        <f t="shared" si="35"/>
        <v>41.757940854326399</v>
      </c>
      <c r="G488" s="6">
        <v>3050</v>
      </c>
      <c r="H488" s="6">
        <v>25</v>
      </c>
      <c r="I488" s="7">
        <f t="shared" si="36"/>
        <v>0.81967213114754101</v>
      </c>
      <c r="J488" s="6">
        <v>3025</v>
      </c>
      <c r="K488" s="7">
        <f t="shared" si="37"/>
        <v>99.180327868852459</v>
      </c>
      <c r="L488" s="6">
        <v>2201</v>
      </c>
      <c r="M488" s="7">
        <f t="shared" si="38"/>
        <v>72.760330578512395</v>
      </c>
      <c r="N488" s="6">
        <v>824</v>
      </c>
      <c r="O488" s="7">
        <f t="shared" si="39"/>
        <v>27.239669421487605</v>
      </c>
      <c r="P488" s="3"/>
      <c r="Q488" s="3"/>
      <c r="R488" s="3"/>
      <c r="S488" s="3"/>
    </row>
    <row r="489" spans="1:19" x14ac:dyDescent="0.15">
      <c r="A489" s="5" t="s">
        <v>2006</v>
      </c>
      <c r="B489" s="5" t="s">
        <v>2007</v>
      </c>
      <c r="C489" s="5" t="s">
        <v>416</v>
      </c>
      <c r="D489" s="6">
        <v>16834</v>
      </c>
      <c r="E489" s="6">
        <v>8379</v>
      </c>
      <c r="F489" s="7">
        <f t="shared" si="35"/>
        <v>49.774266365688483</v>
      </c>
      <c r="G489" s="6">
        <v>8379</v>
      </c>
      <c r="H489" s="6">
        <v>71</v>
      </c>
      <c r="I489" s="7">
        <f t="shared" si="36"/>
        <v>0.84735648645423089</v>
      </c>
      <c r="J489" s="6">
        <v>8308</v>
      </c>
      <c r="K489" s="7">
        <f t="shared" si="37"/>
        <v>99.152643513545769</v>
      </c>
      <c r="L489" s="6">
        <v>5284</v>
      </c>
      <c r="M489" s="7">
        <f t="shared" si="38"/>
        <v>63.60134809821858</v>
      </c>
      <c r="N489" s="6">
        <v>3024</v>
      </c>
      <c r="O489" s="7">
        <f t="shared" si="39"/>
        <v>36.398651901781413</v>
      </c>
      <c r="P489" s="3"/>
      <c r="Q489" s="3"/>
      <c r="R489" s="3"/>
      <c r="S489" s="3"/>
    </row>
    <row r="490" spans="1:19" x14ac:dyDescent="0.15">
      <c r="A490" s="5" t="s">
        <v>2008</v>
      </c>
      <c r="B490" s="5" t="s">
        <v>2009</v>
      </c>
      <c r="C490" s="5" t="s">
        <v>416</v>
      </c>
      <c r="D490" s="6">
        <v>2374</v>
      </c>
      <c r="E490" s="6">
        <v>1011</v>
      </c>
      <c r="F490" s="7">
        <f t="shared" si="35"/>
        <v>42.586352148272951</v>
      </c>
      <c r="G490" s="6">
        <v>1011</v>
      </c>
      <c r="H490" s="6">
        <v>16</v>
      </c>
      <c r="I490" s="7">
        <f t="shared" si="36"/>
        <v>1.5825914935707219</v>
      </c>
      <c r="J490" s="6">
        <v>995</v>
      </c>
      <c r="K490" s="7">
        <f t="shared" si="37"/>
        <v>98.417408506429283</v>
      </c>
      <c r="L490" s="6">
        <v>644</v>
      </c>
      <c r="M490" s="7">
        <f t="shared" si="38"/>
        <v>64.723618090452263</v>
      </c>
      <c r="N490" s="6">
        <v>351</v>
      </c>
      <c r="O490" s="7">
        <f t="shared" si="39"/>
        <v>35.276381909547737</v>
      </c>
      <c r="P490" s="3"/>
      <c r="Q490" s="3"/>
      <c r="R490" s="3"/>
      <c r="S490" s="3"/>
    </row>
    <row r="491" spans="1:19" x14ac:dyDescent="0.15">
      <c r="A491" s="5" t="s">
        <v>2010</v>
      </c>
      <c r="B491" s="5" t="s">
        <v>2011</v>
      </c>
      <c r="C491" s="5" t="s">
        <v>416</v>
      </c>
      <c r="D491" s="6">
        <v>3084</v>
      </c>
      <c r="E491" s="6">
        <v>1450</v>
      </c>
      <c r="F491" s="7">
        <f t="shared" si="35"/>
        <v>47.016861219195846</v>
      </c>
      <c r="G491" s="6">
        <v>1450</v>
      </c>
      <c r="H491" s="6">
        <v>12</v>
      </c>
      <c r="I491" s="7">
        <f t="shared" si="36"/>
        <v>0.82758620689655171</v>
      </c>
      <c r="J491" s="6">
        <v>1438</v>
      </c>
      <c r="K491" s="7">
        <f t="shared" si="37"/>
        <v>99.172413793103459</v>
      </c>
      <c r="L491" s="6">
        <v>1199</v>
      </c>
      <c r="M491" s="7">
        <f t="shared" si="38"/>
        <v>83.379694019471486</v>
      </c>
      <c r="N491" s="6">
        <v>239</v>
      </c>
      <c r="O491" s="7">
        <f t="shared" si="39"/>
        <v>16.620305980528514</v>
      </c>
      <c r="P491" s="3"/>
      <c r="Q491" s="3"/>
      <c r="R491" s="3"/>
      <c r="S491" s="3"/>
    </row>
    <row r="492" spans="1:19" x14ac:dyDescent="0.15">
      <c r="A492" s="5" t="s">
        <v>2012</v>
      </c>
      <c r="B492" s="5" t="s">
        <v>2013</v>
      </c>
      <c r="C492" s="5" t="s">
        <v>416</v>
      </c>
      <c r="D492" s="6">
        <v>2992</v>
      </c>
      <c r="E492" s="6">
        <v>1447</v>
      </c>
      <c r="F492" s="7">
        <f t="shared" si="35"/>
        <v>48.362299465240646</v>
      </c>
      <c r="G492" s="6">
        <v>1447</v>
      </c>
      <c r="H492" s="6">
        <v>10</v>
      </c>
      <c r="I492" s="7">
        <f t="shared" si="36"/>
        <v>0.69108500345542501</v>
      </c>
      <c r="J492" s="6">
        <v>1437</v>
      </c>
      <c r="K492" s="7">
        <f t="shared" si="37"/>
        <v>99.308914996544573</v>
      </c>
      <c r="L492" s="6">
        <v>1273</v>
      </c>
      <c r="M492" s="7">
        <f t="shared" si="38"/>
        <v>88.587334725121778</v>
      </c>
      <c r="N492" s="6">
        <v>164</v>
      </c>
      <c r="O492" s="7">
        <f t="shared" si="39"/>
        <v>11.412665274878218</v>
      </c>
      <c r="P492" s="3"/>
      <c r="Q492" s="3"/>
      <c r="R492" s="3"/>
      <c r="S492" s="3"/>
    </row>
    <row r="493" spans="1:19" x14ac:dyDescent="0.15">
      <c r="A493" s="5" t="s">
        <v>2014</v>
      </c>
      <c r="B493" s="5" t="s">
        <v>2015</v>
      </c>
      <c r="C493" s="5" t="s">
        <v>416</v>
      </c>
      <c r="D493" s="6">
        <v>5600</v>
      </c>
      <c r="E493" s="6">
        <v>1891</v>
      </c>
      <c r="F493" s="7">
        <f t="shared" si="35"/>
        <v>33.767857142857146</v>
      </c>
      <c r="G493" s="6">
        <v>1890</v>
      </c>
      <c r="H493" s="6">
        <v>28</v>
      </c>
      <c r="I493" s="7">
        <f t="shared" si="36"/>
        <v>1.4814814814814816</v>
      </c>
      <c r="J493" s="6">
        <v>1862</v>
      </c>
      <c r="K493" s="7">
        <f t="shared" si="37"/>
        <v>98.518518518518519</v>
      </c>
      <c r="L493" s="6">
        <v>1214</v>
      </c>
      <c r="M493" s="7">
        <f t="shared" si="38"/>
        <v>65.198711063372713</v>
      </c>
      <c r="N493" s="6">
        <v>648</v>
      </c>
      <c r="O493" s="7">
        <f t="shared" si="39"/>
        <v>34.801288936627287</v>
      </c>
      <c r="P493" s="3"/>
      <c r="Q493" s="3"/>
      <c r="R493" s="3"/>
      <c r="S493" s="3"/>
    </row>
    <row r="494" spans="1:19" x14ac:dyDescent="0.15">
      <c r="A494" s="5" t="s">
        <v>2016</v>
      </c>
      <c r="B494" s="5" t="s">
        <v>2017</v>
      </c>
      <c r="C494" s="5" t="s">
        <v>416</v>
      </c>
      <c r="D494" s="6">
        <v>5424</v>
      </c>
      <c r="E494" s="6">
        <v>2291</v>
      </c>
      <c r="F494" s="7">
        <f t="shared" si="35"/>
        <v>42.238200589970504</v>
      </c>
      <c r="G494" s="6">
        <v>2291</v>
      </c>
      <c r="H494" s="6">
        <v>16</v>
      </c>
      <c r="I494" s="7">
        <f t="shared" si="36"/>
        <v>0.69838498472282839</v>
      </c>
      <c r="J494" s="6">
        <v>2275</v>
      </c>
      <c r="K494" s="7">
        <f t="shared" si="37"/>
        <v>99.301615015277164</v>
      </c>
      <c r="L494" s="6">
        <v>1811</v>
      </c>
      <c r="M494" s="7">
        <f t="shared" si="38"/>
        <v>79.604395604395606</v>
      </c>
      <c r="N494" s="6">
        <v>464</v>
      </c>
      <c r="O494" s="7">
        <f t="shared" si="39"/>
        <v>20.395604395604398</v>
      </c>
      <c r="P494" s="3"/>
      <c r="Q494" s="3"/>
      <c r="R494" s="3"/>
      <c r="S494" s="3"/>
    </row>
    <row r="495" spans="1:19" x14ac:dyDescent="0.15">
      <c r="A495" s="5" t="s">
        <v>2018</v>
      </c>
      <c r="B495" s="5" t="s">
        <v>2019</v>
      </c>
      <c r="C495" s="5" t="s">
        <v>416</v>
      </c>
      <c r="D495" s="6">
        <v>4712</v>
      </c>
      <c r="E495" s="6">
        <v>2238</v>
      </c>
      <c r="F495" s="7">
        <f t="shared" si="35"/>
        <v>47.495755517826829</v>
      </c>
      <c r="G495" s="6">
        <v>2238</v>
      </c>
      <c r="H495" s="6">
        <v>19</v>
      </c>
      <c r="I495" s="7">
        <f t="shared" si="36"/>
        <v>0.84897229669347629</v>
      </c>
      <c r="J495" s="6">
        <v>2219</v>
      </c>
      <c r="K495" s="7">
        <f t="shared" si="37"/>
        <v>99.151027703306525</v>
      </c>
      <c r="L495" s="6">
        <v>1883</v>
      </c>
      <c r="M495" s="7">
        <f t="shared" si="38"/>
        <v>84.858044164037864</v>
      </c>
      <c r="N495" s="6">
        <v>336</v>
      </c>
      <c r="O495" s="7">
        <f t="shared" si="39"/>
        <v>15.141955835962145</v>
      </c>
      <c r="P495" s="3"/>
      <c r="Q495" s="3"/>
      <c r="R495" s="3"/>
      <c r="S495" s="3"/>
    </row>
    <row r="496" spans="1:19" x14ac:dyDescent="0.15">
      <c r="A496" s="5" t="s">
        <v>2020</v>
      </c>
      <c r="B496" s="5" t="s">
        <v>2021</v>
      </c>
      <c r="C496" s="5" t="s">
        <v>416</v>
      </c>
      <c r="D496" s="6">
        <v>6337</v>
      </c>
      <c r="E496" s="6">
        <v>2917</v>
      </c>
      <c r="F496" s="7">
        <f t="shared" si="35"/>
        <v>46.031245068644466</v>
      </c>
      <c r="G496" s="6">
        <v>2917</v>
      </c>
      <c r="H496" s="6">
        <v>27</v>
      </c>
      <c r="I496" s="7">
        <f t="shared" si="36"/>
        <v>0.92560850188549881</v>
      </c>
      <c r="J496" s="6">
        <v>2890</v>
      </c>
      <c r="K496" s="7">
        <f t="shared" si="37"/>
        <v>99.074391498114494</v>
      </c>
      <c r="L496" s="6">
        <v>2389</v>
      </c>
      <c r="M496" s="7">
        <f t="shared" si="38"/>
        <v>82.664359861591691</v>
      </c>
      <c r="N496" s="6">
        <v>501</v>
      </c>
      <c r="O496" s="7">
        <f t="shared" si="39"/>
        <v>17.335640138408305</v>
      </c>
      <c r="P496" s="3"/>
      <c r="Q496" s="3"/>
      <c r="R496" s="3"/>
      <c r="S496" s="3"/>
    </row>
    <row r="497" spans="1:19" x14ac:dyDescent="0.15">
      <c r="A497" s="5" t="s">
        <v>2022</v>
      </c>
      <c r="B497" s="5" t="s">
        <v>2023</v>
      </c>
      <c r="C497" s="5" t="s">
        <v>416</v>
      </c>
      <c r="D497" s="6">
        <v>3219</v>
      </c>
      <c r="E497" s="6">
        <v>1415</v>
      </c>
      <c r="F497" s="7">
        <f t="shared" si="35"/>
        <v>43.957750854302581</v>
      </c>
      <c r="G497" s="6">
        <v>1415</v>
      </c>
      <c r="H497" s="6">
        <v>9</v>
      </c>
      <c r="I497" s="7">
        <f t="shared" si="36"/>
        <v>0.6360424028268552</v>
      </c>
      <c r="J497" s="6">
        <v>1406</v>
      </c>
      <c r="K497" s="7">
        <f t="shared" si="37"/>
        <v>99.36395759717314</v>
      </c>
      <c r="L497" s="6">
        <v>1093</v>
      </c>
      <c r="M497" s="7">
        <f t="shared" si="38"/>
        <v>77.738264580369844</v>
      </c>
      <c r="N497" s="6">
        <v>313</v>
      </c>
      <c r="O497" s="7">
        <f t="shared" si="39"/>
        <v>22.261735419630156</v>
      </c>
      <c r="P497" s="3"/>
      <c r="Q497" s="3"/>
      <c r="R497" s="3"/>
      <c r="S497" s="3"/>
    </row>
    <row r="498" spans="1:19" x14ac:dyDescent="0.15">
      <c r="A498" s="5" t="s">
        <v>2024</v>
      </c>
      <c r="B498" s="5" t="s">
        <v>2025</v>
      </c>
      <c r="C498" s="5" t="s">
        <v>416</v>
      </c>
      <c r="D498" s="6">
        <v>3724</v>
      </c>
      <c r="E498" s="6">
        <v>1538</v>
      </c>
      <c r="F498" s="7">
        <f t="shared" si="35"/>
        <v>41.299677765843178</v>
      </c>
      <c r="G498" s="6">
        <v>1538</v>
      </c>
      <c r="H498" s="6">
        <v>11</v>
      </c>
      <c r="I498" s="7">
        <f t="shared" si="36"/>
        <v>0.71521456436931075</v>
      </c>
      <c r="J498" s="6">
        <v>1527</v>
      </c>
      <c r="K498" s="7">
        <f t="shared" si="37"/>
        <v>99.284785435630681</v>
      </c>
      <c r="L498" s="6">
        <v>1291</v>
      </c>
      <c r="M498" s="7">
        <f t="shared" si="38"/>
        <v>84.5448592010478</v>
      </c>
      <c r="N498" s="6">
        <v>236</v>
      </c>
      <c r="O498" s="7">
        <f t="shared" si="39"/>
        <v>15.455140798952193</v>
      </c>
      <c r="P498" s="3"/>
      <c r="Q498" s="3"/>
      <c r="R498" s="3"/>
      <c r="S498" s="3"/>
    </row>
    <row r="499" spans="1:19" x14ac:dyDescent="0.15">
      <c r="A499" s="5" t="s">
        <v>2026</v>
      </c>
      <c r="B499" s="5" t="s">
        <v>2027</v>
      </c>
      <c r="C499" s="5" t="s">
        <v>416</v>
      </c>
      <c r="D499" s="6">
        <v>8392</v>
      </c>
      <c r="E499" s="6">
        <v>3921</v>
      </c>
      <c r="F499" s="7">
        <f t="shared" si="35"/>
        <v>46.7230695900858</v>
      </c>
      <c r="G499" s="6">
        <v>3920</v>
      </c>
      <c r="H499" s="6">
        <v>30</v>
      </c>
      <c r="I499" s="7">
        <f t="shared" si="36"/>
        <v>0.76530612244897955</v>
      </c>
      <c r="J499" s="6">
        <v>3890</v>
      </c>
      <c r="K499" s="7">
        <f t="shared" si="37"/>
        <v>99.234693877551024</v>
      </c>
      <c r="L499" s="6">
        <v>3074</v>
      </c>
      <c r="M499" s="7">
        <f t="shared" si="38"/>
        <v>79.023136246786635</v>
      </c>
      <c r="N499" s="6">
        <v>816</v>
      </c>
      <c r="O499" s="7">
        <f t="shared" si="39"/>
        <v>20.976863753213369</v>
      </c>
      <c r="P499" s="3"/>
      <c r="Q499" s="3"/>
      <c r="R499" s="3"/>
      <c r="S499" s="3"/>
    </row>
    <row r="500" spans="1:19" x14ac:dyDescent="0.15">
      <c r="A500" s="5" t="s">
        <v>2028</v>
      </c>
      <c r="B500" s="5" t="s">
        <v>2029</v>
      </c>
      <c r="C500" s="5" t="s">
        <v>416</v>
      </c>
      <c r="D500" s="6">
        <v>5169</v>
      </c>
      <c r="E500" s="6">
        <v>2073</v>
      </c>
      <c r="F500" s="7">
        <f t="shared" si="35"/>
        <v>40.104468949506675</v>
      </c>
      <c r="G500" s="6">
        <v>2073</v>
      </c>
      <c r="H500" s="6">
        <v>22</v>
      </c>
      <c r="I500" s="7">
        <f t="shared" si="36"/>
        <v>1.0612638687891944</v>
      </c>
      <c r="J500" s="6">
        <v>2051</v>
      </c>
      <c r="K500" s="7">
        <f t="shared" si="37"/>
        <v>98.938736131210803</v>
      </c>
      <c r="L500" s="6">
        <v>1663</v>
      </c>
      <c r="M500" s="7">
        <f t="shared" si="38"/>
        <v>81.082398829839093</v>
      </c>
      <c r="N500" s="6">
        <v>388</v>
      </c>
      <c r="O500" s="7">
        <f t="shared" si="39"/>
        <v>18.917601170160896</v>
      </c>
      <c r="P500" s="3"/>
      <c r="Q500" s="3"/>
      <c r="R500" s="3"/>
      <c r="S500" s="3"/>
    </row>
    <row r="501" spans="1:19" x14ac:dyDescent="0.15">
      <c r="A501" s="5" t="s">
        <v>2030</v>
      </c>
      <c r="B501" s="5" t="s">
        <v>2031</v>
      </c>
      <c r="C501" s="5" t="s">
        <v>416</v>
      </c>
      <c r="D501" s="6">
        <v>4320</v>
      </c>
      <c r="E501" s="6">
        <v>1661</v>
      </c>
      <c r="F501" s="7">
        <f t="shared" si="35"/>
        <v>38.449074074074076</v>
      </c>
      <c r="G501" s="6">
        <v>1661</v>
      </c>
      <c r="H501" s="6">
        <v>13</v>
      </c>
      <c r="I501" s="7">
        <f t="shared" si="36"/>
        <v>0.78266104756170995</v>
      </c>
      <c r="J501" s="6">
        <v>1648</v>
      </c>
      <c r="K501" s="7">
        <f t="shared" si="37"/>
        <v>99.217338952438297</v>
      </c>
      <c r="L501" s="6">
        <v>1303</v>
      </c>
      <c r="M501" s="7">
        <f t="shared" si="38"/>
        <v>79.065533980582529</v>
      </c>
      <c r="N501" s="6">
        <v>345</v>
      </c>
      <c r="O501" s="7">
        <f t="shared" si="39"/>
        <v>20.934466019417474</v>
      </c>
      <c r="P501" s="3"/>
      <c r="Q501" s="3"/>
      <c r="R501" s="3"/>
      <c r="S501" s="3"/>
    </row>
    <row r="502" spans="1:19" x14ac:dyDescent="0.15">
      <c r="A502" s="5" t="s">
        <v>2032</v>
      </c>
      <c r="B502" s="5" t="s">
        <v>2033</v>
      </c>
      <c r="C502" s="5" t="s">
        <v>417</v>
      </c>
      <c r="D502" s="6">
        <v>11982</v>
      </c>
      <c r="E502" s="6">
        <v>5644</v>
      </c>
      <c r="F502" s="7">
        <f t="shared" si="35"/>
        <v>47.103989317309299</v>
      </c>
      <c r="G502" s="6">
        <v>5644</v>
      </c>
      <c r="H502" s="6">
        <v>60</v>
      </c>
      <c r="I502" s="7">
        <f t="shared" si="36"/>
        <v>1.0630758327427356</v>
      </c>
      <c r="J502" s="6">
        <v>5584</v>
      </c>
      <c r="K502" s="7">
        <f t="shared" si="37"/>
        <v>98.936924167257274</v>
      </c>
      <c r="L502" s="6">
        <v>3009</v>
      </c>
      <c r="M502" s="7">
        <f t="shared" si="38"/>
        <v>53.886103151862464</v>
      </c>
      <c r="N502" s="6">
        <v>2575</v>
      </c>
      <c r="O502" s="7">
        <f t="shared" si="39"/>
        <v>46.113896848137536</v>
      </c>
      <c r="P502" s="3"/>
      <c r="Q502" s="3"/>
      <c r="R502" s="3"/>
      <c r="S502" s="3"/>
    </row>
    <row r="503" spans="1:19" x14ac:dyDescent="0.15">
      <c r="A503" s="5" t="s">
        <v>2034</v>
      </c>
      <c r="B503" s="5" t="s">
        <v>2035</v>
      </c>
      <c r="C503" s="5" t="s">
        <v>417</v>
      </c>
      <c r="D503" s="6">
        <v>2715</v>
      </c>
      <c r="E503" s="6">
        <v>1248</v>
      </c>
      <c r="F503" s="7">
        <f t="shared" si="35"/>
        <v>45.966850828729285</v>
      </c>
      <c r="G503" s="6">
        <v>1247</v>
      </c>
      <c r="H503" s="6">
        <v>22</v>
      </c>
      <c r="I503" s="7">
        <f t="shared" si="36"/>
        <v>1.7642341619887731</v>
      </c>
      <c r="J503" s="6">
        <v>1225</v>
      </c>
      <c r="K503" s="7">
        <f t="shared" si="37"/>
        <v>98.235765838011218</v>
      </c>
      <c r="L503" s="6">
        <v>988</v>
      </c>
      <c r="M503" s="7">
        <f t="shared" si="38"/>
        <v>80.653061224489804</v>
      </c>
      <c r="N503" s="6">
        <v>237</v>
      </c>
      <c r="O503" s="7">
        <f t="shared" si="39"/>
        <v>19.346938775510203</v>
      </c>
      <c r="P503" s="3"/>
      <c r="Q503" s="3"/>
      <c r="R503" s="3"/>
      <c r="S503" s="3"/>
    </row>
    <row r="504" spans="1:19" x14ac:dyDescent="0.15">
      <c r="A504" s="5" t="s">
        <v>2036</v>
      </c>
      <c r="B504" s="5" t="s">
        <v>2037</v>
      </c>
      <c r="C504" s="5" t="s">
        <v>417</v>
      </c>
      <c r="D504" s="6">
        <v>3135</v>
      </c>
      <c r="E504" s="6">
        <v>1204</v>
      </c>
      <c r="F504" s="7">
        <f t="shared" si="35"/>
        <v>38.405103668261567</v>
      </c>
      <c r="G504" s="6">
        <v>1204</v>
      </c>
      <c r="H504" s="6">
        <v>14</v>
      </c>
      <c r="I504" s="7">
        <f t="shared" si="36"/>
        <v>1.1627906976744187</v>
      </c>
      <c r="J504" s="6">
        <v>1190</v>
      </c>
      <c r="K504" s="7">
        <f t="shared" si="37"/>
        <v>98.837209302325576</v>
      </c>
      <c r="L504" s="6">
        <v>796</v>
      </c>
      <c r="M504" s="7">
        <f t="shared" si="38"/>
        <v>66.890756302520998</v>
      </c>
      <c r="N504" s="6">
        <v>394</v>
      </c>
      <c r="O504" s="7">
        <f t="shared" si="39"/>
        <v>33.109243697478988</v>
      </c>
      <c r="P504" s="3"/>
      <c r="Q504" s="3"/>
      <c r="R504" s="3"/>
      <c r="S504" s="3"/>
    </row>
    <row r="505" spans="1:19" x14ac:dyDescent="0.15">
      <c r="A505" s="5" t="s">
        <v>2038</v>
      </c>
      <c r="B505" s="5" t="s">
        <v>2039</v>
      </c>
      <c r="C505" s="5" t="s">
        <v>417</v>
      </c>
      <c r="D505" s="6">
        <v>1808</v>
      </c>
      <c r="E505" s="6">
        <v>824</v>
      </c>
      <c r="F505" s="7">
        <f t="shared" si="35"/>
        <v>45.575221238938049</v>
      </c>
      <c r="G505" s="6">
        <v>824</v>
      </c>
      <c r="H505" s="6">
        <v>5</v>
      </c>
      <c r="I505" s="7">
        <f t="shared" si="36"/>
        <v>0.60679611650485432</v>
      </c>
      <c r="J505" s="6">
        <v>819</v>
      </c>
      <c r="K505" s="7">
        <f t="shared" si="37"/>
        <v>99.393203883495147</v>
      </c>
      <c r="L505" s="6">
        <v>640</v>
      </c>
      <c r="M505" s="7">
        <f t="shared" si="38"/>
        <v>78.144078144078151</v>
      </c>
      <c r="N505" s="6">
        <v>179</v>
      </c>
      <c r="O505" s="7">
        <f t="shared" si="39"/>
        <v>21.855921855921856</v>
      </c>
      <c r="P505" s="3"/>
      <c r="Q505" s="3"/>
      <c r="R505" s="3"/>
      <c r="S505" s="3"/>
    </row>
    <row r="506" spans="1:19" x14ac:dyDescent="0.15">
      <c r="A506" s="5" t="s">
        <v>2040</v>
      </c>
      <c r="B506" s="5" t="s">
        <v>2041</v>
      </c>
      <c r="C506" s="5" t="s">
        <v>417</v>
      </c>
      <c r="D506" s="6">
        <v>3331</v>
      </c>
      <c r="E506" s="6">
        <v>1697</v>
      </c>
      <c r="F506" s="7">
        <f t="shared" si="35"/>
        <v>50.94566196337437</v>
      </c>
      <c r="G506" s="6">
        <v>1697</v>
      </c>
      <c r="H506" s="6">
        <v>15</v>
      </c>
      <c r="I506" s="7">
        <f t="shared" si="36"/>
        <v>0.8839127872716559</v>
      </c>
      <c r="J506" s="6">
        <v>1682</v>
      </c>
      <c r="K506" s="7">
        <f t="shared" si="37"/>
        <v>99.116087212728345</v>
      </c>
      <c r="L506" s="6">
        <v>1342</v>
      </c>
      <c r="M506" s="7">
        <f t="shared" si="38"/>
        <v>79.7859690844233</v>
      </c>
      <c r="N506" s="6">
        <v>340</v>
      </c>
      <c r="O506" s="7">
        <f t="shared" si="39"/>
        <v>20.214030915576693</v>
      </c>
      <c r="P506" s="3"/>
      <c r="Q506" s="3"/>
      <c r="R506" s="3"/>
      <c r="S506" s="3"/>
    </row>
    <row r="507" spans="1:19" x14ac:dyDescent="0.15">
      <c r="A507" s="5" t="s">
        <v>2042</v>
      </c>
      <c r="B507" s="5" t="s">
        <v>2043</v>
      </c>
      <c r="C507" s="5" t="s">
        <v>417</v>
      </c>
      <c r="D507" s="6">
        <v>4689</v>
      </c>
      <c r="E507" s="6">
        <v>2012</v>
      </c>
      <c r="F507" s="7">
        <f t="shared" si="35"/>
        <v>42.908935807208358</v>
      </c>
      <c r="G507" s="6">
        <v>2012</v>
      </c>
      <c r="H507" s="6">
        <v>37</v>
      </c>
      <c r="I507" s="7">
        <f t="shared" si="36"/>
        <v>1.8389662027833</v>
      </c>
      <c r="J507" s="6">
        <v>1975</v>
      </c>
      <c r="K507" s="7">
        <f t="shared" si="37"/>
        <v>98.161033797216703</v>
      </c>
      <c r="L507" s="6">
        <v>1326</v>
      </c>
      <c r="M507" s="7">
        <f t="shared" si="38"/>
        <v>67.139240506329116</v>
      </c>
      <c r="N507" s="6">
        <v>649</v>
      </c>
      <c r="O507" s="7">
        <f t="shared" si="39"/>
        <v>32.860759493670891</v>
      </c>
      <c r="P507" s="3"/>
      <c r="Q507" s="3"/>
      <c r="R507" s="3"/>
      <c r="S507" s="3"/>
    </row>
    <row r="508" spans="1:19" x14ac:dyDescent="0.15">
      <c r="A508" s="5" t="s">
        <v>2044</v>
      </c>
      <c r="B508" s="5" t="s">
        <v>2045</v>
      </c>
      <c r="C508" s="5" t="s">
        <v>417</v>
      </c>
      <c r="D508" s="6">
        <v>3424</v>
      </c>
      <c r="E508" s="6">
        <v>1474</v>
      </c>
      <c r="F508" s="7">
        <f t="shared" si="35"/>
        <v>43.049065420560751</v>
      </c>
      <c r="G508" s="6">
        <v>1474</v>
      </c>
      <c r="H508" s="6">
        <v>12</v>
      </c>
      <c r="I508" s="7">
        <f t="shared" si="36"/>
        <v>0.81411126187245586</v>
      </c>
      <c r="J508" s="6">
        <v>1462</v>
      </c>
      <c r="K508" s="7">
        <f t="shared" si="37"/>
        <v>99.185888738127545</v>
      </c>
      <c r="L508" s="6">
        <v>1051</v>
      </c>
      <c r="M508" s="7">
        <f t="shared" si="38"/>
        <v>71.887824897400819</v>
      </c>
      <c r="N508" s="6">
        <v>411</v>
      </c>
      <c r="O508" s="7">
        <f t="shared" si="39"/>
        <v>28.112175102599181</v>
      </c>
      <c r="P508" s="3"/>
      <c r="Q508" s="3"/>
      <c r="R508" s="3"/>
      <c r="S508" s="3"/>
    </row>
    <row r="509" spans="1:19" x14ac:dyDescent="0.15">
      <c r="A509" s="5" t="s">
        <v>2046</v>
      </c>
      <c r="B509" s="5" t="s">
        <v>2047</v>
      </c>
      <c r="C509" s="5" t="s">
        <v>417</v>
      </c>
      <c r="D509" s="6">
        <v>2369</v>
      </c>
      <c r="E509" s="6">
        <v>958</v>
      </c>
      <c r="F509" s="7">
        <f t="shared" si="35"/>
        <v>40.439003799071337</v>
      </c>
      <c r="G509" s="6">
        <v>958</v>
      </c>
      <c r="H509" s="6">
        <v>12</v>
      </c>
      <c r="I509" s="7">
        <f t="shared" si="36"/>
        <v>1.2526096033402923</v>
      </c>
      <c r="J509" s="6">
        <v>946</v>
      </c>
      <c r="K509" s="7">
        <f t="shared" si="37"/>
        <v>98.747390396659711</v>
      </c>
      <c r="L509" s="6">
        <v>703</v>
      </c>
      <c r="M509" s="7">
        <f t="shared" si="38"/>
        <v>74.312896405919659</v>
      </c>
      <c r="N509" s="6">
        <v>243</v>
      </c>
      <c r="O509" s="7">
        <f t="shared" si="39"/>
        <v>25.687103594080341</v>
      </c>
      <c r="P509" s="3"/>
      <c r="Q509" s="3"/>
      <c r="R509" s="3"/>
      <c r="S509" s="3"/>
    </row>
    <row r="510" spans="1:19" x14ac:dyDescent="0.15">
      <c r="A510" s="5" t="s">
        <v>2048</v>
      </c>
      <c r="B510" s="5" t="s">
        <v>1901</v>
      </c>
      <c r="C510" s="5" t="s">
        <v>418</v>
      </c>
      <c r="D510" s="6">
        <v>4019</v>
      </c>
      <c r="E510" s="6">
        <v>1924</v>
      </c>
      <c r="F510" s="7">
        <f t="shared" si="35"/>
        <v>47.872605125653145</v>
      </c>
      <c r="G510" s="6">
        <v>1924</v>
      </c>
      <c r="H510" s="6">
        <v>8</v>
      </c>
      <c r="I510" s="7">
        <f t="shared" si="36"/>
        <v>0.41580041580041582</v>
      </c>
      <c r="J510" s="6">
        <v>1916</v>
      </c>
      <c r="K510" s="7">
        <f t="shared" si="37"/>
        <v>99.584199584199581</v>
      </c>
      <c r="L510" s="6">
        <v>1671</v>
      </c>
      <c r="M510" s="7">
        <f t="shared" si="38"/>
        <v>87.212943632567857</v>
      </c>
      <c r="N510" s="6">
        <v>245</v>
      </c>
      <c r="O510" s="7">
        <f t="shared" si="39"/>
        <v>12.78705636743215</v>
      </c>
      <c r="P510" s="3"/>
      <c r="Q510" s="3"/>
      <c r="R510" s="3"/>
      <c r="S510" s="3"/>
    </row>
    <row r="511" spans="1:19" x14ac:dyDescent="0.15">
      <c r="A511" s="5" t="s">
        <v>2049</v>
      </c>
      <c r="B511" s="5" t="s">
        <v>2050</v>
      </c>
      <c r="C511" s="5" t="s">
        <v>418</v>
      </c>
      <c r="D511" s="6">
        <v>3797</v>
      </c>
      <c r="E511" s="6">
        <v>1486</v>
      </c>
      <c r="F511" s="7">
        <f t="shared" si="35"/>
        <v>39.136160126415589</v>
      </c>
      <c r="G511" s="6">
        <v>1486</v>
      </c>
      <c r="H511" s="6">
        <v>13</v>
      </c>
      <c r="I511" s="7">
        <f t="shared" si="36"/>
        <v>0.87483176312247635</v>
      </c>
      <c r="J511" s="6">
        <v>1473</v>
      </c>
      <c r="K511" s="7">
        <f t="shared" si="37"/>
        <v>99.125168236877528</v>
      </c>
      <c r="L511" s="6">
        <v>1254</v>
      </c>
      <c r="M511" s="7">
        <f t="shared" si="38"/>
        <v>85.132382892057024</v>
      </c>
      <c r="N511" s="6">
        <v>219</v>
      </c>
      <c r="O511" s="7">
        <f t="shared" si="39"/>
        <v>14.867617107942973</v>
      </c>
      <c r="P511" s="3"/>
      <c r="Q511" s="3"/>
      <c r="R511" s="3"/>
      <c r="S511" s="3"/>
    </row>
    <row r="512" spans="1:19" x14ac:dyDescent="0.15">
      <c r="A512" s="5" t="s">
        <v>2051</v>
      </c>
      <c r="B512" s="5" t="s">
        <v>2052</v>
      </c>
      <c r="C512" s="5" t="s">
        <v>418</v>
      </c>
      <c r="D512" s="6">
        <v>4480</v>
      </c>
      <c r="E512" s="6">
        <v>2428</v>
      </c>
      <c r="F512" s="7">
        <f t="shared" si="35"/>
        <v>54.196428571428569</v>
      </c>
      <c r="G512" s="6">
        <v>2428</v>
      </c>
      <c r="H512" s="6">
        <v>31</v>
      </c>
      <c r="I512" s="7">
        <f t="shared" si="36"/>
        <v>1.2767710049423393</v>
      </c>
      <c r="J512" s="6">
        <v>2397</v>
      </c>
      <c r="K512" s="7">
        <f t="shared" si="37"/>
        <v>98.723228995057667</v>
      </c>
      <c r="L512" s="6">
        <v>2034</v>
      </c>
      <c r="M512" s="7">
        <f t="shared" si="38"/>
        <v>84.85607008760951</v>
      </c>
      <c r="N512" s="6">
        <v>363</v>
      </c>
      <c r="O512" s="7">
        <f t="shared" si="39"/>
        <v>15.143929912390488</v>
      </c>
      <c r="P512" s="3"/>
      <c r="Q512" s="3"/>
      <c r="R512" s="3"/>
      <c r="S512" s="3"/>
    </row>
    <row r="513" spans="1:19" x14ac:dyDescent="0.15">
      <c r="A513" s="5" t="s">
        <v>2053</v>
      </c>
      <c r="B513" s="5" t="s">
        <v>2054</v>
      </c>
      <c r="C513" s="5" t="s">
        <v>418</v>
      </c>
      <c r="D513" s="6">
        <v>5598</v>
      </c>
      <c r="E513" s="6">
        <v>3110</v>
      </c>
      <c r="F513" s="7">
        <f t="shared" si="35"/>
        <v>55.555555555555557</v>
      </c>
      <c r="G513" s="6">
        <v>3110</v>
      </c>
      <c r="H513" s="6">
        <v>18</v>
      </c>
      <c r="I513" s="7">
        <f t="shared" si="36"/>
        <v>0.5787781350482315</v>
      </c>
      <c r="J513" s="6">
        <v>3092</v>
      </c>
      <c r="K513" s="7">
        <f t="shared" si="37"/>
        <v>99.421221864951775</v>
      </c>
      <c r="L513" s="6">
        <v>2651</v>
      </c>
      <c r="M513" s="7">
        <f t="shared" si="38"/>
        <v>85.737386804657177</v>
      </c>
      <c r="N513" s="6">
        <v>441</v>
      </c>
      <c r="O513" s="7">
        <f t="shared" si="39"/>
        <v>14.262613195342821</v>
      </c>
      <c r="P513" s="3"/>
      <c r="Q513" s="3"/>
      <c r="R513" s="3"/>
      <c r="S513" s="3"/>
    </row>
    <row r="514" spans="1:19" x14ac:dyDescent="0.15">
      <c r="A514" s="5" t="s">
        <v>2055</v>
      </c>
      <c r="B514" s="5" t="s">
        <v>2056</v>
      </c>
      <c r="C514" s="5" t="s">
        <v>418</v>
      </c>
      <c r="D514" s="6">
        <v>4754</v>
      </c>
      <c r="E514" s="6">
        <v>2690</v>
      </c>
      <c r="F514" s="7">
        <f t="shared" si="35"/>
        <v>56.583929322675644</v>
      </c>
      <c r="G514" s="6">
        <v>2690</v>
      </c>
      <c r="H514" s="6">
        <v>11</v>
      </c>
      <c r="I514" s="7">
        <f t="shared" si="36"/>
        <v>0.40892193308550184</v>
      </c>
      <c r="J514" s="6">
        <v>2679</v>
      </c>
      <c r="K514" s="7">
        <f t="shared" si="37"/>
        <v>99.591078066914491</v>
      </c>
      <c r="L514" s="6">
        <v>2412</v>
      </c>
      <c r="M514" s="7">
        <f t="shared" si="38"/>
        <v>90.033594624860029</v>
      </c>
      <c r="N514" s="6">
        <v>267</v>
      </c>
      <c r="O514" s="7">
        <f t="shared" si="39"/>
        <v>9.9664053751399777</v>
      </c>
      <c r="P514" s="3"/>
      <c r="Q514" s="3"/>
      <c r="R514" s="3"/>
      <c r="S514" s="3"/>
    </row>
    <row r="515" spans="1:19" x14ac:dyDescent="0.15">
      <c r="A515" s="5" t="s">
        <v>2057</v>
      </c>
      <c r="B515" s="5" t="s">
        <v>2058</v>
      </c>
      <c r="C515" s="5" t="s">
        <v>418</v>
      </c>
      <c r="D515" s="6">
        <v>4981</v>
      </c>
      <c r="E515" s="6">
        <v>2078</v>
      </c>
      <c r="F515" s="7">
        <f t="shared" si="35"/>
        <v>41.718530415579202</v>
      </c>
      <c r="G515" s="6">
        <v>2078</v>
      </c>
      <c r="H515" s="6">
        <v>16</v>
      </c>
      <c r="I515" s="7">
        <f t="shared" si="36"/>
        <v>0.76997112608277196</v>
      </c>
      <c r="J515" s="6">
        <v>2062</v>
      </c>
      <c r="K515" s="7">
        <f t="shared" si="37"/>
        <v>99.230028873917234</v>
      </c>
      <c r="L515" s="6">
        <v>1711</v>
      </c>
      <c r="M515" s="7">
        <f t="shared" si="38"/>
        <v>82.977691561590689</v>
      </c>
      <c r="N515" s="6">
        <v>351</v>
      </c>
      <c r="O515" s="7">
        <f t="shared" si="39"/>
        <v>17.022308438409311</v>
      </c>
      <c r="P515" s="3"/>
      <c r="Q515" s="3"/>
      <c r="R515" s="3"/>
      <c r="S515" s="3"/>
    </row>
    <row r="516" spans="1:19" x14ac:dyDescent="0.15">
      <c r="A516" s="5" t="s">
        <v>2059</v>
      </c>
      <c r="B516" s="5" t="s">
        <v>2060</v>
      </c>
      <c r="C516" s="5" t="s">
        <v>418</v>
      </c>
      <c r="D516" s="6">
        <v>4935</v>
      </c>
      <c r="E516" s="6">
        <v>2115</v>
      </c>
      <c r="F516" s="7">
        <f t="shared" ref="F516:F579" si="40">E516/D516*100</f>
        <v>42.857142857142854</v>
      </c>
      <c r="G516" s="6">
        <v>2115</v>
      </c>
      <c r="H516" s="6">
        <v>19</v>
      </c>
      <c r="I516" s="7">
        <f t="shared" ref="I516:I579" si="41">H516/G516*100</f>
        <v>0.89834515366430268</v>
      </c>
      <c r="J516" s="6">
        <v>2096</v>
      </c>
      <c r="K516" s="7">
        <f t="shared" ref="K516:K579" si="42">J516/G516*100</f>
        <v>99.101654846335691</v>
      </c>
      <c r="L516" s="6">
        <v>1814</v>
      </c>
      <c r="M516" s="7">
        <f t="shared" ref="M516:M579" si="43">L516/J516*100</f>
        <v>86.545801526717554</v>
      </c>
      <c r="N516" s="6">
        <v>282</v>
      </c>
      <c r="O516" s="7">
        <f t="shared" ref="O516:O579" si="44">N516/J516*100</f>
        <v>13.454198473282442</v>
      </c>
      <c r="P516" s="3"/>
      <c r="Q516" s="3"/>
      <c r="R516" s="3"/>
      <c r="S516" s="3"/>
    </row>
    <row r="517" spans="1:19" x14ac:dyDescent="0.15">
      <c r="A517" s="5" t="s">
        <v>2061</v>
      </c>
      <c r="B517" s="5" t="s">
        <v>2062</v>
      </c>
      <c r="C517" s="5" t="s">
        <v>418</v>
      </c>
      <c r="D517" s="6">
        <v>5554</v>
      </c>
      <c r="E517" s="6">
        <v>2482</v>
      </c>
      <c r="F517" s="7">
        <f t="shared" si="40"/>
        <v>44.688512783579405</v>
      </c>
      <c r="G517" s="6">
        <v>2482</v>
      </c>
      <c r="H517" s="6">
        <v>16</v>
      </c>
      <c r="I517" s="7">
        <f t="shared" si="41"/>
        <v>0.64464141821112009</v>
      </c>
      <c r="J517" s="6">
        <v>2466</v>
      </c>
      <c r="K517" s="7">
        <f t="shared" si="42"/>
        <v>99.355358581788877</v>
      </c>
      <c r="L517" s="6">
        <v>2153</v>
      </c>
      <c r="M517" s="7">
        <f t="shared" si="43"/>
        <v>87.307380373073812</v>
      </c>
      <c r="N517" s="6">
        <v>313</v>
      </c>
      <c r="O517" s="7">
        <f t="shared" si="44"/>
        <v>12.692619626926197</v>
      </c>
      <c r="P517" s="3"/>
      <c r="Q517" s="3"/>
      <c r="R517" s="3"/>
      <c r="S517" s="3"/>
    </row>
    <row r="518" spans="1:19" x14ac:dyDescent="0.15">
      <c r="A518" s="5" t="s">
        <v>2063</v>
      </c>
      <c r="B518" s="5" t="s">
        <v>2064</v>
      </c>
      <c r="C518" s="5" t="s">
        <v>418</v>
      </c>
      <c r="D518" s="6">
        <v>5343</v>
      </c>
      <c r="E518" s="6">
        <v>2882</v>
      </c>
      <c r="F518" s="7">
        <f t="shared" si="40"/>
        <v>53.939734231705039</v>
      </c>
      <c r="G518" s="6">
        <v>2881</v>
      </c>
      <c r="H518" s="6">
        <v>16</v>
      </c>
      <c r="I518" s="7">
        <f t="shared" si="41"/>
        <v>0.55536272127733421</v>
      </c>
      <c r="J518" s="6">
        <v>2865</v>
      </c>
      <c r="K518" s="7">
        <f t="shared" si="42"/>
        <v>99.444637278722666</v>
      </c>
      <c r="L518" s="6">
        <v>2525</v>
      </c>
      <c r="M518" s="7">
        <f t="shared" si="43"/>
        <v>88.132635253054104</v>
      </c>
      <c r="N518" s="6">
        <v>340</v>
      </c>
      <c r="O518" s="7">
        <f t="shared" si="44"/>
        <v>11.867364746945899</v>
      </c>
      <c r="P518" s="3"/>
      <c r="Q518" s="3"/>
      <c r="R518" s="3"/>
      <c r="S518" s="3"/>
    </row>
    <row r="519" spans="1:19" x14ac:dyDescent="0.15">
      <c r="A519" s="5" t="s">
        <v>2065</v>
      </c>
      <c r="B519" s="5" t="s">
        <v>2066</v>
      </c>
      <c r="C519" s="5" t="s">
        <v>418</v>
      </c>
      <c r="D519" s="6">
        <v>4619</v>
      </c>
      <c r="E519" s="6">
        <v>2161</v>
      </c>
      <c r="F519" s="7">
        <f t="shared" si="40"/>
        <v>46.785018402251573</v>
      </c>
      <c r="G519" s="6">
        <v>2161</v>
      </c>
      <c r="H519" s="6">
        <v>10</v>
      </c>
      <c r="I519" s="7">
        <f t="shared" si="41"/>
        <v>0.46274872744099954</v>
      </c>
      <c r="J519" s="6">
        <v>2151</v>
      </c>
      <c r="K519" s="7">
        <f t="shared" si="42"/>
        <v>99.537251272559004</v>
      </c>
      <c r="L519" s="6">
        <v>1835</v>
      </c>
      <c r="M519" s="7">
        <f t="shared" si="43"/>
        <v>85.309158530915852</v>
      </c>
      <c r="N519" s="6">
        <v>316</v>
      </c>
      <c r="O519" s="7">
        <f t="shared" si="44"/>
        <v>14.690841469084148</v>
      </c>
      <c r="P519" s="3"/>
      <c r="Q519" s="3"/>
      <c r="R519" s="3"/>
      <c r="S519" s="3"/>
    </row>
    <row r="520" spans="1:19" x14ac:dyDescent="0.15">
      <c r="A520" s="5" t="s">
        <v>2067</v>
      </c>
      <c r="B520" s="5" t="s">
        <v>2068</v>
      </c>
      <c r="C520" s="5" t="s">
        <v>418</v>
      </c>
      <c r="D520" s="6">
        <v>4297</v>
      </c>
      <c r="E520" s="6">
        <v>2158</v>
      </c>
      <c r="F520" s="7">
        <f t="shared" si="40"/>
        <v>50.221084477542476</v>
      </c>
      <c r="G520" s="6">
        <v>2158</v>
      </c>
      <c r="H520" s="6">
        <v>16</v>
      </c>
      <c r="I520" s="7">
        <f t="shared" si="41"/>
        <v>0.74142724745134381</v>
      </c>
      <c r="J520" s="6">
        <v>2142</v>
      </c>
      <c r="K520" s="7">
        <f t="shared" si="42"/>
        <v>99.258572752548659</v>
      </c>
      <c r="L520" s="6">
        <v>1873</v>
      </c>
      <c r="M520" s="7">
        <f t="shared" si="43"/>
        <v>87.44164332399626</v>
      </c>
      <c r="N520" s="6">
        <v>269</v>
      </c>
      <c r="O520" s="7">
        <f t="shared" si="44"/>
        <v>12.558356676003735</v>
      </c>
      <c r="P520" s="3"/>
      <c r="Q520" s="3"/>
      <c r="R520" s="3"/>
      <c r="S520" s="3"/>
    </row>
    <row r="521" spans="1:19" x14ac:dyDescent="0.15">
      <c r="A521" s="5" t="s">
        <v>2069</v>
      </c>
      <c r="B521" s="5" t="s">
        <v>2070</v>
      </c>
      <c r="C521" s="5" t="s">
        <v>418</v>
      </c>
      <c r="D521" s="6">
        <v>4206</v>
      </c>
      <c r="E521" s="6">
        <v>1691</v>
      </c>
      <c r="F521" s="7">
        <f t="shared" si="40"/>
        <v>40.204469805040418</v>
      </c>
      <c r="G521" s="6">
        <v>1691</v>
      </c>
      <c r="H521" s="6">
        <v>13</v>
      </c>
      <c r="I521" s="7">
        <f t="shared" si="41"/>
        <v>0.76877587226493205</v>
      </c>
      <c r="J521" s="6">
        <v>1678</v>
      </c>
      <c r="K521" s="7">
        <f t="shared" si="42"/>
        <v>99.231224127735061</v>
      </c>
      <c r="L521" s="6">
        <v>1433</v>
      </c>
      <c r="M521" s="7">
        <f t="shared" si="43"/>
        <v>85.399284862932063</v>
      </c>
      <c r="N521" s="6">
        <v>245</v>
      </c>
      <c r="O521" s="7">
        <f t="shared" si="44"/>
        <v>14.600715137067938</v>
      </c>
      <c r="P521" s="3"/>
      <c r="Q521" s="3"/>
      <c r="R521" s="3"/>
      <c r="S521" s="3"/>
    </row>
    <row r="522" spans="1:19" x14ac:dyDescent="0.15">
      <c r="A522" s="5" t="s">
        <v>2071</v>
      </c>
      <c r="B522" s="5" t="s">
        <v>2072</v>
      </c>
      <c r="C522" s="5" t="s">
        <v>418</v>
      </c>
      <c r="D522" s="6">
        <v>9657</v>
      </c>
      <c r="E522" s="6">
        <v>4350</v>
      </c>
      <c r="F522" s="7">
        <f t="shared" si="40"/>
        <v>45.045045045045043</v>
      </c>
      <c r="G522" s="6">
        <v>4347</v>
      </c>
      <c r="H522" s="6">
        <v>41</v>
      </c>
      <c r="I522" s="7">
        <f t="shared" si="41"/>
        <v>0.94317920404876932</v>
      </c>
      <c r="J522" s="6">
        <v>4306</v>
      </c>
      <c r="K522" s="7">
        <f t="shared" si="42"/>
        <v>99.056820795951225</v>
      </c>
      <c r="L522" s="6">
        <v>3364</v>
      </c>
      <c r="M522" s="7">
        <f t="shared" si="43"/>
        <v>78.123548536925227</v>
      </c>
      <c r="N522" s="6">
        <v>942</v>
      </c>
      <c r="O522" s="7">
        <f t="shared" si="44"/>
        <v>21.87645146307478</v>
      </c>
      <c r="P522" s="3"/>
      <c r="Q522" s="3"/>
      <c r="R522" s="3"/>
      <c r="S522" s="3"/>
    </row>
    <row r="523" spans="1:19" x14ac:dyDescent="0.15">
      <c r="A523" s="5" t="s">
        <v>2073</v>
      </c>
      <c r="B523" s="5" t="s">
        <v>2074</v>
      </c>
      <c r="C523" s="5" t="s">
        <v>418</v>
      </c>
      <c r="D523" s="6">
        <v>15487</v>
      </c>
      <c r="E523" s="6">
        <v>7824</v>
      </c>
      <c r="F523" s="7">
        <f t="shared" si="40"/>
        <v>50.519790792277398</v>
      </c>
      <c r="G523" s="6">
        <v>7823</v>
      </c>
      <c r="H523" s="6">
        <v>64</v>
      </c>
      <c r="I523" s="7">
        <f t="shared" si="41"/>
        <v>0.81810047296433597</v>
      </c>
      <c r="J523" s="6">
        <v>7759</v>
      </c>
      <c r="K523" s="7">
        <f t="shared" si="42"/>
        <v>99.181899527035668</v>
      </c>
      <c r="L523" s="6">
        <v>6227</v>
      </c>
      <c r="M523" s="7">
        <f t="shared" si="43"/>
        <v>80.255187524165478</v>
      </c>
      <c r="N523" s="6">
        <v>1532</v>
      </c>
      <c r="O523" s="7">
        <f t="shared" si="44"/>
        <v>19.744812475834514</v>
      </c>
      <c r="P523" s="3"/>
      <c r="Q523" s="3"/>
      <c r="R523" s="3"/>
      <c r="S523" s="3"/>
    </row>
    <row r="524" spans="1:19" x14ac:dyDescent="0.15">
      <c r="A524" s="5" t="s">
        <v>2075</v>
      </c>
      <c r="B524" s="5" t="s">
        <v>2076</v>
      </c>
      <c r="C524" s="5" t="s">
        <v>418</v>
      </c>
      <c r="D524" s="6">
        <v>5768</v>
      </c>
      <c r="E524" s="6">
        <v>2327</v>
      </c>
      <c r="F524" s="7">
        <f t="shared" si="40"/>
        <v>40.343273231622746</v>
      </c>
      <c r="G524" s="6">
        <v>2326</v>
      </c>
      <c r="H524" s="6">
        <v>19</v>
      </c>
      <c r="I524" s="7">
        <f t="shared" si="41"/>
        <v>0.816852966466036</v>
      </c>
      <c r="J524" s="6">
        <v>2307</v>
      </c>
      <c r="K524" s="7">
        <f t="shared" si="42"/>
        <v>99.18314703353397</v>
      </c>
      <c r="L524" s="6">
        <v>1547</v>
      </c>
      <c r="M524" s="7">
        <f t="shared" si="43"/>
        <v>67.056783701777206</v>
      </c>
      <c r="N524" s="6">
        <v>760</v>
      </c>
      <c r="O524" s="7">
        <f t="shared" si="44"/>
        <v>32.943216298222801</v>
      </c>
      <c r="P524" s="3"/>
      <c r="Q524" s="3"/>
      <c r="R524" s="3"/>
      <c r="S524" s="3"/>
    </row>
    <row r="525" spans="1:19" x14ac:dyDescent="0.15">
      <c r="A525" s="5" t="s">
        <v>2077</v>
      </c>
      <c r="B525" s="5" t="s">
        <v>2078</v>
      </c>
      <c r="C525" s="5" t="s">
        <v>2078</v>
      </c>
      <c r="D525" s="6">
        <v>44839</v>
      </c>
      <c r="E525" s="6">
        <v>24243</v>
      </c>
      <c r="F525" s="7">
        <f t="shared" si="40"/>
        <v>54.066772229532326</v>
      </c>
      <c r="G525" s="6">
        <v>24235</v>
      </c>
      <c r="H525" s="6">
        <v>260</v>
      </c>
      <c r="I525" s="7">
        <f t="shared" si="41"/>
        <v>1.0728285537445843</v>
      </c>
      <c r="J525" s="6">
        <v>23975</v>
      </c>
      <c r="K525" s="7">
        <f t="shared" si="42"/>
        <v>98.927171446255414</v>
      </c>
      <c r="L525" s="6">
        <v>14416</v>
      </c>
      <c r="M525" s="7">
        <f t="shared" si="43"/>
        <v>60.129301355578725</v>
      </c>
      <c r="N525" s="6">
        <v>9559</v>
      </c>
      <c r="O525" s="7">
        <f t="shared" si="44"/>
        <v>39.870698644421267</v>
      </c>
      <c r="P525" s="3"/>
      <c r="Q525" s="3"/>
      <c r="R525" s="3"/>
      <c r="S525" s="3"/>
    </row>
    <row r="526" spans="1:19" x14ac:dyDescent="0.15">
      <c r="A526" s="5" t="s">
        <v>2079</v>
      </c>
      <c r="B526" s="5" t="s">
        <v>2080</v>
      </c>
      <c r="C526" s="5" t="s">
        <v>2080</v>
      </c>
      <c r="D526" s="6">
        <v>56060</v>
      </c>
      <c r="E526" s="6">
        <v>27255</v>
      </c>
      <c r="F526" s="7">
        <f t="shared" si="40"/>
        <v>48.617552622190509</v>
      </c>
      <c r="G526" s="6">
        <v>27245</v>
      </c>
      <c r="H526" s="6">
        <v>307</v>
      </c>
      <c r="I526" s="7">
        <f t="shared" si="41"/>
        <v>1.1268122591301155</v>
      </c>
      <c r="J526" s="6">
        <v>26938</v>
      </c>
      <c r="K526" s="7">
        <f t="shared" si="42"/>
        <v>98.873187740869881</v>
      </c>
      <c r="L526" s="6">
        <v>15797</v>
      </c>
      <c r="M526" s="7">
        <f t="shared" si="43"/>
        <v>58.642066968594555</v>
      </c>
      <c r="N526" s="6">
        <v>11141</v>
      </c>
      <c r="O526" s="7">
        <f t="shared" si="44"/>
        <v>41.357933031405445</v>
      </c>
      <c r="P526" s="3"/>
      <c r="Q526" s="3"/>
      <c r="R526" s="3"/>
      <c r="S526" s="3"/>
    </row>
    <row r="527" spans="1:19" x14ac:dyDescent="0.15">
      <c r="A527" s="5" t="s">
        <v>2081</v>
      </c>
      <c r="B527" s="5" t="s">
        <v>2082</v>
      </c>
      <c r="C527" s="5" t="s">
        <v>2082</v>
      </c>
      <c r="D527" s="6">
        <v>281566</v>
      </c>
      <c r="E527" s="6">
        <v>169338</v>
      </c>
      <c r="F527" s="7">
        <f t="shared" si="40"/>
        <v>60.141494356562944</v>
      </c>
      <c r="G527" s="6">
        <v>169267</v>
      </c>
      <c r="H527" s="6">
        <v>1471</v>
      </c>
      <c r="I527" s="7">
        <f t="shared" si="41"/>
        <v>0.86904121890268049</v>
      </c>
      <c r="J527" s="6">
        <v>167796</v>
      </c>
      <c r="K527" s="7">
        <f t="shared" si="42"/>
        <v>99.13095878109732</v>
      </c>
      <c r="L527" s="6">
        <v>94097</v>
      </c>
      <c r="M527" s="7">
        <f t="shared" si="43"/>
        <v>56.078214021788362</v>
      </c>
      <c r="N527" s="6">
        <v>73699</v>
      </c>
      <c r="O527" s="7">
        <f t="shared" si="44"/>
        <v>43.921785978211638</v>
      </c>
      <c r="P527" s="3"/>
      <c r="Q527" s="3"/>
      <c r="R527" s="3"/>
      <c r="S527" s="3"/>
    </row>
    <row r="528" spans="1:19" x14ac:dyDescent="0.15">
      <c r="A528" s="5" t="s">
        <v>2083</v>
      </c>
      <c r="B528" s="5" t="s">
        <v>2084</v>
      </c>
      <c r="C528" s="5" t="s">
        <v>2084</v>
      </c>
      <c r="D528" s="6">
        <v>53689</v>
      </c>
      <c r="E528" s="6">
        <v>27417</v>
      </c>
      <c r="F528" s="7">
        <f t="shared" si="40"/>
        <v>51.06632643558271</v>
      </c>
      <c r="G528" s="6">
        <v>27409</v>
      </c>
      <c r="H528" s="6">
        <v>278</v>
      </c>
      <c r="I528" s="7">
        <f t="shared" si="41"/>
        <v>1.0142653872815499</v>
      </c>
      <c r="J528" s="6">
        <v>27131</v>
      </c>
      <c r="K528" s="7">
        <f t="shared" si="42"/>
        <v>98.985734612718446</v>
      </c>
      <c r="L528" s="6">
        <v>17424</v>
      </c>
      <c r="M528" s="7">
        <f t="shared" si="43"/>
        <v>64.221738970181704</v>
      </c>
      <c r="N528" s="6">
        <v>9707</v>
      </c>
      <c r="O528" s="7">
        <f t="shared" si="44"/>
        <v>35.778261029818289</v>
      </c>
      <c r="P528" s="3"/>
      <c r="Q528" s="3"/>
      <c r="R528" s="3"/>
      <c r="S528" s="3"/>
    </row>
    <row r="529" spans="1:19" x14ac:dyDescent="0.15">
      <c r="A529" s="5" t="s">
        <v>2085</v>
      </c>
      <c r="B529" s="5" t="s">
        <v>2086</v>
      </c>
      <c r="C529" s="5" t="s">
        <v>419</v>
      </c>
      <c r="D529" s="6">
        <v>13846</v>
      </c>
      <c r="E529" s="6">
        <v>6442</v>
      </c>
      <c r="F529" s="7">
        <f t="shared" si="40"/>
        <v>46.526072511916801</v>
      </c>
      <c r="G529" s="6">
        <v>6442</v>
      </c>
      <c r="H529" s="6">
        <v>71</v>
      </c>
      <c r="I529" s="7">
        <f t="shared" si="41"/>
        <v>1.1021421918658802</v>
      </c>
      <c r="J529" s="6">
        <v>6371</v>
      </c>
      <c r="K529" s="7">
        <f t="shared" si="42"/>
        <v>98.89785780813412</v>
      </c>
      <c r="L529" s="6">
        <v>2746</v>
      </c>
      <c r="M529" s="7">
        <f t="shared" si="43"/>
        <v>43.101553916182702</v>
      </c>
      <c r="N529" s="6">
        <v>3625</v>
      </c>
      <c r="O529" s="7">
        <f t="shared" si="44"/>
        <v>56.898446083817298</v>
      </c>
      <c r="P529" s="3"/>
      <c r="Q529" s="3"/>
      <c r="R529" s="3"/>
      <c r="S529" s="3"/>
    </row>
    <row r="530" spans="1:19" x14ac:dyDescent="0.15">
      <c r="A530" s="5" t="s">
        <v>2087</v>
      </c>
      <c r="B530" s="5" t="s">
        <v>2088</v>
      </c>
      <c r="C530" s="5" t="s">
        <v>419</v>
      </c>
      <c r="D530" s="6">
        <v>5024</v>
      </c>
      <c r="E530" s="6">
        <v>2160</v>
      </c>
      <c r="F530" s="7">
        <f t="shared" si="40"/>
        <v>42.99363057324841</v>
      </c>
      <c r="G530" s="6">
        <v>2160</v>
      </c>
      <c r="H530" s="6">
        <v>14</v>
      </c>
      <c r="I530" s="7">
        <f t="shared" si="41"/>
        <v>0.64814814814814814</v>
      </c>
      <c r="J530" s="6">
        <v>2146</v>
      </c>
      <c r="K530" s="7">
        <f t="shared" si="42"/>
        <v>99.351851851851848</v>
      </c>
      <c r="L530" s="6">
        <v>1197</v>
      </c>
      <c r="M530" s="7">
        <f t="shared" si="43"/>
        <v>55.778191985088533</v>
      </c>
      <c r="N530" s="6">
        <v>949</v>
      </c>
      <c r="O530" s="7">
        <f t="shared" si="44"/>
        <v>44.22180801491146</v>
      </c>
      <c r="P530" s="3"/>
      <c r="Q530" s="3"/>
      <c r="R530" s="3"/>
      <c r="S530" s="3"/>
    </row>
    <row r="531" spans="1:19" x14ac:dyDescent="0.15">
      <c r="A531" s="5" t="s">
        <v>2089</v>
      </c>
      <c r="B531" s="5" t="s">
        <v>2090</v>
      </c>
      <c r="C531" s="5" t="s">
        <v>419</v>
      </c>
      <c r="D531" s="6">
        <v>5627</v>
      </c>
      <c r="E531" s="6">
        <v>2482</v>
      </c>
      <c r="F531" s="7">
        <f t="shared" si="40"/>
        <v>44.108761329305132</v>
      </c>
      <c r="G531" s="6">
        <v>2482</v>
      </c>
      <c r="H531" s="6">
        <v>23</v>
      </c>
      <c r="I531" s="7">
        <f t="shared" si="41"/>
        <v>0.92667203867848513</v>
      </c>
      <c r="J531" s="6">
        <v>2459</v>
      </c>
      <c r="K531" s="7">
        <f t="shared" si="42"/>
        <v>99.07332796132151</v>
      </c>
      <c r="L531" s="6">
        <v>1419</v>
      </c>
      <c r="M531" s="7">
        <f t="shared" si="43"/>
        <v>57.706384709231394</v>
      </c>
      <c r="N531" s="6">
        <v>1040</v>
      </c>
      <c r="O531" s="7">
        <f t="shared" si="44"/>
        <v>42.293615290768606</v>
      </c>
      <c r="P531" s="3"/>
      <c r="Q531" s="3"/>
      <c r="R531" s="3"/>
      <c r="S531" s="3"/>
    </row>
    <row r="532" spans="1:19" x14ac:dyDescent="0.15">
      <c r="A532" s="5" t="s">
        <v>2091</v>
      </c>
      <c r="B532" s="5" t="s">
        <v>2092</v>
      </c>
      <c r="C532" s="5" t="s">
        <v>419</v>
      </c>
      <c r="D532" s="6">
        <v>4495</v>
      </c>
      <c r="E532" s="6">
        <v>2210</v>
      </c>
      <c r="F532" s="7">
        <f t="shared" si="40"/>
        <v>49.165739710789765</v>
      </c>
      <c r="G532" s="6">
        <v>2210</v>
      </c>
      <c r="H532" s="6">
        <v>23</v>
      </c>
      <c r="I532" s="7">
        <f t="shared" si="41"/>
        <v>1.0407239819004523</v>
      </c>
      <c r="J532" s="6">
        <v>2187</v>
      </c>
      <c r="K532" s="7">
        <f t="shared" si="42"/>
        <v>98.959276018099558</v>
      </c>
      <c r="L532" s="6">
        <v>937</v>
      </c>
      <c r="M532" s="7">
        <f t="shared" si="43"/>
        <v>42.844078646547786</v>
      </c>
      <c r="N532" s="6">
        <v>1250</v>
      </c>
      <c r="O532" s="7">
        <f t="shared" si="44"/>
        <v>57.155921353452221</v>
      </c>
      <c r="P532" s="3"/>
      <c r="Q532" s="3"/>
      <c r="R532" s="3"/>
      <c r="S532" s="3"/>
    </row>
    <row r="533" spans="1:19" x14ac:dyDescent="0.15">
      <c r="A533" s="5" t="s">
        <v>2093</v>
      </c>
      <c r="B533" s="5" t="s">
        <v>2094</v>
      </c>
      <c r="C533" s="5" t="s">
        <v>419</v>
      </c>
      <c r="D533" s="6">
        <v>5218</v>
      </c>
      <c r="E533" s="6">
        <v>2071</v>
      </c>
      <c r="F533" s="7">
        <f t="shared" si="40"/>
        <v>39.689536220774244</v>
      </c>
      <c r="G533" s="6">
        <v>2071</v>
      </c>
      <c r="H533" s="6">
        <v>19</v>
      </c>
      <c r="I533" s="7">
        <f t="shared" si="41"/>
        <v>0.91743119266055051</v>
      </c>
      <c r="J533" s="6">
        <v>2052</v>
      </c>
      <c r="K533" s="7">
        <f t="shared" si="42"/>
        <v>99.082568807339456</v>
      </c>
      <c r="L533" s="6">
        <v>1084</v>
      </c>
      <c r="M533" s="7">
        <f t="shared" si="43"/>
        <v>52.826510721247566</v>
      </c>
      <c r="N533" s="6">
        <v>968</v>
      </c>
      <c r="O533" s="7">
        <f t="shared" si="44"/>
        <v>47.173489278752434</v>
      </c>
      <c r="P533" s="3"/>
      <c r="Q533" s="3"/>
      <c r="R533" s="3"/>
      <c r="S533" s="3"/>
    </row>
    <row r="534" spans="1:19" x14ac:dyDescent="0.15">
      <c r="A534" s="5" t="s">
        <v>2095</v>
      </c>
      <c r="B534" s="5" t="s">
        <v>2096</v>
      </c>
      <c r="C534" s="5" t="s">
        <v>419</v>
      </c>
      <c r="D534" s="6">
        <v>5634</v>
      </c>
      <c r="E534" s="6">
        <v>2339</v>
      </c>
      <c r="F534" s="7">
        <f t="shared" si="40"/>
        <v>41.51579694710685</v>
      </c>
      <c r="G534" s="6">
        <v>2339</v>
      </c>
      <c r="H534" s="6">
        <v>24</v>
      </c>
      <c r="I534" s="7">
        <f t="shared" si="41"/>
        <v>1.0260795211628901</v>
      </c>
      <c r="J534" s="6">
        <v>2315</v>
      </c>
      <c r="K534" s="7">
        <f t="shared" si="42"/>
        <v>98.973920478837101</v>
      </c>
      <c r="L534" s="6">
        <v>1058</v>
      </c>
      <c r="M534" s="7">
        <f t="shared" si="43"/>
        <v>45.70194384449244</v>
      </c>
      <c r="N534" s="6">
        <v>1257</v>
      </c>
      <c r="O534" s="7">
        <f t="shared" si="44"/>
        <v>54.29805615550756</v>
      </c>
      <c r="P534" s="3"/>
      <c r="Q534" s="3"/>
      <c r="R534" s="3"/>
      <c r="S534" s="3"/>
    </row>
    <row r="535" spans="1:19" x14ac:dyDescent="0.15">
      <c r="A535" s="5" t="s">
        <v>2097</v>
      </c>
      <c r="B535" s="5" t="s">
        <v>2098</v>
      </c>
      <c r="C535" s="5" t="s">
        <v>419</v>
      </c>
      <c r="D535" s="6">
        <v>9806</v>
      </c>
      <c r="E535" s="6">
        <v>4142</v>
      </c>
      <c r="F535" s="7">
        <f t="shared" si="40"/>
        <v>42.239445237609623</v>
      </c>
      <c r="G535" s="6">
        <v>4138</v>
      </c>
      <c r="H535" s="6">
        <v>33</v>
      </c>
      <c r="I535" s="7">
        <f t="shared" si="41"/>
        <v>0.79748670855485737</v>
      </c>
      <c r="J535" s="6">
        <v>4105</v>
      </c>
      <c r="K535" s="7">
        <f t="shared" si="42"/>
        <v>99.202513291445143</v>
      </c>
      <c r="L535" s="6">
        <v>2051</v>
      </c>
      <c r="M535" s="7">
        <f t="shared" si="43"/>
        <v>49.963459196102313</v>
      </c>
      <c r="N535" s="6">
        <v>2054</v>
      </c>
      <c r="O535" s="7">
        <f t="shared" si="44"/>
        <v>50.036540803897687</v>
      </c>
      <c r="P535" s="3"/>
      <c r="Q535" s="3"/>
      <c r="R535" s="3"/>
      <c r="S535" s="3"/>
    </row>
    <row r="536" spans="1:19" x14ac:dyDescent="0.15">
      <c r="A536" s="5" t="s">
        <v>2099</v>
      </c>
      <c r="B536" s="5" t="s">
        <v>2100</v>
      </c>
      <c r="C536" s="5" t="s">
        <v>420</v>
      </c>
      <c r="D536" s="6">
        <v>13640</v>
      </c>
      <c r="E536" s="6">
        <v>5918</v>
      </c>
      <c r="F536" s="7">
        <f t="shared" si="40"/>
        <v>43.387096774193552</v>
      </c>
      <c r="G536" s="6">
        <v>5918</v>
      </c>
      <c r="H536" s="6">
        <v>72</v>
      </c>
      <c r="I536" s="7">
        <f t="shared" si="41"/>
        <v>1.2166272389320716</v>
      </c>
      <c r="J536" s="6">
        <v>5846</v>
      </c>
      <c r="K536" s="7">
        <f t="shared" si="42"/>
        <v>98.783372761067938</v>
      </c>
      <c r="L536" s="6">
        <v>1855</v>
      </c>
      <c r="M536" s="7">
        <f t="shared" si="43"/>
        <v>31.731098186794387</v>
      </c>
      <c r="N536" s="6">
        <v>3991</v>
      </c>
      <c r="O536" s="7">
        <f t="shared" si="44"/>
        <v>68.268901813205602</v>
      </c>
      <c r="P536" s="3"/>
      <c r="Q536" s="3"/>
      <c r="R536" s="3"/>
      <c r="S536" s="3"/>
    </row>
    <row r="537" spans="1:19" x14ac:dyDescent="0.15">
      <c r="A537" s="5" t="s">
        <v>2101</v>
      </c>
      <c r="B537" s="5" t="s">
        <v>2102</v>
      </c>
      <c r="C537" s="5" t="s">
        <v>420</v>
      </c>
      <c r="D537" s="6">
        <v>2526</v>
      </c>
      <c r="E537" s="6">
        <v>956</v>
      </c>
      <c r="F537" s="7">
        <f t="shared" si="40"/>
        <v>37.846397466349963</v>
      </c>
      <c r="G537" s="6">
        <v>956</v>
      </c>
      <c r="H537" s="6">
        <v>6</v>
      </c>
      <c r="I537" s="7">
        <f t="shared" si="41"/>
        <v>0.62761506276150625</v>
      </c>
      <c r="J537" s="6">
        <v>950</v>
      </c>
      <c r="K537" s="7">
        <f t="shared" si="42"/>
        <v>99.372384937238493</v>
      </c>
      <c r="L537" s="6">
        <v>431</v>
      </c>
      <c r="M537" s="7">
        <f t="shared" si="43"/>
        <v>45.368421052631582</v>
      </c>
      <c r="N537" s="6">
        <v>519</v>
      </c>
      <c r="O537" s="7">
        <f t="shared" si="44"/>
        <v>54.631578947368418</v>
      </c>
      <c r="P537" s="3"/>
      <c r="Q537" s="3"/>
      <c r="R537" s="3"/>
      <c r="S537" s="3"/>
    </row>
    <row r="538" spans="1:19" x14ac:dyDescent="0.15">
      <c r="A538" s="5" t="s">
        <v>2103</v>
      </c>
      <c r="B538" s="5" t="s">
        <v>2104</v>
      </c>
      <c r="C538" s="5" t="s">
        <v>420</v>
      </c>
      <c r="D538" s="6">
        <v>2072</v>
      </c>
      <c r="E538" s="6">
        <v>723</v>
      </c>
      <c r="F538" s="7">
        <f t="shared" si="40"/>
        <v>34.89382239382239</v>
      </c>
      <c r="G538" s="6">
        <v>723</v>
      </c>
      <c r="H538" s="6">
        <v>9</v>
      </c>
      <c r="I538" s="7">
        <f t="shared" si="41"/>
        <v>1.2448132780082988</v>
      </c>
      <c r="J538" s="6">
        <v>714</v>
      </c>
      <c r="K538" s="7">
        <f t="shared" si="42"/>
        <v>98.755186721991706</v>
      </c>
      <c r="L538" s="6">
        <v>359</v>
      </c>
      <c r="M538" s="7">
        <f t="shared" si="43"/>
        <v>50.280112044817926</v>
      </c>
      <c r="N538" s="6">
        <v>355</v>
      </c>
      <c r="O538" s="7">
        <f t="shared" si="44"/>
        <v>49.719887955182074</v>
      </c>
      <c r="P538" s="3"/>
      <c r="Q538" s="3"/>
      <c r="R538" s="3"/>
      <c r="S538" s="3"/>
    </row>
    <row r="539" spans="1:19" x14ac:dyDescent="0.15">
      <c r="A539" s="5" t="s">
        <v>2105</v>
      </c>
      <c r="B539" s="5" t="s">
        <v>2106</v>
      </c>
      <c r="C539" s="5" t="s">
        <v>420</v>
      </c>
      <c r="D539" s="6">
        <v>3875</v>
      </c>
      <c r="E539" s="6">
        <v>1475</v>
      </c>
      <c r="F539" s="7">
        <f t="shared" si="40"/>
        <v>38.064516129032256</v>
      </c>
      <c r="G539" s="6">
        <v>1475</v>
      </c>
      <c r="H539" s="6">
        <v>20</v>
      </c>
      <c r="I539" s="7">
        <f t="shared" si="41"/>
        <v>1.3559322033898304</v>
      </c>
      <c r="J539" s="6">
        <v>1455</v>
      </c>
      <c r="K539" s="7">
        <f t="shared" si="42"/>
        <v>98.644067796610173</v>
      </c>
      <c r="L539" s="6">
        <v>607</v>
      </c>
      <c r="M539" s="7">
        <f t="shared" si="43"/>
        <v>41.718213058419245</v>
      </c>
      <c r="N539" s="6">
        <v>848</v>
      </c>
      <c r="O539" s="7">
        <f t="shared" si="44"/>
        <v>58.281786941580762</v>
      </c>
      <c r="P539" s="3"/>
      <c r="Q539" s="3"/>
      <c r="R539" s="3"/>
      <c r="S539" s="3"/>
    </row>
    <row r="540" spans="1:19" x14ac:dyDescent="0.15">
      <c r="A540" s="5" t="s">
        <v>2107</v>
      </c>
      <c r="B540" s="5" t="s">
        <v>2108</v>
      </c>
      <c r="C540" s="5" t="s">
        <v>420</v>
      </c>
      <c r="D540" s="6">
        <v>5663</v>
      </c>
      <c r="E540" s="6">
        <v>1928</v>
      </c>
      <c r="F540" s="7">
        <f t="shared" si="40"/>
        <v>34.04555889104715</v>
      </c>
      <c r="G540" s="6">
        <v>1926</v>
      </c>
      <c r="H540" s="6">
        <v>10</v>
      </c>
      <c r="I540" s="7">
        <f t="shared" si="41"/>
        <v>0.51921079958463134</v>
      </c>
      <c r="J540" s="6">
        <v>1916</v>
      </c>
      <c r="K540" s="7">
        <f t="shared" si="42"/>
        <v>99.480789200415359</v>
      </c>
      <c r="L540" s="6">
        <v>813</v>
      </c>
      <c r="M540" s="7">
        <f t="shared" si="43"/>
        <v>42.432150313152398</v>
      </c>
      <c r="N540" s="6">
        <v>1103</v>
      </c>
      <c r="O540" s="7">
        <f t="shared" si="44"/>
        <v>57.567849686847595</v>
      </c>
      <c r="P540" s="3"/>
      <c r="Q540" s="3"/>
      <c r="R540" s="3"/>
      <c r="S540" s="3"/>
    </row>
    <row r="541" spans="1:19" x14ac:dyDescent="0.15">
      <c r="A541" s="5" t="s">
        <v>2109</v>
      </c>
      <c r="B541" s="5" t="s">
        <v>2110</v>
      </c>
      <c r="C541" s="5" t="s">
        <v>420</v>
      </c>
      <c r="D541" s="6">
        <v>14865</v>
      </c>
      <c r="E541" s="6">
        <v>6566</v>
      </c>
      <c r="F541" s="7">
        <f t="shared" si="40"/>
        <v>44.170871173898419</v>
      </c>
      <c r="G541" s="6">
        <v>6566</v>
      </c>
      <c r="H541" s="6">
        <v>85</v>
      </c>
      <c r="I541" s="7">
        <f t="shared" si="41"/>
        <v>1.2945476698141942</v>
      </c>
      <c r="J541" s="6">
        <v>6481</v>
      </c>
      <c r="K541" s="7">
        <f t="shared" si="42"/>
        <v>98.705452330185807</v>
      </c>
      <c r="L541" s="6">
        <v>2570</v>
      </c>
      <c r="M541" s="7">
        <f t="shared" si="43"/>
        <v>39.654374324949856</v>
      </c>
      <c r="N541" s="6">
        <v>3911</v>
      </c>
      <c r="O541" s="7">
        <f t="shared" si="44"/>
        <v>60.345625675050151</v>
      </c>
      <c r="P541" s="3"/>
      <c r="Q541" s="3"/>
      <c r="R541" s="3"/>
      <c r="S541" s="3"/>
    </row>
    <row r="542" spans="1:19" x14ac:dyDescent="0.15">
      <c r="A542" s="5" t="s">
        <v>2111</v>
      </c>
      <c r="B542" s="5" t="s">
        <v>2112</v>
      </c>
      <c r="C542" s="5" t="s">
        <v>420</v>
      </c>
      <c r="D542" s="6">
        <v>2282</v>
      </c>
      <c r="E542" s="6">
        <v>624</v>
      </c>
      <c r="F542" s="7">
        <f t="shared" si="40"/>
        <v>27.344434706397898</v>
      </c>
      <c r="G542" s="6">
        <v>624</v>
      </c>
      <c r="H542" s="6">
        <v>4</v>
      </c>
      <c r="I542" s="7">
        <f t="shared" si="41"/>
        <v>0.64102564102564097</v>
      </c>
      <c r="J542" s="6">
        <v>620</v>
      </c>
      <c r="K542" s="7">
        <f t="shared" si="42"/>
        <v>99.358974358974365</v>
      </c>
      <c r="L542" s="6">
        <v>281</v>
      </c>
      <c r="M542" s="7">
        <f t="shared" si="43"/>
        <v>45.322580645161295</v>
      </c>
      <c r="N542" s="6">
        <v>339</v>
      </c>
      <c r="O542" s="7">
        <f t="shared" si="44"/>
        <v>54.677419354838705</v>
      </c>
      <c r="P542" s="3"/>
      <c r="Q542" s="3"/>
      <c r="R542" s="3"/>
      <c r="S542" s="3"/>
    </row>
    <row r="543" spans="1:19" x14ac:dyDescent="0.15">
      <c r="A543" s="5" t="s">
        <v>2113</v>
      </c>
      <c r="B543" s="5" t="s">
        <v>2114</v>
      </c>
      <c r="C543" s="5" t="s">
        <v>421</v>
      </c>
      <c r="D543" s="6">
        <v>3728</v>
      </c>
      <c r="E543" s="6">
        <v>1344</v>
      </c>
      <c r="F543" s="7">
        <f t="shared" si="40"/>
        <v>36.051502145922747</v>
      </c>
      <c r="G543" s="6">
        <v>1344</v>
      </c>
      <c r="H543" s="6">
        <v>18</v>
      </c>
      <c r="I543" s="7">
        <f t="shared" si="41"/>
        <v>1.3392857142857142</v>
      </c>
      <c r="J543" s="6">
        <v>1326</v>
      </c>
      <c r="K543" s="7">
        <f t="shared" si="42"/>
        <v>98.660714285714292</v>
      </c>
      <c r="L543" s="6">
        <v>595</v>
      </c>
      <c r="M543" s="7">
        <f t="shared" si="43"/>
        <v>44.871794871794876</v>
      </c>
      <c r="N543" s="6">
        <v>731</v>
      </c>
      <c r="O543" s="7">
        <f t="shared" si="44"/>
        <v>55.128205128205131</v>
      </c>
      <c r="P543" s="3"/>
      <c r="Q543" s="3"/>
      <c r="R543" s="3"/>
      <c r="S543" s="3"/>
    </row>
    <row r="544" spans="1:19" x14ac:dyDescent="0.15">
      <c r="A544" s="5" t="s">
        <v>2115</v>
      </c>
      <c r="B544" s="5" t="s">
        <v>2116</v>
      </c>
      <c r="C544" s="5" t="s">
        <v>421</v>
      </c>
      <c r="D544" s="6">
        <v>20575</v>
      </c>
      <c r="E544" s="6">
        <v>9182</v>
      </c>
      <c r="F544" s="7">
        <f t="shared" si="40"/>
        <v>44.626974483596598</v>
      </c>
      <c r="G544" s="6">
        <v>9178</v>
      </c>
      <c r="H544" s="6">
        <v>125</v>
      </c>
      <c r="I544" s="7">
        <f t="shared" si="41"/>
        <v>1.361952495096971</v>
      </c>
      <c r="J544" s="6">
        <v>9053</v>
      </c>
      <c r="K544" s="7">
        <f t="shared" si="42"/>
        <v>98.638047504903028</v>
      </c>
      <c r="L544" s="6">
        <v>3732</v>
      </c>
      <c r="M544" s="7">
        <f t="shared" si="43"/>
        <v>41.223903678338672</v>
      </c>
      <c r="N544" s="6">
        <v>5321</v>
      </c>
      <c r="O544" s="7">
        <f t="shared" si="44"/>
        <v>58.776096321661328</v>
      </c>
      <c r="P544" s="3"/>
      <c r="Q544" s="3"/>
      <c r="R544" s="3"/>
      <c r="S544" s="3"/>
    </row>
    <row r="545" spans="1:19" x14ac:dyDescent="0.15">
      <c r="A545" s="5" t="s">
        <v>2117</v>
      </c>
      <c r="B545" s="5" t="s">
        <v>2118</v>
      </c>
      <c r="C545" s="5" t="s">
        <v>421</v>
      </c>
      <c r="D545" s="6">
        <v>4597</v>
      </c>
      <c r="E545" s="6">
        <v>1910</v>
      </c>
      <c r="F545" s="7">
        <f t="shared" si="40"/>
        <v>41.548836197520124</v>
      </c>
      <c r="G545" s="6">
        <v>1910</v>
      </c>
      <c r="H545" s="6">
        <v>35</v>
      </c>
      <c r="I545" s="7">
        <f t="shared" si="41"/>
        <v>1.832460732984293</v>
      </c>
      <c r="J545" s="6">
        <v>1875</v>
      </c>
      <c r="K545" s="7">
        <f t="shared" si="42"/>
        <v>98.167539267015698</v>
      </c>
      <c r="L545" s="6">
        <v>823</v>
      </c>
      <c r="M545" s="7">
        <f t="shared" si="43"/>
        <v>43.893333333333331</v>
      </c>
      <c r="N545" s="6">
        <v>1052</v>
      </c>
      <c r="O545" s="7">
        <f t="shared" si="44"/>
        <v>56.106666666666669</v>
      </c>
      <c r="P545" s="3"/>
      <c r="Q545" s="3"/>
      <c r="R545" s="3"/>
      <c r="S545" s="3"/>
    </row>
    <row r="546" spans="1:19" x14ac:dyDescent="0.15">
      <c r="A546" s="5" t="s">
        <v>2119</v>
      </c>
      <c r="B546" s="5" t="s">
        <v>2120</v>
      </c>
      <c r="C546" s="5" t="s">
        <v>421</v>
      </c>
      <c r="D546" s="6">
        <v>3279</v>
      </c>
      <c r="E546" s="6">
        <v>1407</v>
      </c>
      <c r="F546" s="7">
        <f t="shared" si="40"/>
        <v>42.909423604757549</v>
      </c>
      <c r="G546" s="6">
        <v>1407</v>
      </c>
      <c r="H546" s="6">
        <v>11</v>
      </c>
      <c r="I546" s="7">
        <f t="shared" si="41"/>
        <v>0.78180525941719969</v>
      </c>
      <c r="J546" s="6">
        <v>1396</v>
      </c>
      <c r="K546" s="7">
        <f t="shared" si="42"/>
        <v>99.218194740582803</v>
      </c>
      <c r="L546" s="6">
        <v>639</v>
      </c>
      <c r="M546" s="7">
        <f t="shared" si="43"/>
        <v>45.773638968481372</v>
      </c>
      <c r="N546" s="6">
        <v>757</v>
      </c>
      <c r="O546" s="7">
        <f t="shared" si="44"/>
        <v>54.226361031518621</v>
      </c>
      <c r="P546" s="3"/>
      <c r="Q546" s="3"/>
      <c r="R546" s="3"/>
      <c r="S546" s="3"/>
    </row>
    <row r="547" spans="1:19" x14ac:dyDescent="0.15">
      <c r="A547" s="5" t="s">
        <v>2121</v>
      </c>
      <c r="B547" s="5" t="s">
        <v>2122</v>
      </c>
      <c r="C547" s="5" t="s">
        <v>421</v>
      </c>
      <c r="D547" s="6">
        <v>10087</v>
      </c>
      <c r="E547" s="6">
        <v>4293</v>
      </c>
      <c r="F547" s="7">
        <f t="shared" si="40"/>
        <v>42.559730345989891</v>
      </c>
      <c r="G547" s="6">
        <v>4292</v>
      </c>
      <c r="H547" s="6">
        <v>56</v>
      </c>
      <c r="I547" s="7">
        <f t="shared" si="41"/>
        <v>1.3047530288909599</v>
      </c>
      <c r="J547" s="6">
        <v>4236</v>
      </c>
      <c r="K547" s="7">
        <f t="shared" si="42"/>
        <v>98.695246971109043</v>
      </c>
      <c r="L547" s="6">
        <v>1746</v>
      </c>
      <c r="M547" s="7">
        <f t="shared" si="43"/>
        <v>41.218130311614729</v>
      </c>
      <c r="N547" s="6">
        <v>2490</v>
      </c>
      <c r="O547" s="7">
        <f t="shared" si="44"/>
        <v>58.781869688385271</v>
      </c>
      <c r="P547" s="3"/>
      <c r="Q547" s="3"/>
      <c r="R547" s="3"/>
      <c r="S547" s="3"/>
    </row>
    <row r="548" spans="1:19" x14ac:dyDescent="0.15">
      <c r="A548" s="5" t="s">
        <v>2123</v>
      </c>
      <c r="B548" s="5" t="s">
        <v>2124</v>
      </c>
      <c r="C548" s="5" t="s">
        <v>421</v>
      </c>
      <c r="D548" s="6">
        <v>5095</v>
      </c>
      <c r="E548" s="6">
        <v>2193</v>
      </c>
      <c r="F548" s="7">
        <f t="shared" si="40"/>
        <v>43.042198233562317</v>
      </c>
      <c r="G548" s="6">
        <v>2193</v>
      </c>
      <c r="H548" s="6">
        <v>14</v>
      </c>
      <c r="I548" s="7">
        <f t="shared" si="41"/>
        <v>0.63839489284085726</v>
      </c>
      <c r="J548" s="6">
        <v>2179</v>
      </c>
      <c r="K548" s="7">
        <f t="shared" si="42"/>
        <v>99.36160510715915</v>
      </c>
      <c r="L548" s="6">
        <v>1004</v>
      </c>
      <c r="M548" s="7">
        <f t="shared" si="43"/>
        <v>46.076181734740707</v>
      </c>
      <c r="N548" s="6">
        <v>1175</v>
      </c>
      <c r="O548" s="7">
        <f t="shared" si="44"/>
        <v>53.923818265259293</v>
      </c>
      <c r="P548" s="3"/>
      <c r="Q548" s="3"/>
      <c r="R548" s="3"/>
      <c r="S548" s="3"/>
    </row>
    <row r="549" spans="1:19" x14ac:dyDescent="0.15">
      <c r="A549" s="5" t="s">
        <v>2125</v>
      </c>
      <c r="B549" s="5" t="s">
        <v>2126</v>
      </c>
      <c r="C549" s="5" t="s">
        <v>422</v>
      </c>
      <c r="D549" s="6">
        <v>33330</v>
      </c>
      <c r="E549" s="6">
        <v>16574</v>
      </c>
      <c r="F549" s="7">
        <f t="shared" si="40"/>
        <v>49.72697269726973</v>
      </c>
      <c r="G549" s="6">
        <v>16569</v>
      </c>
      <c r="H549" s="6">
        <v>129</v>
      </c>
      <c r="I549" s="7">
        <f t="shared" si="41"/>
        <v>0.77856237552055041</v>
      </c>
      <c r="J549" s="6">
        <v>16440</v>
      </c>
      <c r="K549" s="7">
        <f t="shared" si="42"/>
        <v>99.221437624479449</v>
      </c>
      <c r="L549" s="6">
        <v>7160</v>
      </c>
      <c r="M549" s="7">
        <f t="shared" si="43"/>
        <v>43.552311435523116</v>
      </c>
      <c r="N549" s="6">
        <v>9280</v>
      </c>
      <c r="O549" s="7">
        <f t="shared" si="44"/>
        <v>56.447688564476884</v>
      </c>
      <c r="P549" s="3"/>
      <c r="Q549" s="3"/>
      <c r="R549" s="3"/>
      <c r="S549" s="3"/>
    </row>
    <row r="550" spans="1:19" x14ac:dyDescent="0.15">
      <c r="A550" s="5" t="s">
        <v>2127</v>
      </c>
      <c r="B550" s="5" t="s">
        <v>2128</v>
      </c>
      <c r="C550" s="5" t="s">
        <v>422</v>
      </c>
      <c r="D550" s="6">
        <v>4111</v>
      </c>
      <c r="E550" s="6">
        <v>1826</v>
      </c>
      <c r="F550" s="7">
        <f t="shared" si="40"/>
        <v>44.417416686937486</v>
      </c>
      <c r="G550" s="6">
        <v>1826</v>
      </c>
      <c r="H550" s="6">
        <v>21</v>
      </c>
      <c r="I550" s="7">
        <f t="shared" si="41"/>
        <v>1.1500547645125958</v>
      </c>
      <c r="J550" s="6">
        <v>1805</v>
      </c>
      <c r="K550" s="7">
        <f t="shared" si="42"/>
        <v>98.849945235487397</v>
      </c>
      <c r="L550" s="6">
        <v>663</v>
      </c>
      <c r="M550" s="7">
        <f t="shared" si="43"/>
        <v>36.73130193905817</v>
      </c>
      <c r="N550" s="6">
        <v>1142</v>
      </c>
      <c r="O550" s="7">
        <f t="shared" si="44"/>
        <v>63.26869806094183</v>
      </c>
      <c r="P550" s="3"/>
      <c r="Q550" s="3"/>
      <c r="R550" s="3"/>
      <c r="S550" s="3"/>
    </row>
    <row r="551" spans="1:19" x14ac:dyDescent="0.15">
      <c r="A551" s="5" t="s">
        <v>2129</v>
      </c>
      <c r="B551" s="5" t="s">
        <v>2130</v>
      </c>
      <c r="C551" s="5" t="s">
        <v>422</v>
      </c>
      <c r="D551" s="6">
        <v>2525</v>
      </c>
      <c r="E551" s="6">
        <v>982</v>
      </c>
      <c r="F551" s="7">
        <f t="shared" si="40"/>
        <v>38.89108910891089</v>
      </c>
      <c r="G551" s="6">
        <v>982</v>
      </c>
      <c r="H551" s="6">
        <v>7</v>
      </c>
      <c r="I551" s="7">
        <f t="shared" si="41"/>
        <v>0.71283095723014256</v>
      </c>
      <c r="J551" s="6">
        <v>975</v>
      </c>
      <c r="K551" s="7">
        <f t="shared" si="42"/>
        <v>99.287169042769861</v>
      </c>
      <c r="L551" s="6">
        <v>409</v>
      </c>
      <c r="M551" s="7">
        <f t="shared" si="43"/>
        <v>41.948717948717949</v>
      </c>
      <c r="N551" s="6">
        <v>566</v>
      </c>
      <c r="O551" s="7">
        <f t="shared" si="44"/>
        <v>58.051282051282051</v>
      </c>
      <c r="P551" s="3"/>
      <c r="Q551" s="3"/>
      <c r="R551" s="3"/>
      <c r="S551" s="3"/>
    </row>
    <row r="552" spans="1:19" x14ac:dyDescent="0.15">
      <c r="A552" s="5" t="s">
        <v>2131</v>
      </c>
      <c r="B552" s="5" t="s">
        <v>2132</v>
      </c>
      <c r="C552" s="5" t="s">
        <v>422</v>
      </c>
      <c r="D552" s="6">
        <v>12514</v>
      </c>
      <c r="E552" s="6">
        <v>5162</v>
      </c>
      <c r="F552" s="7">
        <f t="shared" si="40"/>
        <v>41.249800223749403</v>
      </c>
      <c r="G552" s="6">
        <v>5160</v>
      </c>
      <c r="H552" s="6">
        <v>59</v>
      </c>
      <c r="I552" s="7">
        <f t="shared" si="41"/>
        <v>1.1434108527131783</v>
      </c>
      <c r="J552" s="6">
        <v>5101</v>
      </c>
      <c r="K552" s="7">
        <f t="shared" si="42"/>
        <v>98.856589147286826</v>
      </c>
      <c r="L552" s="6">
        <v>2431</v>
      </c>
      <c r="M552" s="7">
        <f t="shared" si="43"/>
        <v>47.657322093707116</v>
      </c>
      <c r="N552" s="6">
        <v>2670</v>
      </c>
      <c r="O552" s="7">
        <f t="shared" si="44"/>
        <v>52.342677906292877</v>
      </c>
      <c r="P552" s="3"/>
      <c r="Q552" s="3"/>
      <c r="R552" s="3"/>
      <c r="S552" s="3"/>
    </row>
    <row r="553" spans="1:19" x14ac:dyDescent="0.15">
      <c r="A553" s="5" t="s">
        <v>2133</v>
      </c>
      <c r="B553" s="5" t="s">
        <v>2134</v>
      </c>
      <c r="C553" s="5" t="s">
        <v>422</v>
      </c>
      <c r="D553" s="6">
        <v>5009</v>
      </c>
      <c r="E553" s="6">
        <v>2236</v>
      </c>
      <c r="F553" s="7">
        <f t="shared" si="40"/>
        <v>44.639648632461572</v>
      </c>
      <c r="G553" s="6">
        <v>2236</v>
      </c>
      <c r="H553" s="6">
        <v>23</v>
      </c>
      <c r="I553" s="7">
        <f t="shared" si="41"/>
        <v>1.0286225402504472</v>
      </c>
      <c r="J553" s="6">
        <v>2213</v>
      </c>
      <c r="K553" s="7">
        <f t="shared" si="42"/>
        <v>98.971377459749561</v>
      </c>
      <c r="L553" s="6">
        <v>1296</v>
      </c>
      <c r="M553" s="7">
        <f t="shared" si="43"/>
        <v>58.563036601897878</v>
      </c>
      <c r="N553" s="6">
        <v>917</v>
      </c>
      <c r="O553" s="7">
        <f t="shared" si="44"/>
        <v>41.436963398102122</v>
      </c>
      <c r="P553" s="3"/>
      <c r="Q553" s="3"/>
      <c r="R553" s="3"/>
      <c r="S553" s="3"/>
    </row>
    <row r="554" spans="1:19" x14ac:dyDescent="0.15">
      <c r="A554" s="5" t="s">
        <v>2135</v>
      </c>
      <c r="B554" s="5" t="s">
        <v>2136</v>
      </c>
      <c r="C554" s="5" t="s">
        <v>422</v>
      </c>
      <c r="D554" s="6">
        <v>4306</v>
      </c>
      <c r="E554" s="6">
        <v>1764</v>
      </c>
      <c r="F554" s="7">
        <f t="shared" si="40"/>
        <v>40.96609382257315</v>
      </c>
      <c r="G554" s="6">
        <v>1763</v>
      </c>
      <c r="H554" s="6">
        <v>25</v>
      </c>
      <c r="I554" s="7">
        <f t="shared" si="41"/>
        <v>1.4180374361883155</v>
      </c>
      <c r="J554" s="6">
        <v>1738</v>
      </c>
      <c r="K554" s="7">
        <f t="shared" si="42"/>
        <v>98.581962563811686</v>
      </c>
      <c r="L554" s="6">
        <v>909</v>
      </c>
      <c r="M554" s="7">
        <f t="shared" si="43"/>
        <v>52.30149597238205</v>
      </c>
      <c r="N554" s="6">
        <v>829</v>
      </c>
      <c r="O554" s="7">
        <f t="shared" si="44"/>
        <v>47.69850402761795</v>
      </c>
      <c r="P554" s="3"/>
      <c r="Q554" s="3"/>
      <c r="R554" s="3"/>
      <c r="S554" s="3"/>
    </row>
    <row r="555" spans="1:19" x14ac:dyDescent="0.15">
      <c r="A555" s="5" t="s">
        <v>2137</v>
      </c>
      <c r="B555" s="5" t="s">
        <v>2138</v>
      </c>
      <c r="C555" s="5" t="s">
        <v>422</v>
      </c>
      <c r="D555" s="6">
        <v>4546</v>
      </c>
      <c r="E555" s="6">
        <v>1959</v>
      </c>
      <c r="F555" s="7">
        <f t="shared" si="40"/>
        <v>43.092828860536734</v>
      </c>
      <c r="G555" s="6">
        <v>1959</v>
      </c>
      <c r="H555" s="6">
        <v>15</v>
      </c>
      <c r="I555" s="7">
        <f t="shared" si="41"/>
        <v>0.76569678407350694</v>
      </c>
      <c r="J555" s="6">
        <v>1944</v>
      </c>
      <c r="K555" s="7">
        <f t="shared" si="42"/>
        <v>99.234303215926488</v>
      </c>
      <c r="L555" s="6">
        <v>906</v>
      </c>
      <c r="M555" s="7">
        <f t="shared" si="43"/>
        <v>46.604938271604937</v>
      </c>
      <c r="N555" s="6">
        <v>1038</v>
      </c>
      <c r="O555" s="7">
        <f t="shared" si="44"/>
        <v>53.395061728395063</v>
      </c>
      <c r="P555" s="3"/>
      <c r="Q555" s="3"/>
      <c r="R555" s="3"/>
      <c r="S555" s="3"/>
    </row>
    <row r="556" spans="1:19" x14ac:dyDescent="0.15">
      <c r="A556" s="5" t="s">
        <v>2139</v>
      </c>
      <c r="B556" s="5" t="s">
        <v>2140</v>
      </c>
      <c r="C556" s="5" t="s">
        <v>422</v>
      </c>
      <c r="D556" s="6">
        <v>2593</v>
      </c>
      <c r="E556" s="6">
        <v>1022</v>
      </c>
      <c r="F556" s="7">
        <f t="shared" si="40"/>
        <v>39.41380640185114</v>
      </c>
      <c r="G556" s="6">
        <v>1022</v>
      </c>
      <c r="H556" s="6">
        <v>7</v>
      </c>
      <c r="I556" s="7">
        <f t="shared" si="41"/>
        <v>0.68493150684931503</v>
      </c>
      <c r="J556" s="6">
        <v>1015</v>
      </c>
      <c r="K556" s="7">
        <f t="shared" si="42"/>
        <v>99.315068493150676</v>
      </c>
      <c r="L556" s="6">
        <v>521</v>
      </c>
      <c r="M556" s="7">
        <f t="shared" si="43"/>
        <v>51.330049261083744</v>
      </c>
      <c r="N556" s="6">
        <v>494</v>
      </c>
      <c r="O556" s="7">
        <f t="shared" si="44"/>
        <v>48.669950738916256</v>
      </c>
      <c r="P556" s="3"/>
      <c r="Q556" s="3"/>
      <c r="R556" s="3"/>
      <c r="S556" s="3"/>
    </row>
    <row r="557" spans="1:19" x14ac:dyDescent="0.15">
      <c r="A557" s="5" t="s">
        <v>2141</v>
      </c>
      <c r="B557" s="5" t="s">
        <v>2142</v>
      </c>
      <c r="C557" s="5" t="s">
        <v>423</v>
      </c>
      <c r="D557" s="6">
        <v>5286</v>
      </c>
      <c r="E557" s="6">
        <v>2071</v>
      </c>
      <c r="F557" s="7">
        <f t="shared" si="40"/>
        <v>39.178963299281122</v>
      </c>
      <c r="G557" s="6">
        <v>2069</v>
      </c>
      <c r="H557" s="6">
        <v>27</v>
      </c>
      <c r="I557" s="7">
        <f t="shared" si="41"/>
        <v>1.304978250362494</v>
      </c>
      <c r="J557" s="6">
        <v>2042</v>
      </c>
      <c r="K557" s="7">
        <f t="shared" si="42"/>
        <v>98.695021749637505</v>
      </c>
      <c r="L557" s="6">
        <v>849</v>
      </c>
      <c r="M557" s="7">
        <f t="shared" si="43"/>
        <v>41.576885406464257</v>
      </c>
      <c r="N557" s="6">
        <v>1193</v>
      </c>
      <c r="O557" s="7">
        <f t="shared" si="44"/>
        <v>58.42311459353575</v>
      </c>
      <c r="P557" s="3"/>
      <c r="Q557" s="3"/>
      <c r="R557" s="3"/>
      <c r="S557" s="3"/>
    </row>
    <row r="558" spans="1:19" x14ac:dyDescent="0.15">
      <c r="A558" s="5" t="s">
        <v>2143</v>
      </c>
      <c r="B558" s="5" t="s">
        <v>2144</v>
      </c>
      <c r="C558" s="5" t="s">
        <v>423</v>
      </c>
      <c r="D558" s="6">
        <v>3129</v>
      </c>
      <c r="E558" s="6">
        <v>1256</v>
      </c>
      <c r="F558" s="7">
        <f t="shared" si="40"/>
        <v>40.140620006391821</v>
      </c>
      <c r="G558" s="6">
        <v>1256</v>
      </c>
      <c r="H558" s="6">
        <v>26</v>
      </c>
      <c r="I558" s="7">
        <f t="shared" si="41"/>
        <v>2.0700636942675157</v>
      </c>
      <c r="J558" s="6">
        <v>1230</v>
      </c>
      <c r="K558" s="7">
        <f t="shared" si="42"/>
        <v>97.929936305732483</v>
      </c>
      <c r="L558" s="6">
        <v>604</v>
      </c>
      <c r="M558" s="7">
        <f t="shared" si="43"/>
        <v>49.105691056910565</v>
      </c>
      <c r="N558" s="6">
        <v>626</v>
      </c>
      <c r="O558" s="7">
        <f t="shared" si="44"/>
        <v>50.894308943089428</v>
      </c>
      <c r="P558" s="3"/>
      <c r="Q558" s="3"/>
      <c r="R558" s="3"/>
      <c r="S558" s="3"/>
    </row>
    <row r="559" spans="1:19" x14ac:dyDescent="0.15">
      <c r="A559" s="5" t="s">
        <v>2145</v>
      </c>
      <c r="B559" s="5" t="s">
        <v>2146</v>
      </c>
      <c r="C559" s="5" t="s">
        <v>423</v>
      </c>
      <c r="D559" s="6">
        <v>4874</v>
      </c>
      <c r="E559" s="6">
        <v>1929</v>
      </c>
      <c r="F559" s="7">
        <f t="shared" si="40"/>
        <v>39.577349199835865</v>
      </c>
      <c r="G559" s="6">
        <v>1929</v>
      </c>
      <c r="H559" s="6">
        <v>38</v>
      </c>
      <c r="I559" s="7">
        <f t="shared" si="41"/>
        <v>1.9699326075686883</v>
      </c>
      <c r="J559" s="6">
        <v>1891</v>
      </c>
      <c r="K559" s="7">
        <f t="shared" si="42"/>
        <v>98.030067392431306</v>
      </c>
      <c r="L559" s="6">
        <v>728</v>
      </c>
      <c r="M559" s="7">
        <f t="shared" si="43"/>
        <v>38.498149127445799</v>
      </c>
      <c r="N559" s="6">
        <v>1163</v>
      </c>
      <c r="O559" s="7">
        <f t="shared" si="44"/>
        <v>61.501850872554208</v>
      </c>
      <c r="P559" s="3"/>
      <c r="Q559" s="3"/>
      <c r="R559" s="3"/>
      <c r="S559" s="3"/>
    </row>
    <row r="560" spans="1:19" x14ac:dyDescent="0.15">
      <c r="A560" s="5" t="s">
        <v>2147</v>
      </c>
      <c r="B560" s="5" t="s">
        <v>2148</v>
      </c>
      <c r="C560" s="5" t="s">
        <v>423</v>
      </c>
      <c r="D560" s="6">
        <v>7617</v>
      </c>
      <c r="E560" s="6">
        <v>3153</v>
      </c>
      <c r="F560" s="7">
        <f t="shared" si="40"/>
        <v>41.394249704608114</v>
      </c>
      <c r="G560" s="6">
        <v>3151</v>
      </c>
      <c r="H560" s="6">
        <v>39</v>
      </c>
      <c r="I560" s="7">
        <f t="shared" si="41"/>
        <v>1.2377023167248491</v>
      </c>
      <c r="J560" s="6">
        <v>3112</v>
      </c>
      <c r="K560" s="7">
        <f t="shared" si="42"/>
        <v>98.76229768327515</v>
      </c>
      <c r="L560" s="6">
        <v>1350</v>
      </c>
      <c r="M560" s="7">
        <f t="shared" si="43"/>
        <v>43.380462724935732</v>
      </c>
      <c r="N560" s="6">
        <v>1762</v>
      </c>
      <c r="O560" s="7">
        <f t="shared" si="44"/>
        <v>56.619537275064268</v>
      </c>
      <c r="P560" s="3"/>
      <c r="Q560" s="3"/>
      <c r="R560" s="3"/>
      <c r="S560" s="3"/>
    </row>
    <row r="561" spans="1:19" x14ac:dyDescent="0.15">
      <c r="A561" s="5" t="s">
        <v>2149</v>
      </c>
      <c r="B561" s="5" t="s">
        <v>2150</v>
      </c>
      <c r="C561" s="5" t="s">
        <v>423</v>
      </c>
      <c r="D561" s="6">
        <v>15332</v>
      </c>
      <c r="E561" s="6">
        <v>7295</v>
      </c>
      <c r="F561" s="7">
        <f t="shared" si="40"/>
        <v>47.580224367336285</v>
      </c>
      <c r="G561" s="6">
        <v>7294</v>
      </c>
      <c r="H561" s="6">
        <v>82</v>
      </c>
      <c r="I561" s="7">
        <f t="shared" si="41"/>
        <v>1.1242116808335618</v>
      </c>
      <c r="J561" s="6">
        <v>7212</v>
      </c>
      <c r="K561" s="7">
        <f t="shared" si="42"/>
        <v>98.875788319166432</v>
      </c>
      <c r="L561" s="6">
        <v>2574</v>
      </c>
      <c r="M561" s="7">
        <f t="shared" si="43"/>
        <v>35.690515806988351</v>
      </c>
      <c r="N561" s="6">
        <v>4638</v>
      </c>
      <c r="O561" s="7">
        <f t="shared" si="44"/>
        <v>64.309484193011642</v>
      </c>
      <c r="P561" s="3"/>
      <c r="Q561" s="3"/>
      <c r="R561" s="3"/>
      <c r="S561" s="3"/>
    </row>
    <row r="562" spans="1:19" x14ac:dyDescent="0.15">
      <c r="A562" s="5" t="s">
        <v>2151</v>
      </c>
      <c r="B562" s="5" t="s">
        <v>2152</v>
      </c>
      <c r="C562" s="5" t="s">
        <v>424</v>
      </c>
      <c r="D562" s="6">
        <v>5592</v>
      </c>
      <c r="E562" s="6">
        <v>1895</v>
      </c>
      <c r="F562" s="7">
        <f t="shared" si="40"/>
        <v>33.887696709585121</v>
      </c>
      <c r="G562" s="6">
        <v>1895</v>
      </c>
      <c r="H562" s="6">
        <v>18</v>
      </c>
      <c r="I562" s="7">
        <f t="shared" si="41"/>
        <v>0.94986807387862793</v>
      </c>
      <c r="J562" s="6">
        <v>1877</v>
      </c>
      <c r="K562" s="7">
        <f t="shared" si="42"/>
        <v>99.050131926121381</v>
      </c>
      <c r="L562" s="6">
        <v>813</v>
      </c>
      <c r="M562" s="7">
        <f t="shared" si="43"/>
        <v>43.313798614810864</v>
      </c>
      <c r="N562" s="6">
        <v>1064</v>
      </c>
      <c r="O562" s="7">
        <f t="shared" si="44"/>
        <v>56.686201385189129</v>
      </c>
      <c r="P562" s="3"/>
      <c r="Q562" s="3"/>
      <c r="R562" s="3"/>
      <c r="S562" s="3"/>
    </row>
    <row r="563" spans="1:19" x14ac:dyDescent="0.15">
      <c r="A563" s="5" t="s">
        <v>2153</v>
      </c>
      <c r="B563" s="5" t="s">
        <v>2154</v>
      </c>
      <c r="C563" s="5" t="s">
        <v>424</v>
      </c>
      <c r="D563" s="6">
        <v>13837</v>
      </c>
      <c r="E563" s="6">
        <v>5640</v>
      </c>
      <c r="F563" s="7">
        <f t="shared" si="40"/>
        <v>40.760280407602806</v>
      </c>
      <c r="G563" s="6">
        <v>5640</v>
      </c>
      <c r="H563" s="6">
        <v>66</v>
      </c>
      <c r="I563" s="7">
        <f t="shared" si="41"/>
        <v>1.1702127659574468</v>
      </c>
      <c r="J563" s="6">
        <v>5574</v>
      </c>
      <c r="K563" s="7">
        <f t="shared" si="42"/>
        <v>98.829787234042556</v>
      </c>
      <c r="L563" s="6">
        <v>2682</v>
      </c>
      <c r="M563" s="7">
        <f t="shared" si="43"/>
        <v>48.116254036598491</v>
      </c>
      <c r="N563" s="6">
        <v>2892</v>
      </c>
      <c r="O563" s="7">
        <f t="shared" si="44"/>
        <v>51.883745963401509</v>
      </c>
      <c r="P563" s="3"/>
      <c r="Q563" s="3"/>
      <c r="R563" s="3"/>
      <c r="S563" s="3"/>
    </row>
    <row r="564" spans="1:19" x14ac:dyDescent="0.15">
      <c r="A564" s="5" t="s">
        <v>2155</v>
      </c>
      <c r="B564" s="5" t="s">
        <v>2156</v>
      </c>
      <c r="C564" s="5" t="s">
        <v>424</v>
      </c>
      <c r="D564" s="6">
        <v>3264</v>
      </c>
      <c r="E564" s="6">
        <v>1345</v>
      </c>
      <c r="F564" s="7">
        <f t="shared" si="40"/>
        <v>41.207107843137251</v>
      </c>
      <c r="G564" s="6">
        <v>1345</v>
      </c>
      <c r="H564" s="6">
        <v>10</v>
      </c>
      <c r="I564" s="7">
        <f t="shared" si="41"/>
        <v>0.74349442379182151</v>
      </c>
      <c r="J564" s="6">
        <v>1335</v>
      </c>
      <c r="K564" s="7">
        <f t="shared" si="42"/>
        <v>99.25650557620817</v>
      </c>
      <c r="L564" s="6">
        <v>568</v>
      </c>
      <c r="M564" s="7">
        <f t="shared" si="43"/>
        <v>42.546816479400754</v>
      </c>
      <c r="N564" s="6">
        <v>767</v>
      </c>
      <c r="O564" s="7">
        <f t="shared" si="44"/>
        <v>57.453183520599246</v>
      </c>
      <c r="P564" s="3"/>
      <c r="Q564" s="3"/>
      <c r="R564" s="3"/>
      <c r="S564" s="3"/>
    </row>
    <row r="565" spans="1:19" x14ac:dyDescent="0.15">
      <c r="A565" s="5" t="s">
        <v>2157</v>
      </c>
      <c r="B565" s="5" t="s">
        <v>2158</v>
      </c>
      <c r="C565" s="5" t="s">
        <v>424</v>
      </c>
      <c r="D565" s="6">
        <v>13810</v>
      </c>
      <c r="E565" s="6">
        <v>5151</v>
      </c>
      <c r="F565" s="7">
        <f t="shared" si="40"/>
        <v>37.299058653149892</v>
      </c>
      <c r="G565" s="6">
        <v>5151</v>
      </c>
      <c r="H565" s="6">
        <v>75</v>
      </c>
      <c r="I565" s="7">
        <f t="shared" si="41"/>
        <v>1.4560279557367501</v>
      </c>
      <c r="J565" s="6">
        <v>5076</v>
      </c>
      <c r="K565" s="7">
        <f t="shared" si="42"/>
        <v>98.543972044263256</v>
      </c>
      <c r="L565" s="6">
        <v>2098</v>
      </c>
      <c r="M565" s="7">
        <f t="shared" si="43"/>
        <v>41.331757289204099</v>
      </c>
      <c r="N565" s="6">
        <v>2978</v>
      </c>
      <c r="O565" s="7">
        <f t="shared" si="44"/>
        <v>58.668242710795901</v>
      </c>
      <c r="P565" s="3"/>
      <c r="Q565" s="3"/>
      <c r="R565" s="3"/>
      <c r="S565" s="3"/>
    </row>
    <row r="566" spans="1:19" x14ac:dyDescent="0.15">
      <c r="A566" s="5" t="s">
        <v>2159</v>
      </c>
      <c r="B566" s="5" t="s">
        <v>2160</v>
      </c>
      <c r="C566" s="5" t="s">
        <v>424</v>
      </c>
      <c r="D566" s="6">
        <v>3356</v>
      </c>
      <c r="E566" s="6">
        <v>1362</v>
      </c>
      <c r="F566" s="7">
        <f t="shared" si="40"/>
        <v>40.584028605482722</v>
      </c>
      <c r="G566" s="6">
        <v>1362</v>
      </c>
      <c r="H566" s="6">
        <v>13</v>
      </c>
      <c r="I566" s="7">
        <f t="shared" si="41"/>
        <v>0.95447870778267252</v>
      </c>
      <c r="J566" s="6">
        <v>1349</v>
      </c>
      <c r="K566" s="7">
        <f t="shared" si="42"/>
        <v>99.04552129221733</v>
      </c>
      <c r="L566" s="6">
        <v>684</v>
      </c>
      <c r="M566" s="7">
        <f t="shared" si="43"/>
        <v>50.704225352112672</v>
      </c>
      <c r="N566" s="6">
        <v>665</v>
      </c>
      <c r="O566" s="7">
        <f t="shared" si="44"/>
        <v>49.295774647887328</v>
      </c>
      <c r="P566" s="3"/>
      <c r="Q566" s="3"/>
      <c r="R566" s="3"/>
      <c r="S566" s="3"/>
    </row>
    <row r="567" spans="1:19" x14ac:dyDescent="0.15">
      <c r="A567" s="5" t="s">
        <v>2161</v>
      </c>
      <c r="B567" s="5" t="s">
        <v>2162</v>
      </c>
      <c r="C567" s="5" t="s">
        <v>425</v>
      </c>
      <c r="D567" s="6">
        <v>3485</v>
      </c>
      <c r="E567" s="6">
        <v>1453</v>
      </c>
      <c r="F567" s="7">
        <f t="shared" si="40"/>
        <v>41.692969870875181</v>
      </c>
      <c r="G567" s="6">
        <v>1452</v>
      </c>
      <c r="H567" s="6">
        <v>19</v>
      </c>
      <c r="I567" s="7">
        <f t="shared" si="41"/>
        <v>1.3085399449035813</v>
      </c>
      <c r="J567" s="6">
        <v>1433</v>
      </c>
      <c r="K567" s="7">
        <f t="shared" si="42"/>
        <v>98.691460055096414</v>
      </c>
      <c r="L567" s="6">
        <v>831</v>
      </c>
      <c r="M567" s="7">
        <f t="shared" si="43"/>
        <v>57.990230286113054</v>
      </c>
      <c r="N567" s="6">
        <v>602</v>
      </c>
      <c r="O567" s="7">
        <f t="shared" si="44"/>
        <v>42.009769713886953</v>
      </c>
      <c r="P567" s="3"/>
      <c r="Q567" s="3"/>
      <c r="R567" s="3"/>
      <c r="S567" s="3"/>
    </row>
    <row r="568" spans="1:19" x14ac:dyDescent="0.15">
      <c r="A568" s="5" t="s">
        <v>2163</v>
      </c>
      <c r="B568" s="5" t="s">
        <v>2164</v>
      </c>
      <c r="C568" s="5" t="s">
        <v>425</v>
      </c>
      <c r="D568" s="6">
        <v>2436</v>
      </c>
      <c r="E568" s="6">
        <v>1115</v>
      </c>
      <c r="F568" s="7">
        <f t="shared" si="40"/>
        <v>45.771756978653535</v>
      </c>
      <c r="G568" s="6">
        <v>1114</v>
      </c>
      <c r="H568" s="6">
        <v>20</v>
      </c>
      <c r="I568" s="7">
        <f t="shared" si="41"/>
        <v>1.7953321364452424</v>
      </c>
      <c r="J568" s="6">
        <v>1094</v>
      </c>
      <c r="K568" s="7">
        <f t="shared" si="42"/>
        <v>98.204667863554761</v>
      </c>
      <c r="L568" s="6">
        <v>467</v>
      </c>
      <c r="M568" s="7">
        <f t="shared" si="43"/>
        <v>42.687385740402192</v>
      </c>
      <c r="N568" s="6">
        <v>627</v>
      </c>
      <c r="O568" s="7">
        <f t="shared" si="44"/>
        <v>57.312614259597808</v>
      </c>
      <c r="P568" s="3"/>
      <c r="Q568" s="3"/>
      <c r="R568" s="3"/>
      <c r="S568" s="3"/>
    </row>
    <row r="569" spans="1:19" x14ac:dyDescent="0.15">
      <c r="A569" s="5" t="s">
        <v>2165</v>
      </c>
      <c r="B569" s="5" t="s">
        <v>2166</v>
      </c>
      <c r="C569" s="5" t="s">
        <v>425</v>
      </c>
      <c r="D569" s="6">
        <v>3974</v>
      </c>
      <c r="E569" s="6">
        <v>1730</v>
      </c>
      <c r="F569" s="7">
        <f t="shared" si="40"/>
        <v>43.532964267740311</v>
      </c>
      <c r="G569" s="6">
        <v>1730</v>
      </c>
      <c r="H569" s="6">
        <v>22</v>
      </c>
      <c r="I569" s="7">
        <f t="shared" si="41"/>
        <v>1.2716763005780347</v>
      </c>
      <c r="J569" s="6">
        <v>1708</v>
      </c>
      <c r="K569" s="7">
        <f t="shared" si="42"/>
        <v>98.728323699421964</v>
      </c>
      <c r="L569" s="6">
        <v>835</v>
      </c>
      <c r="M569" s="7">
        <f t="shared" si="43"/>
        <v>48.887587822014048</v>
      </c>
      <c r="N569" s="6">
        <v>873</v>
      </c>
      <c r="O569" s="7">
        <f t="shared" si="44"/>
        <v>51.112412177985945</v>
      </c>
      <c r="P569" s="3"/>
      <c r="Q569" s="3"/>
      <c r="R569" s="3"/>
      <c r="S569" s="3"/>
    </row>
    <row r="570" spans="1:19" x14ac:dyDescent="0.15">
      <c r="A570" s="5" t="s">
        <v>2167</v>
      </c>
      <c r="B570" s="5" t="s">
        <v>2168</v>
      </c>
      <c r="C570" s="5" t="s">
        <v>425</v>
      </c>
      <c r="D570" s="6">
        <v>12640</v>
      </c>
      <c r="E570" s="6">
        <v>5657</v>
      </c>
      <c r="F570" s="7">
        <f t="shared" si="40"/>
        <v>44.754746835443036</v>
      </c>
      <c r="G570" s="6">
        <v>5656</v>
      </c>
      <c r="H570" s="6">
        <v>55</v>
      </c>
      <c r="I570" s="7">
        <f t="shared" si="41"/>
        <v>0.9724186704384723</v>
      </c>
      <c r="J570" s="6">
        <v>5601</v>
      </c>
      <c r="K570" s="7">
        <f t="shared" si="42"/>
        <v>99.027581329561528</v>
      </c>
      <c r="L570" s="6">
        <v>2722</v>
      </c>
      <c r="M570" s="7">
        <f t="shared" si="43"/>
        <v>48.598464559900016</v>
      </c>
      <c r="N570" s="6">
        <v>2879</v>
      </c>
      <c r="O570" s="7">
        <f t="shared" si="44"/>
        <v>51.401535440099977</v>
      </c>
      <c r="P570" s="3"/>
      <c r="Q570" s="3"/>
      <c r="R570" s="3"/>
      <c r="S570" s="3"/>
    </row>
    <row r="571" spans="1:19" x14ac:dyDescent="0.15">
      <c r="A571" s="5" t="s">
        <v>2169</v>
      </c>
      <c r="B571" s="5" t="s">
        <v>2170</v>
      </c>
      <c r="C571" s="5" t="s">
        <v>425</v>
      </c>
      <c r="D571" s="6">
        <v>5603</v>
      </c>
      <c r="E571" s="6">
        <v>1961</v>
      </c>
      <c r="F571" s="7">
        <f t="shared" si="40"/>
        <v>34.999107620917364</v>
      </c>
      <c r="G571" s="6">
        <v>1961</v>
      </c>
      <c r="H571" s="6">
        <v>41</v>
      </c>
      <c r="I571" s="7">
        <f t="shared" si="41"/>
        <v>2.0907700152983173</v>
      </c>
      <c r="J571" s="6">
        <v>1920</v>
      </c>
      <c r="K571" s="7">
        <f t="shared" si="42"/>
        <v>97.909229984701682</v>
      </c>
      <c r="L571" s="6">
        <v>792</v>
      </c>
      <c r="M571" s="7">
        <f t="shared" si="43"/>
        <v>41.25</v>
      </c>
      <c r="N571" s="6">
        <v>1128</v>
      </c>
      <c r="O571" s="7">
        <f t="shared" si="44"/>
        <v>58.75</v>
      </c>
      <c r="P571" s="3"/>
      <c r="Q571" s="3"/>
      <c r="R571" s="3"/>
      <c r="S571" s="3"/>
    </row>
    <row r="572" spans="1:19" x14ac:dyDescent="0.15">
      <c r="A572" s="5" t="s">
        <v>2171</v>
      </c>
      <c r="B572" s="5" t="s">
        <v>2172</v>
      </c>
      <c r="C572" s="5" t="s">
        <v>426</v>
      </c>
      <c r="D572" s="6">
        <v>2506</v>
      </c>
      <c r="E572" s="6">
        <v>881</v>
      </c>
      <c r="F572" s="7">
        <f t="shared" si="40"/>
        <v>35.155626496408622</v>
      </c>
      <c r="G572" s="6">
        <v>881</v>
      </c>
      <c r="H572" s="6">
        <v>9</v>
      </c>
      <c r="I572" s="7">
        <f t="shared" si="41"/>
        <v>1.0215664018161181</v>
      </c>
      <c r="J572" s="6">
        <v>872</v>
      </c>
      <c r="K572" s="7">
        <f t="shared" si="42"/>
        <v>98.978433598183884</v>
      </c>
      <c r="L572" s="6">
        <v>346</v>
      </c>
      <c r="M572" s="7">
        <f t="shared" si="43"/>
        <v>39.678899082568805</v>
      </c>
      <c r="N572" s="6">
        <v>526</v>
      </c>
      <c r="O572" s="7">
        <f t="shared" si="44"/>
        <v>60.321100917431195</v>
      </c>
      <c r="P572" s="3"/>
      <c r="Q572" s="3"/>
      <c r="R572" s="3"/>
      <c r="S572" s="3"/>
    </row>
    <row r="573" spans="1:19" x14ac:dyDescent="0.15">
      <c r="A573" s="5" t="s">
        <v>2173</v>
      </c>
      <c r="B573" s="5" t="s">
        <v>2174</v>
      </c>
      <c r="C573" s="5" t="s">
        <v>426</v>
      </c>
      <c r="D573" s="6">
        <v>4178</v>
      </c>
      <c r="E573" s="6">
        <v>1665</v>
      </c>
      <c r="F573" s="7">
        <f t="shared" si="40"/>
        <v>39.851603638104358</v>
      </c>
      <c r="G573" s="6">
        <v>1665</v>
      </c>
      <c r="H573" s="6">
        <v>9</v>
      </c>
      <c r="I573" s="7">
        <f t="shared" si="41"/>
        <v>0.54054054054054057</v>
      </c>
      <c r="J573" s="6">
        <v>1656</v>
      </c>
      <c r="K573" s="7">
        <f t="shared" si="42"/>
        <v>99.459459459459467</v>
      </c>
      <c r="L573" s="6">
        <v>710</v>
      </c>
      <c r="M573" s="7">
        <f t="shared" si="43"/>
        <v>42.874396135265705</v>
      </c>
      <c r="N573" s="6">
        <v>946</v>
      </c>
      <c r="O573" s="7">
        <f t="shared" si="44"/>
        <v>57.125603864734295</v>
      </c>
      <c r="P573" s="3"/>
      <c r="Q573" s="3"/>
      <c r="R573" s="3"/>
      <c r="S573" s="3"/>
    </row>
    <row r="574" spans="1:19" x14ac:dyDescent="0.15">
      <c r="A574" s="5" t="s">
        <v>2175</v>
      </c>
      <c r="B574" s="5" t="s">
        <v>2176</v>
      </c>
      <c r="C574" s="5" t="s">
        <v>426</v>
      </c>
      <c r="D574" s="6">
        <v>4074</v>
      </c>
      <c r="E574" s="6">
        <v>1530</v>
      </c>
      <c r="F574" s="7">
        <f t="shared" si="40"/>
        <v>37.555228276877763</v>
      </c>
      <c r="G574" s="6">
        <v>1530</v>
      </c>
      <c r="H574" s="6">
        <v>23</v>
      </c>
      <c r="I574" s="7">
        <f t="shared" si="41"/>
        <v>1.5032679738562091</v>
      </c>
      <c r="J574" s="6">
        <v>1507</v>
      </c>
      <c r="K574" s="7">
        <f t="shared" si="42"/>
        <v>98.496732026143803</v>
      </c>
      <c r="L574" s="6">
        <v>607</v>
      </c>
      <c r="M574" s="7">
        <f t="shared" si="43"/>
        <v>40.278699402786991</v>
      </c>
      <c r="N574" s="6">
        <v>900</v>
      </c>
      <c r="O574" s="7">
        <f t="shared" si="44"/>
        <v>59.721300597213002</v>
      </c>
      <c r="P574" s="3"/>
      <c r="Q574" s="3"/>
      <c r="R574" s="3"/>
      <c r="S574" s="3"/>
    </row>
    <row r="575" spans="1:19" x14ac:dyDescent="0.15">
      <c r="A575" s="5" t="s">
        <v>2177</v>
      </c>
      <c r="B575" s="5" t="s">
        <v>2178</v>
      </c>
      <c r="C575" s="5" t="s">
        <v>426</v>
      </c>
      <c r="D575" s="6">
        <v>3026</v>
      </c>
      <c r="E575" s="6">
        <v>1333</v>
      </c>
      <c r="F575" s="7">
        <f t="shared" si="40"/>
        <v>44.051553205551883</v>
      </c>
      <c r="G575" s="6">
        <v>1333</v>
      </c>
      <c r="H575" s="6">
        <v>21</v>
      </c>
      <c r="I575" s="7">
        <f t="shared" si="41"/>
        <v>1.5753938484621155</v>
      </c>
      <c r="J575" s="6">
        <v>1312</v>
      </c>
      <c r="K575" s="7">
        <f t="shared" si="42"/>
        <v>98.424606151537887</v>
      </c>
      <c r="L575" s="6">
        <v>691</v>
      </c>
      <c r="M575" s="7">
        <f t="shared" si="43"/>
        <v>52.667682926829272</v>
      </c>
      <c r="N575" s="6">
        <v>621</v>
      </c>
      <c r="O575" s="7">
        <f t="shared" si="44"/>
        <v>47.332317073170735</v>
      </c>
      <c r="P575" s="3"/>
      <c r="Q575" s="3"/>
      <c r="R575" s="3"/>
      <c r="S575" s="3"/>
    </row>
    <row r="576" spans="1:19" x14ac:dyDescent="0.15">
      <c r="A576" s="5" t="s">
        <v>2179</v>
      </c>
      <c r="B576" s="5" t="s">
        <v>2180</v>
      </c>
      <c r="C576" s="5" t="s">
        <v>426</v>
      </c>
      <c r="D576" s="6">
        <v>23499</v>
      </c>
      <c r="E576" s="6">
        <v>11162</v>
      </c>
      <c r="F576" s="7">
        <f t="shared" si="40"/>
        <v>47.499893612494148</v>
      </c>
      <c r="G576" s="6">
        <v>11161</v>
      </c>
      <c r="H576" s="6">
        <v>84</v>
      </c>
      <c r="I576" s="7">
        <f t="shared" si="41"/>
        <v>0.75262073290923748</v>
      </c>
      <c r="J576" s="6">
        <v>11077</v>
      </c>
      <c r="K576" s="7">
        <f t="shared" si="42"/>
        <v>99.247379267090764</v>
      </c>
      <c r="L576" s="6">
        <v>4673</v>
      </c>
      <c r="M576" s="7">
        <f t="shared" si="43"/>
        <v>42.186512593662542</v>
      </c>
      <c r="N576" s="6">
        <v>6404</v>
      </c>
      <c r="O576" s="7">
        <f t="shared" si="44"/>
        <v>57.813487406337458</v>
      </c>
      <c r="P576" s="3"/>
      <c r="Q576" s="3"/>
      <c r="R576" s="3"/>
      <c r="S576" s="3"/>
    </row>
    <row r="577" spans="1:19" x14ac:dyDescent="0.15">
      <c r="A577" s="5" t="s">
        <v>2181</v>
      </c>
      <c r="B577" s="5" t="s">
        <v>2182</v>
      </c>
      <c r="C577" s="5" t="s">
        <v>426</v>
      </c>
      <c r="D577" s="6">
        <v>6460</v>
      </c>
      <c r="E577" s="6">
        <v>2886</v>
      </c>
      <c r="F577" s="7">
        <f t="shared" si="40"/>
        <v>44.67492260061919</v>
      </c>
      <c r="G577" s="6">
        <v>2886</v>
      </c>
      <c r="H577" s="6">
        <v>36</v>
      </c>
      <c r="I577" s="7">
        <f t="shared" si="41"/>
        <v>1.2474012474012475</v>
      </c>
      <c r="J577" s="6">
        <v>2850</v>
      </c>
      <c r="K577" s="7">
        <f t="shared" si="42"/>
        <v>98.752598752598757</v>
      </c>
      <c r="L577" s="6">
        <v>1080</v>
      </c>
      <c r="M577" s="7">
        <f t="shared" si="43"/>
        <v>37.894736842105267</v>
      </c>
      <c r="N577" s="6">
        <v>1770</v>
      </c>
      <c r="O577" s="7">
        <f t="shared" si="44"/>
        <v>62.10526315789474</v>
      </c>
      <c r="P577" s="3"/>
      <c r="Q577" s="3"/>
      <c r="R577" s="3"/>
      <c r="S577" s="3"/>
    </row>
    <row r="578" spans="1:19" x14ac:dyDescent="0.15">
      <c r="A578" s="5" t="s">
        <v>2183</v>
      </c>
      <c r="B578" s="5" t="s">
        <v>2184</v>
      </c>
      <c r="C578" s="5" t="s">
        <v>427</v>
      </c>
      <c r="D578" s="6">
        <v>4860</v>
      </c>
      <c r="E578" s="6">
        <v>2167</v>
      </c>
      <c r="F578" s="7">
        <f t="shared" si="40"/>
        <v>44.588477366255141</v>
      </c>
      <c r="G578" s="6">
        <v>2167</v>
      </c>
      <c r="H578" s="6">
        <v>40</v>
      </c>
      <c r="I578" s="7">
        <f t="shared" si="41"/>
        <v>1.8458698661744346</v>
      </c>
      <c r="J578" s="6">
        <v>2127</v>
      </c>
      <c r="K578" s="7">
        <f t="shared" si="42"/>
        <v>98.154130133825561</v>
      </c>
      <c r="L578" s="6">
        <v>890</v>
      </c>
      <c r="M578" s="7">
        <f t="shared" si="43"/>
        <v>41.842971321109545</v>
      </c>
      <c r="N578" s="6">
        <v>1237</v>
      </c>
      <c r="O578" s="7">
        <f t="shared" si="44"/>
        <v>58.157028678890455</v>
      </c>
      <c r="P578" s="3"/>
      <c r="Q578" s="3"/>
      <c r="R578" s="3"/>
      <c r="S578" s="3"/>
    </row>
    <row r="579" spans="1:19" x14ac:dyDescent="0.15">
      <c r="A579" s="5" t="s">
        <v>2185</v>
      </c>
      <c r="B579" s="5" t="s">
        <v>2186</v>
      </c>
      <c r="C579" s="5" t="s">
        <v>427</v>
      </c>
      <c r="D579" s="6">
        <v>2588</v>
      </c>
      <c r="E579" s="6">
        <v>1075</v>
      </c>
      <c r="F579" s="7">
        <f t="shared" si="40"/>
        <v>41.53786707882535</v>
      </c>
      <c r="G579" s="6">
        <v>1075</v>
      </c>
      <c r="H579" s="6">
        <v>16</v>
      </c>
      <c r="I579" s="7">
        <f t="shared" si="41"/>
        <v>1.4883720930232558</v>
      </c>
      <c r="J579" s="6">
        <v>1059</v>
      </c>
      <c r="K579" s="7">
        <f t="shared" si="42"/>
        <v>98.511627906976742</v>
      </c>
      <c r="L579" s="6">
        <v>477</v>
      </c>
      <c r="M579" s="7">
        <f t="shared" si="43"/>
        <v>45.042492917847028</v>
      </c>
      <c r="N579" s="6">
        <v>582</v>
      </c>
      <c r="O579" s="7">
        <f t="shared" si="44"/>
        <v>54.957507082152979</v>
      </c>
      <c r="P579" s="3"/>
      <c r="Q579" s="3"/>
      <c r="R579" s="3"/>
      <c r="S579" s="3"/>
    </row>
    <row r="580" spans="1:19" x14ac:dyDescent="0.15">
      <c r="A580" s="5" t="s">
        <v>2187</v>
      </c>
      <c r="B580" s="5" t="s">
        <v>2188</v>
      </c>
      <c r="C580" s="5" t="s">
        <v>427</v>
      </c>
      <c r="D580" s="6">
        <v>7296</v>
      </c>
      <c r="E580" s="6">
        <v>3185</v>
      </c>
      <c r="F580" s="7">
        <f t="shared" ref="F580:F643" si="45">E580/D580*100</f>
        <v>43.654057017543856</v>
      </c>
      <c r="G580" s="6">
        <v>3185</v>
      </c>
      <c r="H580" s="6">
        <v>27</v>
      </c>
      <c r="I580" s="7">
        <f t="shared" ref="I580:I643" si="46">H580/G580*100</f>
        <v>0.84772370486656201</v>
      </c>
      <c r="J580" s="6">
        <v>3158</v>
      </c>
      <c r="K580" s="7">
        <f t="shared" ref="K580:K643" si="47">J580/G580*100</f>
        <v>99.152276295133433</v>
      </c>
      <c r="L580" s="6">
        <v>1299</v>
      </c>
      <c r="M580" s="7">
        <f t="shared" ref="M580:M643" si="48">L580/J580*100</f>
        <v>41.133628879037367</v>
      </c>
      <c r="N580" s="6">
        <v>1859</v>
      </c>
      <c r="O580" s="7">
        <f t="shared" ref="O580:O643" si="49">N580/J580*100</f>
        <v>58.866371120962633</v>
      </c>
      <c r="P580" s="3"/>
      <c r="Q580" s="3"/>
      <c r="R580" s="3"/>
      <c r="S580" s="3"/>
    </row>
    <row r="581" spans="1:19" x14ac:dyDescent="0.15">
      <c r="A581" s="5" t="s">
        <v>2189</v>
      </c>
      <c r="B581" s="5" t="s">
        <v>2190</v>
      </c>
      <c r="C581" s="5" t="s">
        <v>427</v>
      </c>
      <c r="D581" s="6">
        <v>4401</v>
      </c>
      <c r="E581" s="6">
        <v>1825</v>
      </c>
      <c r="F581" s="7">
        <f t="shared" si="45"/>
        <v>41.467848216314472</v>
      </c>
      <c r="G581" s="6">
        <v>1825</v>
      </c>
      <c r="H581" s="6">
        <v>19</v>
      </c>
      <c r="I581" s="7">
        <f t="shared" si="46"/>
        <v>1.0410958904109588</v>
      </c>
      <c r="J581" s="6">
        <v>1806</v>
      </c>
      <c r="K581" s="7">
        <f t="shared" si="47"/>
        <v>98.958904109589042</v>
      </c>
      <c r="L581" s="6">
        <v>616</v>
      </c>
      <c r="M581" s="7">
        <f t="shared" si="48"/>
        <v>34.108527131782942</v>
      </c>
      <c r="N581" s="6">
        <v>1190</v>
      </c>
      <c r="O581" s="7">
        <f t="shared" si="49"/>
        <v>65.891472868217051</v>
      </c>
      <c r="P581" s="3"/>
      <c r="Q581" s="3"/>
      <c r="R581" s="3"/>
      <c r="S581" s="3"/>
    </row>
    <row r="582" spans="1:19" x14ac:dyDescent="0.15">
      <c r="A582" s="5" t="s">
        <v>2191</v>
      </c>
      <c r="B582" s="5" t="s">
        <v>2192</v>
      </c>
      <c r="C582" s="5" t="s">
        <v>427</v>
      </c>
      <c r="D582" s="6">
        <v>7703</v>
      </c>
      <c r="E582" s="6">
        <v>3325</v>
      </c>
      <c r="F582" s="7">
        <f t="shared" si="45"/>
        <v>43.165000649097756</v>
      </c>
      <c r="G582" s="6">
        <v>3325</v>
      </c>
      <c r="H582" s="6">
        <v>29</v>
      </c>
      <c r="I582" s="7">
        <f t="shared" si="46"/>
        <v>0.8721804511278195</v>
      </c>
      <c r="J582" s="6">
        <v>3296</v>
      </c>
      <c r="K582" s="7">
        <f t="shared" si="47"/>
        <v>99.127819548872182</v>
      </c>
      <c r="L582" s="6">
        <v>1203</v>
      </c>
      <c r="M582" s="7">
        <f t="shared" si="48"/>
        <v>36.498786407766993</v>
      </c>
      <c r="N582" s="6">
        <v>2093</v>
      </c>
      <c r="O582" s="7">
        <f t="shared" si="49"/>
        <v>63.501213592233007</v>
      </c>
      <c r="P582" s="3"/>
      <c r="Q582" s="3"/>
      <c r="R582" s="3"/>
      <c r="S582" s="3"/>
    </row>
    <row r="583" spans="1:19" x14ac:dyDescent="0.15">
      <c r="A583" s="5" t="s">
        <v>2193</v>
      </c>
      <c r="B583" s="5" t="s">
        <v>2194</v>
      </c>
      <c r="C583" s="5" t="s">
        <v>427</v>
      </c>
      <c r="D583" s="6">
        <v>20532</v>
      </c>
      <c r="E583" s="6">
        <v>9584</v>
      </c>
      <c r="F583" s="7">
        <f t="shared" si="45"/>
        <v>46.678355737385544</v>
      </c>
      <c r="G583" s="6">
        <v>9582</v>
      </c>
      <c r="H583" s="6">
        <v>85</v>
      </c>
      <c r="I583" s="7">
        <f t="shared" si="46"/>
        <v>0.88707994155708625</v>
      </c>
      <c r="J583" s="6">
        <v>9497</v>
      </c>
      <c r="K583" s="7">
        <f t="shared" si="47"/>
        <v>99.11292005844291</v>
      </c>
      <c r="L583" s="6">
        <v>3820</v>
      </c>
      <c r="M583" s="7">
        <f t="shared" si="48"/>
        <v>40.223228387911973</v>
      </c>
      <c r="N583" s="6">
        <v>5677</v>
      </c>
      <c r="O583" s="7">
        <f t="shared" si="49"/>
        <v>59.776771612088034</v>
      </c>
      <c r="P583" s="3"/>
      <c r="Q583" s="3"/>
      <c r="R583" s="3"/>
      <c r="S583" s="3"/>
    </row>
    <row r="584" spans="1:19" x14ac:dyDescent="0.15">
      <c r="A584" s="5" t="s">
        <v>2195</v>
      </c>
      <c r="B584" s="5" t="s">
        <v>1270</v>
      </c>
      <c r="C584" s="5" t="s">
        <v>427</v>
      </c>
      <c r="D584" s="6">
        <v>4211</v>
      </c>
      <c r="E584" s="6">
        <v>1911</v>
      </c>
      <c r="F584" s="7">
        <f t="shared" si="45"/>
        <v>45.381144621230114</v>
      </c>
      <c r="G584" s="6">
        <v>1911</v>
      </c>
      <c r="H584" s="6">
        <v>21</v>
      </c>
      <c r="I584" s="7">
        <f t="shared" si="46"/>
        <v>1.098901098901099</v>
      </c>
      <c r="J584" s="6">
        <v>1890</v>
      </c>
      <c r="K584" s="7">
        <f t="shared" si="47"/>
        <v>98.901098901098905</v>
      </c>
      <c r="L584" s="6">
        <v>703</v>
      </c>
      <c r="M584" s="7">
        <f t="shared" si="48"/>
        <v>37.195767195767196</v>
      </c>
      <c r="N584" s="6">
        <v>1187</v>
      </c>
      <c r="O584" s="7">
        <f t="shared" si="49"/>
        <v>62.804232804232804</v>
      </c>
      <c r="P584" s="3"/>
      <c r="Q584" s="3"/>
      <c r="R584" s="3"/>
      <c r="S584" s="3"/>
    </row>
    <row r="585" spans="1:19" x14ac:dyDescent="0.15">
      <c r="A585" s="5" t="s">
        <v>2196</v>
      </c>
      <c r="B585" s="5" t="s">
        <v>2197</v>
      </c>
      <c r="C585" s="5" t="s">
        <v>427</v>
      </c>
      <c r="D585" s="6">
        <v>2522</v>
      </c>
      <c r="E585" s="6">
        <v>955</v>
      </c>
      <c r="F585" s="7">
        <f t="shared" si="45"/>
        <v>37.866772402854878</v>
      </c>
      <c r="G585" s="6">
        <v>955</v>
      </c>
      <c r="H585" s="6">
        <v>22</v>
      </c>
      <c r="I585" s="7">
        <f t="shared" si="46"/>
        <v>2.3036649214659684</v>
      </c>
      <c r="J585" s="6">
        <v>933</v>
      </c>
      <c r="K585" s="7">
        <f t="shared" si="47"/>
        <v>97.696335078534034</v>
      </c>
      <c r="L585" s="6">
        <v>414</v>
      </c>
      <c r="M585" s="7">
        <f t="shared" si="48"/>
        <v>44.372990353697752</v>
      </c>
      <c r="N585" s="6">
        <v>519</v>
      </c>
      <c r="O585" s="7">
        <f t="shared" si="49"/>
        <v>55.627009646302248</v>
      </c>
      <c r="P585" s="3"/>
      <c r="Q585" s="3"/>
      <c r="R585" s="3"/>
      <c r="S585" s="3"/>
    </row>
    <row r="586" spans="1:19" x14ac:dyDescent="0.15">
      <c r="A586" s="5" t="s">
        <v>2198</v>
      </c>
      <c r="B586" s="5" t="s">
        <v>2199</v>
      </c>
      <c r="C586" s="5" t="s">
        <v>427</v>
      </c>
      <c r="D586" s="6">
        <v>2595</v>
      </c>
      <c r="E586" s="6">
        <v>1082</v>
      </c>
      <c r="F586" s="7">
        <f t="shared" si="45"/>
        <v>41.695568400770711</v>
      </c>
      <c r="G586" s="6">
        <v>1082</v>
      </c>
      <c r="H586" s="6">
        <v>7</v>
      </c>
      <c r="I586" s="7">
        <f t="shared" si="46"/>
        <v>0.64695009242144186</v>
      </c>
      <c r="J586" s="6">
        <v>1075</v>
      </c>
      <c r="K586" s="7">
        <f t="shared" si="47"/>
        <v>99.353049907578566</v>
      </c>
      <c r="L586" s="6">
        <v>430</v>
      </c>
      <c r="M586" s="7">
        <f t="shared" si="48"/>
        <v>40</v>
      </c>
      <c r="N586" s="6">
        <v>645</v>
      </c>
      <c r="O586" s="7">
        <f t="shared" si="49"/>
        <v>60</v>
      </c>
      <c r="P586" s="3"/>
      <c r="Q586" s="3"/>
      <c r="R586" s="3"/>
      <c r="S586" s="3"/>
    </row>
    <row r="587" spans="1:19" x14ac:dyDescent="0.15">
      <c r="A587" s="5" t="s">
        <v>2200</v>
      </c>
      <c r="B587" s="5" t="s">
        <v>2201</v>
      </c>
      <c r="C587" s="5" t="s">
        <v>427</v>
      </c>
      <c r="D587" s="6">
        <v>11999</v>
      </c>
      <c r="E587" s="6">
        <v>6221</v>
      </c>
      <c r="F587" s="7">
        <f t="shared" si="45"/>
        <v>51.84598716559713</v>
      </c>
      <c r="G587" s="6">
        <v>6221</v>
      </c>
      <c r="H587" s="6">
        <v>54</v>
      </c>
      <c r="I587" s="7">
        <f t="shared" si="46"/>
        <v>0.86802764828805656</v>
      </c>
      <c r="J587" s="6">
        <v>6167</v>
      </c>
      <c r="K587" s="7">
        <f t="shared" si="47"/>
        <v>99.131972351711937</v>
      </c>
      <c r="L587" s="6">
        <v>2546</v>
      </c>
      <c r="M587" s="7">
        <f t="shared" si="48"/>
        <v>41.284254905140259</v>
      </c>
      <c r="N587" s="6">
        <v>3621</v>
      </c>
      <c r="O587" s="7">
        <f t="shared" si="49"/>
        <v>58.715745094859741</v>
      </c>
      <c r="P587" s="3"/>
      <c r="Q587" s="3"/>
      <c r="R587" s="3"/>
      <c r="S587" s="3"/>
    </row>
    <row r="588" spans="1:19" x14ac:dyDescent="0.15">
      <c r="A588" s="5" t="s">
        <v>2202</v>
      </c>
      <c r="B588" s="5" t="s">
        <v>2203</v>
      </c>
      <c r="C588" s="5" t="s">
        <v>428</v>
      </c>
      <c r="D588" s="6">
        <v>2801</v>
      </c>
      <c r="E588" s="6">
        <v>1014</v>
      </c>
      <c r="F588" s="7">
        <f t="shared" si="45"/>
        <v>36.201356658336309</v>
      </c>
      <c r="G588" s="6">
        <v>1014</v>
      </c>
      <c r="H588" s="6">
        <v>10</v>
      </c>
      <c r="I588" s="7">
        <f t="shared" si="46"/>
        <v>0.98619329388560162</v>
      </c>
      <c r="J588" s="6">
        <v>1004</v>
      </c>
      <c r="K588" s="7">
        <f t="shared" si="47"/>
        <v>99.013806706114394</v>
      </c>
      <c r="L588" s="6">
        <v>400</v>
      </c>
      <c r="M588" s="7">
        <f t="shared" si="48"/>
        <v>39.840637450199203</v>
      </c>
      <c r="N588" s="6">
        <v>604</v>
      </c>
      <c r="O588" s="7">
        <f t="shared" si="49"/>
        <v>60.159362549800797</v>
      </c>
      <c r="P588" s="3"/>
      <c r="Q588" s="3"/>
      <c r="R588" s="3"/>
      <c r="S588" s="3"/>
    </row>
    <row r="589" spans="1:19" x14ac:dyDescent="0.15">
      <c r="A589" s="5" t="s">
        <v>2204</v>
      </c>
      <c r="B589" s="5" t="s">
        <v>2205</v>
      </c>
      <c r="C589" s="5" t="s">
        <v>428</v>
      </c>
      <c r="D589" s="6">
        <v>21833</v>
      </c>
      <c r="E589" s="6">
        <v>10064</v>
      </c>
      <c r="F589" s="7">
        <f t="shared" si="45"/>
        <v>46.095360234507396</v>
      </c>
      <c r="G589" s="6">
        <v>10059</v>
      </c>
      <c r="H589" s="6">
        <v>124</v>
      </c>
      <c r="I589" s="7">
        <f t="shared" si="46"/>
        <v>1.2327269112237798</v>
      </c>
      <c r="J589" s="6">
        <v>9935</v>
      </c>
      <c r="K589" s="7">
        <f t="shared" si="47"/>
        <v>98.767273088776221</v>
      </c>
      <c r="L589" s="6">
        <v>3871</v>
      </c>
      <c r="M589" s="7">
        <f t="shared" si="48"/>
        <v>38.963261197785606</v>
      </c>
      <c r="N589" s="6">
        <v>6064</v>
      </c>
      <c r="O589" s="7">
        <f t="shared" si="49"/>
        <v>61.036738802214394</v>
      </c>
      <c r="P589" s="3"/>
      <c r="Q589" s="3"/>
      <c r="R589" s="3"/>
      <c r="S589" s="3"/>
    </row>
    <row r="590" spans="1:19" x14ac:dyDescent="0.15">
      <c r="A590" s="5" t="s">
        <v>2206</v>
      </c>
      <c r="B590" s="5" t="s">
        <v>2207</v>
      </c>
      <c r="C590" s="5" t="s">
        <v>428</v>
      </c>
      <c r="D590" s="6">
        <v>2888</v>
      </c>
      <c r="E590" s="6">
        <v>1259</v>
      </c>
      <c r="F590" s="7">
        <f t="shared" si="45"/>
        <v>43.594182825484765</v>
      </c>
      <c r="G590" s="6">
        <v>1257</v>
      </c>
      <c r="H590" s="6">
        <v>12</v>
      </c>
      <c r="I590" s="7">
        <f t="shared" si="46"/>
        <v>0.95465393794749409</v>
      </c>
      <c r="J590" s="6">
        <v>1245</v>
      </c>
      <c r="K590" s="7">
        <f t="shared" si="47"/>
        <v>99.045346062052502</v>
      </c>
      <c r="L590" s="6">
        <v>706</v>
      </c>
      <c r="M590" s="7">
        <f t="shared" si="48"/>
        <v>56.706827309236949</v>
      </c>
      <c r="N590" s="6">
        <v>539</v>
      </c>
      <c r="O590" s="7">
        <f t="shared" si="49"/>
        <v>43.293172690763058</v>
      </c>
      <c r="P590" s="3"/>
      <c r="Q590" s="3"/>
      <c r="R590" s="3"/>
      <c r="S590" s="3"/>
    </row>
    <row r="591" spans="1:19" x14ac:dyDescent="0.15">
      <c r="A591" s="5" t="s">
        <v>2208</v>
      </c>
      <c r="B591" s="5" t="s">
        <v>2209</v>
      </c>
      <c r="C591" s="5" t="s">
        <v>428</v>
      </c>
      <c r="D591" s="6">
        <v>5707</v>
      </c>
      <c r="E591" s="6">
        <v>2222</v>
      </c>
      <c r="F591" s="7">
        <f t="shared" si="45"/>
        <v>38.934641668126865</v>
      </c>
      <c r="G591" s="6">
        <v>2222</v>
      </c>
      <c r="H591" s="6">
        <v>18</v>
      </c>
      <c r="I591" s="7">
        <f t="shared" si="46"/>
        <v>0.81008100810081007</v>
      </c>
      <c r="J591" s="6">
        <v>2204</v>
      </c>
      <c r="K591" s="7">
        <f t="shared" si="47"/>
        <v>99.189918991899191</v>
      </c>
      <c r="L591" s="6">
        <v>836</v>
      </c>
      <c r="M591" s="7">
        <f t="shared" si="48"/>
        <v>37.931034482758619</v>
      </c>
      <c r="N591" s="6">
        <v>1368</v>
      </c>
      <c r="O591" s="7">
        <f t="shared" si="49"/>
        <v>62.068965517241381</v>
      </c>
      <c r="P591" s="3"/>
      <c r="Q591" s="3"/>
      <c r="R591" s="3"/>
      <c r="S591" s="3"/>
    </row>
    <row r="592" spans="1:19" x14ac:dyDescent="0.15">
      <c r="A592" s="5" t="s">
        <v>2210</v>
      </c>
      <c r="B592" s="5" t="s">
        <v>2211</v>
      </c>
      <c r="C592" s="5" t="s">
        <v>428</v>
      </c>
      <c r="D592" s="6">
        <v>4422</v>
      </c>
      <c r="E592" s="6">
        <v>1729</v>
      </c>
      <c r="F592" s="7">
        <f t="shared" si="45"/>
        <v>39.099954771596565</v>
      </c>
      <c r="G592" s="6">
        <v>1729</v>
      </c>
      <c r="H592" s="6">
        <v>15</v>
      </c>
      <c r="I592" s="7">
        <f t="shared" si="46"/>
        <v>0.8675534991324465</v>
      </c>
      <c r="J592" s="6">
        <v>1714</v>
      </c>
      <c r="K592" s="7">
        <f t="shared" si="47"/>
        <v>99.132446500867559</v>
      </c>
      <c r="L592" s="6">
        <v>684</v>
      </c>
      <c r="M592" s="7">
        <f t="shared" si="48"/>
        <v>39.906651108518091</v>
      </c>
      <c r="N592" s="6">
        <v>1030</v>
      </c>
      <c r="O592" s="7">
        <f t="shared" si="49"/>
        <v>60.093348891481909</v>
      </c>
      <c r="P592" s="3"/>
      <c r="Q592" s="3"/>
      <c r="R592" s="3"/>
      <c r="S592" s="3"/>
    </row>
    <row r="593" spans="1:19" x14ac:dyDescent="0.15">
      <c r="A593" s="5" t="s">
        <v>2212</v>
      </c>
      <c r="B593" s="5" t="s">
        <v>2213</v>
      </c>
      <c r="C593" s="5" t="s">
        <v>428</v>
      </c>
      <c r="D593" s="6">
        <v>3614</v>
      </c>
      <c r="E593" s="6">
        <v>1348</v>
      </c>
      <c r="F593" s="7">
        <f t="shared" si="45"/>
        <v>37.299391256225789</v>
      </c>
      <c r="G593" s="6">
        <v>1348</v>
      </c>
      <c r="H593" s="6">
        <v>15</v>
      </c>
      <c r="I593" s="7">
        <f t="shared" si="46"/>
        <v>1.1127596439169141</v>
      </c>
      <c r="J593" s="6">
        <v>1333</v>
      </c>
      <c r="K593" s="7">
        <f t="shared" si="47"/>
        <v>98.887240356083083</v>
      </c>
      <c r="L593" s="6">
        <v>832</v>
      </c>
      <c r="M593" s="7">
        <f t="shared" si="48"/>
        <v>62.415603900975249</v>
      </c>
      <c r="N593" s="6">
        <v>501</v>
      </c>
      <c r="O593" s="7">
        <f t="shared" si="49"/>
        <v>37.584396099024758</v>
      </c>
      <c r="P593" s="3"/>
      <c r="Q593" s="3"/>
      <c r="R593" s="3"/>
      <c r="S593" s="3"/>
    </row>
    <row r="594" spans="1:19" x14ac:dyDescent="0.15">
      <c r="A594" s="5" t="s">
        <v>2214</v>
      </c>
      <c r="B594" s="5" t="s">
        <v>2215</v>
      </c>
      <c r="C594" s="5" t="s">
        <v>428</v>
      </c>
      <c r="D594" s="6">
        <v>17335</v>
      </c>
      <c r="E594" s="6">
        <v>6557</v>
      </c>
      <c r="F594" s="7">
        <f t="shared" si="45"/>
        <v>37.825209114508219</v>
      </c>
      <c r="G594" s="6">
        <v>6557</v>
      </c>
      <c r="H594" s="6">
        <v>66</v>
      </c>
      <c r="I594" s="7">
        <f t="shared" si="46"/>
        <v>1.006557877077932</v>
      </c>
      <c r="J594" s="6">
        <v>6491</v>
      </c>
      <c r="K594" s="7">
        <f t="shared" si="47"/>
        <v>98.993442122922076</v>
      </c>
      <c r="L594" s="6">
        <v>2912</v>
      </c>
      <c r="M594" s="7">
        <f t="shared" si="48"/>
        <v>44.862116777075947</v>
      </c>
      <c r="N594" s="6">
        <v>3579</v>
      </c>
      <c r="O594" s="7">
        <f t="shared" si="49"/>
        <v>55.137883222924046</v>
      </c>
      <c r="P594" s="3"/>
      <c r="Q594" s="3"/>
      <c r="R594" s="3"/>
      <c r="S594" s="3"/>
    </row>
    <row r="595" spans="1:19" x14ac:dyDescent="0.15">
      <c r="A595" s="5" t="s">
        <v>2216</v>
      </c>
      <c r="B595" s="5" t="s">
        <v>2217</v>
      </c>
      <c r="C595" s="5" t="s">
        <v>428</v>
      </c>
      <c r="D595" s="6">
        <v>1990</v>
      </c>
      <c r="E595" s="6">
        <v>731</v>
      </c>
      <c r="F595" s="7">
        <f t="shared" si="45"/>
        <v>36.733668341708544</v>
      </c>
      <c r="G595" s="6">
        <v>731</v>
      </c>
      <c r="H595" s="6">
        <v>9</v>
      </c>
      <c r="I595" s="7">
        <f t="shared" si="46"/>
        <v>1.2311901504787961</v>
      </c>
      <c r="J595" s="6">
        <v>722</v>
      </c>
      <c r="K595" s="7">
        <f t="shared" si="47"/>
        <v>98.768809849521205</v>
      </c>
      <c r="L595" s="6">
        <v>282</v>
      </c>
      <c r="M595" s="7">
        <f t="shared" si="48"/>
        <v>39.05817174515235</v>
      </c>
      <c r="N595" s="6">
        <v>440</v>
      </c>
      <c r="O595" s="7">
        <f t="shared" si="49"/>
        <v>60.941828254847643</v>
      </c>
      <c r="P595" s="3"/>
      <c r="Q595" s="3"/>
      <c r="R595" s="3"/>
      <c r="S595" s="3"/>
    </row>
    <row r="596" spans="1:19" x14ac:dyDescent="0.15">
      <c r="A596" s="5" t="s">
        <v>2218</v>
      </c>
      <c r="B596" s="5" t="s">
        <v>2219</v>
      </c>
      <c r="C596" s="5" t="s">
        <v>428</v>
      </c>
      <c r="D596" s="6">
        <v>5288</v>
      </c>
      <c r="E596" s="6">
        <v>1947</v>
      </c>
      <c r="F596" s="7">
        <f t="shared" si="45"/>
        <v>36.819213313161875</v>
      </c>
      <c r="G596" s="6">
        <v>1947</v>
      </c>
      <c r="H596" s="6">
        <v>22</v>
      </c>
      <c r="I596" s="7">
        <f t="shared" si="46"/>
        <v>1.1299435028248588</v>
      </c>
      <c r="J596" s="6">
        <v>1925</v>
      </c>
      <c r="K596" s="7">
        <f t="shared" si="47"/>
        <v>98.870056497175142</v>
      </c>
      <c r="L596" s="6">
        <v>872</v>
      </c>
      <c r="M596" s="7">
        <f t="shared" si="48"/>
        <v>45.298701298701296</v>
      </c>
      <c r="N596" s="6">
        <v>1053</v>
      </c>
      <c r="O596" s="7">
        <f t="shared" si="49"/>
        <v>54.701298701298704</v>
      </c>
      <c r="P596" s="3"/>
      <c r="Q596" s="3"/>
      <c r="R596" s="3"/>
      <c r="S596" s="3"/>
    </row>
    <row r="597" spans="1:19" x14ac:dyDescent="0.15">
      <c r="A597" s="5" t="s">
        <v>2220</v>
      </c>
      <c r="B597" s="5" t="s">
        <v>2221</v>
      </c>
      <c r="C597" s="5" t="s">
        <v>429</v>
      </c>
      <c r="D597" s="6">
        <v>1997</v>
      </c>
      <c r="E597" s="6">
        <v>725</v>
      </c>
      <c r="F597" s="7">
        <f t="shared" si="45"/>
        <v>36.304456685027539</v>
      </c>
      <c r="G597" s="6">
        <v>725</v>
      </c>
      <c r="H597" s="6">
        <v>3</v>
      </c>
      <c r="I597" s="7">
        <f t="shared" si="46"/>
        <v>0.41379310344827586</v>
      </c>
      <c r="J597" s="6">
        <v>722</v>
      </c>
      <c r="K597" s="7">
        <f t="shared" si="47"/>
        <v>99.586206896551715</v>
      </c>
      <c r="L597" s="6">
        <v>219</v>
      </c>
      <c r="M597" s="7">
        <f t="shared" si="48"/>
        <v>30.332409972299168</v>
      </c>
      <c r="N597" s="6">
        <v>503</v>
      </c>
      <c r="O597" s="7">
        <f t="shared" si="49"/>
        <v>69.667590027700825</v>
      </c>
      <c r="P597" s="3"/>
      <c r="Q597" s="3"/>
      <c r="R597" s="3"/>
      <c r="S597" s="3"/>
    </row>
    <row r="598" spans="1:19" x14ac:dyDescent="0.15">
      <c r="A598" s="5" t="s">
        <v>2222</v>
      </c>
      <c r="B598" s="5" t="s">
        <v>2223</v>
      </c>
      <c r="C598" s="5" t="s">
        <v>429</v>
      </c>
      <c r="D598" s="6">
        <v>32087</v>
      </c>
      <c r="E598" s="6">
        <v>14901</v>
      </c>
      <c r="F598" s="7">
        <f t="shared" si="45"/>
        <v>46.439367968336086</v>
      </c>
      <c r="G598" s="6">
        <v>14900</v>
      </c>
      <c r="H598" s="6">
        <v>138</v>
      </c>
      <c r="I598" s="7">
        <f t="shared" si="46"/>
        <v>0.92617449664429519</v>
      </c>
      <c r="J598" s="6">
        <v>14762</v>
      </c>
      <c r="K598" s="7">
        <f t="shared" si="47"/>
        <v>99.073825503355707</v>
      </c>
      <c r="L598" s="6">
        <v>5820</v>
      </c>
      <c r="M598" s="7">
        <f t="shared" si="48"/>
        <v>39.425552093212303</v>
      </c>
      <c r="N598" s="6">
        <v>8942</v>
      </c>
      <c r="O598" s="7">
        <f t="shared" si="49"/>
        <v>60.574447906787697</v>
      </c>
      <c r="P598" s="3"/>
      <c r="Q598" s="3"/>
      <c r="R598" s="3"/>
      <c r="S598" s="3"/>
    </row>
    <row r="599" spans="1:19" x14ac:dyDescent="0.15">
      <c r="A599" s="5" t="s">
        <v>2224</v>
      </c>
      <c r="B599" s="5" t="s">
        <v>2225</v>
      </c>
      <c r="C599" s="5" t="s">
        <v>429</v>
      </c>
      <c r="D599" s="6">
        <v>2735</v>
      </c>
      <c r="E599" s="6">
        <v>873</v>
      </c>
      <c r="F599" s="7">
        <f t="shared" si="45"/>
        <v>31.919561243144422</v>
      </c>
      <c r="G599" s="6">
        <v>873</v>
      </c>
      <c r="H599" s="6">
        <v>11</v>
      </c>
      <c r="I599" s="7">
        <f t="shared" si="46"/>
        <v>1.2600229095074456</v>
      </c>
      <c r="J599" s="6">
        <v>862</v>
      </c>
      <c r="K599" s="7">
        <f t="shared" si="47"/>
        <v>98.739977090492559</v>
      </c>
      <c r="L599" s="6">
        <v>347</v>
      </c>
      <c r="M599" s="7">
        <f t="shared" si="48"/>
        <v>40.25522041763341</v>
      </c>
      <c r="N599" s="6">
        <v>515</v>
      </c>
      <c r="O599" s="7">
        <f t="shared" si="49"/>
        <v>59.74477958236659</v>
      </c>
      <c r="P599" s="3"/>
      <c r="Q599" s="3"/>
      <c r="R599" s="3"/>
      <c r="S599" s="3"/>
    </row>
    <row r="600" spans="1:19" x14ac:dyDescent="0.15">
      <c r="A600" s="5" t="s">
        <v>2226</v>
      </c>
      <c r="B600" s="5" t="s">
        <v>2227</v>
      </c>
      <c r="C600" s="5" t="s">
        <v>429</v>
      </c>
      <c r="D600" s="6">
        <v>5744</v>
      </c>
      <c r="E600" s="6">
        <v>2105</v>
      </c>
      <c r="F600" s="7">
        <f t="shared" si="45"/>
        <v>36.646935933147631</v>
      </c>
      <c r="G600" s="6">
        <v>2105</v>
      </c>
      <c r="H600" s="6">
        <v>15</v>
      </c>
      <c r="I600" s="7">
        <f t="shared" si="46"/>
        <v>0.71258907363420432</v>
      </c>
      <c r="J600" s="6">
        <v>2090</v>
      </c>
      <c r="K600" s="7">
        <f t="shared" si="47"/>
        <v>99.287410926365794</v>
      </c>
      <c r="L600" s="6">
        <v>854</v>
      </c>
      <c r="M600" s="7">
        <f t="shared" si="48"/>
        <v>40.861244019138752</v>
      </c>
      <c r="N600" s="6">
        <v>1236</v>
      </c>
      <c r="O600" s="7">
        <f t="shared" si="49"/>
        <v>59.138755980861248</v>
      </c>
      <c r="P600" s="3"/>
      <c r="Q600" s="3"/>
      <c r="R600" s="3"/>
      <c r="S600" s="3"/>
    </row>
    <row r="601" spans="1:19" x14ac:dyDescent="0.15">
      <c r="A601" s="5" t="s">
        <v>2228</v>
      </c>
      <c r="B601" s="5" t="s">
        <v>2229</v>
      </c>
      <c r="C601" s="5" t="s">
        <v>429</v>
      </c>
      <c r="D601" s="6">
        <v>2508</v>
      </c>
      <c r="E601" s="6">
        <v>935</v>
      </c>
      <c r="F601" s="7">
        <f t="shared" si="45"/>
        <v>37.280701754385966</v>
      </c>
      <c r="G601" s="6">
        <v>935</v>
      </c>
      <c r="H601" s="6">
        <v>10</v>
      </c>
      <c r="I601" s="7">
        <f t="shared" si="46"/>
        <v>1.0695187165775399</v>
      </c>
      <c r="J601" s="6">
        <v>925</v>
      </c>
      <c r="K601" s="7">
        <f t="shared" si="47"/>
        <v>98.930481283422452</v>
      </c>
      <c r="L601" s="6">
        <v>407</v>
      </c>
      <c r="M601" s="7">
        <f t="shared" si="48"/>
        <v>44</v>
      </c>
      <c r="N601" s="6">
        <v>518</v>
      </c>
      <c r="O601" s="7">
        <f t="shared" si="49"/>
        <v>56.000000000000007</v>
      </c>
      <c r="P601" s="3"/>
      <c r="Q601" s="3"/>
      <c r="R601" s="3"/>
      <c r="S601" s="3"/>
    </row>
    <row r="602" spans="1:19" x14ac:dyDescent="0.15">
      <c r="A602" s="5" t="s">
        <v>2230</v>
      </c>
      <c r="B602" s="5" t="s">
        <v>2231</v>
      </c>
      <c r="C602" s="5" t="s">
        <v>429</v>
      </c>
      <c r="D602" s="6">
        <v>15715</v>
      </c>
      <c r="E602" s="6">
        <v>6154</v>
      </c>
      <c r="F602" s="7">
        <f t="shared" si="45"/>
        <v>39.160038180082722</v>
      </c>
      <c r="G602" s="6">
        <v>6142</v>
      </c>
      <c r="H602" s="6">
        <v>90</v>
      </c>
      <c r="I602" s="7">
        <f t="shared" si="46"/>
        <v>1.4653207424291761</v>
      </c>
      <c r="J602" s="6">
        <v>6052</v>
      </c>
      <c r="K602" s="7">
        <f t="shared" si="47"/>
        <v>98.534679257570829</v>
      </c>
      <c r="L602" s="6">
        <v>2231</v>
      </c>
      <c r="M602" s="7">
        <f t="shared" si="48"/>
        <v>36.863846662260407</v>
      </c>
      <c r="N602" s="6">
        <v>3821</v>
      </c>
      <c r="O602" s="7">
        <f t="shared" si="49"/>
        <v>63.136153337739586</v>
      </c>
      <c r="P602" s="3"/>
      <c r="Q602" s="3"/>
      <c r="R602" s="3"/>
      <c r="S602" s="3"/>
    </row>
    <row r="603" spans="1:19" x14ac:dyDescent="0.15">
      <c r="A603" s="5" t="s">
        <v>2232</v>
      </c>
      <c r="B603" s="5" t="s">
        <v>2233</v>
      </c>
      <c r="C603" s="5" t="s">
        <v>429</v>
      </c>
      <c r="D603" s="6">
        <v>2490</v>
      </c>
      <c r="E603" s="6">
        <v>944</v>
      </c>
      <c r="F603" s="7">
        <f t="shared" si="45"/>
        <v>37.911646586345384</v>
      </c>
      <c r="G603" s="6">
        <v>944</v>
      </c>
      <c r="H603" s="6">
        <v>8</v>
      </c>
      <c r="I603" s="7">
        <f t="shared" si="46"/>
        <v>0.84745762711864403</v>
      </c>
      <c r="J603" s="6">
        <v>936</v>
      </c>
      <c r="K603" s="7">
        <f t="shared" si="47"/>
        <v>99.152542372881356</v>
      </c>
      <c r="L603" s="6">
        <v>433</v>
      </c>
      <c r="M603" s="7">
        <f t="shared" si="48"/>
        <v>46.260683760683762</v>
      </c>
      <c r="N603" s="6">
        <v>503</v>
      </c>
      <c r="O603" s="7">
        <f t="shared" si="49"/>
        <v>53.739316239316238</v>
      </c>
      <c r="P603" s="3"/>
      <c r="Q603" s="3"/>
      <c r="R603" s="3"/>
      <c r="S603" s="3"/>
    </row>
    <row r="604" spans="1:19" x14ac:dyDescent="0.15">
      <c r="A604" s="5" t="s">
        <v>2234</v>
      </c>
      <c r="B604" s="5" t="s">
        <v>2235</v>
      </c>
      <c r="C604" s="5" t="s">
        <v>429</v>
      </c>
      <c r="D604" s="6">
        <v>4534</v>
      </c>
      <c r="E604" s="6">
        <v>1625</v>
      </c>
      <c r="F604" s="7">
        <f t="shared" si="45"/>
        <v>35.84031760035289</v>
      </c>
      <c r="G604" s="6">
        <v>1625</v>
      </c>
      <c r="H604" s="6">
        <v>19</v>
      </c>
      <c r="I604" s="7">
        <f t="shared" si="46"/>
        <v>1.1692307692307693</v>
      </c>
      <c r="J604" s="6">
        <v>1606</v>
      </c>
      <c r="K604" s="7">
        <f t="shared" si="47"/>
        <v>98.830769230769235</v>
      </c>
      <c r="L604" s="6">
        <v>648</v>
      </c>
      <c r="M604" s="7">
        <f t="shared" si="48"/>
        <v>40.348692403486922</v>
      </c>
      <c r="N604" s="6">
        <v>958</v>
      </c>
      <c r="O604" s="7">
        <f t="shared" si="49"/>
        <v>59.651307596513078</v>
      </c>
      <c r="P604" s="3"/>
      <c r="Q604" s="3"/>
      <c r="R604" s="3"/>
      <c r="S604" s="3"/>
    </row>
    <row r="605" spans="1:19" x14ac:dyDescent="0.15">
      <c r="A605" s="5" t="s">
        <v>2236</v>
      </c>
      <c r="B605" s="5" t="s">
        <v>2237</v>
      </c>
      <c r="C605" s="5" t="s">
        <v>429</v>
      </c>
      <c r="D605" s="6">
        <v>2576</v>
      </c>
      <c r="E605" s="6">
        <v>840</v>
      </c>
      <c r="F605" s="7">
        <f t="shared" si="45"/>
        <v>32.608695652173914</v>
      </c>
      <c r="G605" s="6">
        <v>840</v>
      </c>
      <c r="H605" s="6">
        <v>11</v>
      </c>
      <c r="I605" s="7">
        <f t="shared" si="46"/>
        <v>1.3095238095238095</v>
      </c>
      <c r="J605" s="6">
        <v>829</v>
      </c>
      <c r="K605" s="7">
        <f t="shared" si="47"/>
        <v>98.69047619047619</v>
      </c>
      <c r="L605" s="6">
        <v>323</v>
      </c>
      <c r="M605" s="7">
        <f t="shared" si="48"/>
        <v>38.962605548854043</v>
      </c>
      <c r="N605" s="6">
        <v>506</v>
      </c>
      <c r="O605" s="7">
        <f t="shared" si="49"/>
        <v>61.037394451145957</v>
      </c>
      <c r="P605" s="3"/>
      <c r="Q605" s="3"/>
      <c r="R605" s="3"/>
      <c r="S605" s="3"/>
    </row>
    <row r="606" spans="1:19" x14ac:dyDescent="0.15">
      <c r="A606" s="5" t="s">
        <v>2238</v>
      </c>
      <c r="B606" s="5" t="s">
        <v>2239</v>
      </c>
      <c r="C606" s="5" t="s">
        <v>429</v>
      </c>
      <c r="D606" s="6">
        <v>8791</v>
      </c>
      <c r="E606" s="6">
        <v>3506</v>
      </c>
      <c r="F606" s="7">
        <f t="shared" si="45"/>
        <v>39.881697190308266</v>
      </c>
      <c r="G606" s="6">
        <v>3505</v>
      </c>
      <c r="H606" s="6">
        <v>28</v>
      </c>
      <c r="I606" s="7">
        <f t="shared" si="46"/>
        <v>0.79885877318116982</v>
      </c>
      <c r="J606" s="6">
        <v>3477</v>
      </c>
      <c r="K606" s="7">
        <f t="shared" si="47"/>
        <v>99.201141226818834</v>
      </c>
      <c r="L606" s="6">
        <v>1685</v>
      </c>
      <c r="M606" s="7">
        <f t="shared" si="48"/>
        <v>48.461317227494966</v>
      </c>
      <c r="N606" s="6">
        <v>1792</v>
      </c>
      <c r="O606" s="7">
        <f t="shared" si="49"/>
        <v>51.538682772505027</v>
      </c>
      <c r="P606" s="3"/>
      <c r="Q606" s="3"/>
      <c r="R606" s="3"/>
      <c r="S606" s="3"/>
    </row>
    <row r="607" spans="1:19" x14ac:dyDescent="0.15">
      <c r="A607" s="5" t="s">
        <v>2240</v>
      </c>
      <c r="B607" s="5" t="s">
        <v>2241</v>
      </c>
      <c r="C607" s="5" t="s">
        <v>430</v>
      </c>
      <c r="D607" s="6">
        <v>9183</v>
      </c>
      <c r="E607" s="6">
        <v>3847</v>
      </c>
      <c r="F607" s="7">
        <f t="shared" si="45"/>
        <v>41.892627681585537</v>
      </c>
      <c r="G607" s="6">
        <v>3847</v>
      </c>
      <c r="H607" s="6">
        <v>49</v>
      </c>
      <c r="I607" s="7">
        <f t="shared" si="46"/>
        <v>1.2737197816480375</v>
      </c>
      <c r="J607" s="6">
        <v>3798</v>
      </c>
      <c r="K607" s="7">
        <f t="shared" si="47"/>
        <v>98.72628021835196</v>
      </c>
      <c r="L607" s="6">
        <v>1598</v>
      </c>
      <c r="M607" s="7">
        <f t="shared" si="48"/>
        <v>42.074776197998951</v>
      </c>
      <c r="N607" s="6">
        <v>2200</v>
      </c>
      <c r="O607" s="7">
        <f t="shared" si="49"/>
        <v>57.925223802001057</v>
      </c>
      <c r="P607" s="3"/>
      <c r="Q607" s="3"/>
      <c r="R607" s="3"/>
      <c r="S607" s="3"/>
    </row>
    <row r="608" spans="1:19" x14ac:dyDescent="0.15">
      <c r="A608" s="5" t="s">
        <v>2242</v>
      </c>
      <c r="B608" s="5" t="s">
        <v>2243</v>
      </c>
      <c r="C608" s="5" t="s">
        <v>430</v>
      </c>
      <c r="D608" s="6">
        <v>3770</v>
      </c>
      <c r="E608" s="6">
        <v>1489</v>
      </c>
      <c r="F608" s="7">
        <f t="shared" si="45"/>
        <v>39.49602122015915</v>
      </c>
      <c r="G608" s="6">
        <v>1488</v>
      </c>
      <c r="H608" s="6">
        <v>10</v>
      </c>
      <c r="I608" s="7">
        <f t="shared" si="46"/>
        <v>0.67204301075268813</v>
      </c>
      <c r="J608" s="6">
        <v>1478</v>
      </c>
      <c r="K608" s="7">
        <f t="shared" si="47"/>
        <v>99.327956989247312</v>
      </c>
      <c r="L608" s="6">
        <v>867</v>
      </c>
      <c r="M608" s="7">
        <f t="shared" si="48"/>
        <v>58.660351826792969</v>
      </c>
      <c r="N608" s="6">
        <v>611</v>
      </c>
      <c r="O608" s="7">
        <f t="shared" si="49"/>
        <v>41.339648173207038</v>
      </c>
      <c r="P608" s="3"/>
      <c r="Q608" s="3"/>
      <c r="R608" s="3"/>
      <c r="S608" s="3"/>
    </row>
    <row r="609" spans="1:19" x14ac:dyDescent="0.15">
      <c r="A609" s="5" t="s">
        <v>2244</v>
      </c>
      <c r="B609" s="5" t="s">
        <v>2245</v>
      </c>
      <c r="C609" s="5" t="s">
        <v>430</v>
      </c>
      <c r="D609" s="6">
        <v>16710</v>
      </c>
      <c r="E609" s="6">
        <v>7861</v>
      </c>
      <c r="F609" s="7">
        <f t="shared" si="45"/>
        <v>47.043686415320167</v>
      </c>
      <c r="G609" s="6">
        <v>7861</v>
      </c>
      <c r="H609" s="6">
        <v>71</v>
      </c>
      <c r="I609" s="7">
        <f t="shared" si="46"/>
        <v>0.90319297799262188</v>
      </c>
      <c r="J609" s="6">
        <v>7790</v>
      </c>
      <c r="K609" s="7">
        <f t="shared" si="47"/>
        <v>99.096807022007383</v>
      </c>
      <c r="L609" s="6">
        <v>3917</v>
      </c>
      <c r="M609" s="7">
        <f t="shared" si="48"/>
        <v>50.282413350449296</v>
      </c>
      <c r="N609" s="6">
        <v>3873</v>
      </c>
      <c r="O609" s="7">
        <f t="shared" si="49"/>
        <v>49.717586649550704</v>
      </c>
      <c r="P609" s="3"/>
      <c r="Q609" s="3"/>
      <c r="R609" s="3"/>
      <c r="S609" s="3"/>
    </row>
    <row r="610" spans="1:19" x14ac:dyDescent="0.15">
      <c r="A610" s="5" t="s">
        <v>2246</v>
      </c>
      <c r="B610" s="5" t="s">
        <v>2247</v>
      </c>
      <c r="C610" s="5" t="s">
        <v>2247</v>
      </c>
      <c r="D610" s="6">
        <v>99742</v>
      </c>
      <c r="E610" s="6">
        <v>51601</v>
      </c>
      <c r="F610" s="7">
        <f t="shared" si="45"/>
        <v>51.734474945359018</v>
      </c>
      <c r="G610" s="6">
        <v>51593</v>
      </c>
      <c r="H610" s="6">
        <v>483</v>
      </c>
      <c r="I610" s="7">
        <f t="shared" si="46"/>
        <v>0.93617351191053055</v>
      </c>
      <c r="J610" s="6">
        <v>51110</v>
      </c>
      <c r="K610" s="7">
        <f t="shared" si="47"/>
        <v>99.063826488089461</v>
      </c>
      <c r="L610" s="6">
        <v>23281</v>
      </c>
      <c r="M610" s="7">
        <f t="shared" si="48"/>
        <v>45.550772842887888</v>
      </c>
      <c r="N610" s="6">
        <v>27829</v>
      </c>
      <c r="O610" s="7">
        <f t="shared" si="49"/>
        <v>54.449227157112112</v>
      </c>
      <c r="P610" s="3"/>
      <c r="Q610" s="3"/>
      <c r="R610" s="3"/>
      <c r="S610" s="3"/>
    </row>
    <row r="611" spans="1:19" x14ac:dyDescent="0.15">
      <c r="A611" s="5" t="s">
        <v>2248</v>
      </c>
      <c r="B611" s="5" t="s">
        <v>2249</v>
      </c>
      <c r="C611" s="5" t="s">
        <v>2249</v>
      </c>
      <c r="D611" s="6">
        <v>93961</v>
      </c>
      <c r="E611" s="6">
        <v>53474</v>
      </c>
      <c r="F611" s="7">
        <f t="shared" si="45"/>
        <v>56.910845989293435</v>
      </c>
      <c r="G611" s="6">
        <v>53448</v>
      </c>
      <c r="H611" s="6">
        <v>525</v>
      </c>
      <c r="I611" s="7">
        <f t="shared" si="46"/>
        <v>0.98226313426133804</v>
      </c>
      <c r="J611" s="6">
        <v>52923</v>
      </c>
      <c r="K611" s="7">
        <f t="shared" si="47"/>
        <v>99.017736865738655</v>
      </c>
      <c r="L611" s="6">
        <v>19240</v>
      </c>
      <c r="M611" s="7">
        <f t="shared" si="48"/>
        <v>36.354704003930237</v>
      </c>
      <c r="N611" s="6">
        <v>33683</v>
      </c>
      <c r="O611" s="7">
        <f t="shared" si="49"/>
        <v>63.645295996069763</v>
      </c>
      <c r="P611" s="3"/>
      <c r="Q611" s="3"/>
      <c r="R611" s="3"/>
      <c r="S611" s="3"/>
    </row>
    <row r="612" spans="1:19" x14ac:dyDescent="0.15">
      <c r="A612" s="5" t="s">
        <v>2250</v>
      </c>
      <c r="B612" s="5" t="s">
        <v>2251</v>
      </c>
      <c r="C612" s="5" t="s">
        <v>431</v>
      </c>
      <c r="D612" s="6">
        <v>49691</v>
      </c>
      <c r="E612" s="6">
        <v>26803</v>
      </c>
      <c r="F612" s="7">
        <f t="shared" si="45"/>
        <v>53.939345153045828</v>
      </c>
      <c r="G612" s="6">
        <v>26798</v>
      </c>
      <c r="H612" s="6">
        <v>343</v>
      </c>
      <c r="I612" s="7">
        <f t="shared" si="46"/>
        <v>1.2799462646466153</v>
      </c>
      <c r="J612" s="6">
        <v>26455</v>
      </c>
      <c r="K612" s="7">
        <f t="shared" si="47"/>
        <v>98.720053735353389</v>
      </c>
      <c r="L612" s="6">
        <v>17746</v>
      </c>
      <c r="M612" s="7">
        <f t="shared" si="48"/>
        <v>67.079947079947075</v>
      </c>
      <c r="N612" s="6">
        <v>8709</v>
      </c>
      <c r="O612" s="7">
        <f t="shared" si="49"/>
        <v>32.920052920052925</v>
      </c>
      <c r="P612" s="3"/>
      <c r="Q612" s="3"/>
      <c r="R612" s="3"/>
      <c r="S612" s="3"/>
    </row>
    <row r="613" spans="1:19" x14ac:dyDescent="0.15">
      <c r="A613" s="5" t="s">
        <v>2252</v>
      </c>
      <c r="B613" s="5" t="s">
        <v>2253</v>
      </c>
      <c r="C613" s="5" t="s">
        <v>431</v>
      </c>
      <c r="D613" s="6">
        <v>7006</v>
      </c>
      <c r="E613" s="6">
        <v>3612</v>
      </c>
      <c r="F613" s="7">
        <f t="shared" si="45"/>
        <v>51.555809306308873</v>
      </c>
      <c r="G613" s="6">
        <v>3612</v>
      </c>
      <c r="H613" s="6">
        <v>23</v>
      </c>
      <c r="I613" s="7">
        <f t="shared" si="46"/>
        <v>0.63676633444075303</v>
      </c>
      <c r="J613" s="6">
        <v>3589</v>
      </c>
      <c r="K613" s="7">
        <f t="shared" si="47"/>
        <v>99.36323366555925</v>
      </c>
      <c r="L613" s="6">
        <v>2842</v>
      </c>
      <c r="M613" s="7">
        <f t="shared" si="48"/>
        <v>79.186402897743108</v>
      </c>
      <c r="N613" s="6">
        <v>747</v>
      </c>
      <c r="O613" s="7">
        <f t="shared" si="49"/>
        <v>20.813597102256896</v>
      </c>
      <c r="P613" s="3"/>
      <c r="Q613" s="3"/>
      <c r="R613" s="3"/>
      <c r="S613" s="3"/>
    </row>
    <row r="614" spans="1:19" x14ac:dyDescent="0.15">
      <c r="A614" s="5" t="s">
        <v>2254</v>
      </c>
      <c r="B614" s="5" t="s">
        <v>2255</v>
      </c>
      <c r="C614" s="5" t="s">
        <v>431</v>
      </c>
      <c r="D614" s="6">
        <v>3936</v>
      </c>
      <c r="E614" s="6">
        <v>1724</v>
      </c>
      <c r="F614" s="7">
        <f t="shared" si="45"/>
        <v>43.800813008130078</v>
      </c>
      <c r="G614" s="6">
        <v>1724</v>
      </c>
      <c r="H614" s="6">
        <v>32</v>
      </c>
      <c r="I614" s="7">
        <f t="shared" si="46"/>
        <v>1.8561484918793503</v>
      </c>
      <c r="J614" s="6">
        <v>1692</v>
      </c>
      <c r="K614" s="7">
        <f t="shared" si="47"/>
        <v>98.143851508120648</v>
      </c>
      <c r="L614" s="6">
        <v>1408</v>
      </c>
      <c r="M614" s="7">
        <f t="shared" si="48"/>
        <v>83.215130023640654</v>
      </c>
      <c r="N614" s="6">
        <v>284</v>
      </c>
      <c r="O614" s="7">
        <f t="shared" si="49"/>
        <v>16.784869976359339</v>
      </c>
      <c r="P614" s="3"/>
      <c r="Q614" s="3"/>
      <c r="R614" s="3"/>
      <c r="S614" s="3"/>
    </row>
    <row r="615" spans="1:19" x14ac:dyDescent="0.15">
      <c r="A615" s="5" t="s">
        <v>2256</v>
      </c>
      <c r="B615" s="5" t="s">
        <v>2257</v>
      </c>
      <c r="C615" s="5" t="s">
        <v>431</v>
      </c>
      <c r="D615" s="6">
        <v>3111</v>
      </c>
      <c r="E615" s="6">
        <v>1598</v>
      </c>
      <c r="F615" s="7">
        <f t="shared" si="45"/>
        <v>51.366120218579233</v>
      </c>
      <c r="G615" s="6">
        <v>1598</v>
      </c>
      <c r="H615" s="6">
        <v>15</v>
      </c>
      <c r="I615" s="7">
        <f t="shared" si="46"/>
        <v>0.93867334167709648</v>
      </c>
      <c r="J615" s="6">
        <v>1583</v>
      </c>
      <c r="K615" s="7">
        <f t="shared" si="47"/>
        <v>99.061326658322898</v>
      </c>
      <c r="L615" s="6">
        <v>1211</v>
      </c>
      <c r="M615" s="7">
        <f t="shared" si="48"/>
        <v>76.500315855969674</v>
      </c>
      <c r="N615" s="6">
        <v>372</v>
      </c>
      <c r="O615" s="7">
        <f t="shared" si="49"/>
        <v>23.499684144030322</v>
      </c>
      <c r="P615" s="3"/>
      <c r="Q615" s="3"/>
      <c r="R615" s="3"/>
      <c r="S615" s="3"/>
    </row>
    <row r="616" spans="1:19" x14ac:dyDescent="0.15">
      <c r="A616" s="5" t="s">
        <v>2258</v>
      </c>
      <c r="B616" s="5" t="s">
        <v>2259</v>
      </c>
      <c r="C616" s="5" t="s">
        <v>431</v>
      </c>
      <c r="D616" s="6">
        <v>3014</v>
      </c>
      <c r="E616" s="6">
        <v>1265</v>
      </c>
      <c r="F616" s="7">
        <f t="shared" si="45"/>
        <v>41.970802919708028</v>
      </c>
      <c r="G616" s="6">
        <v>1264</v>
      </c>
      <c r="H616" s="6">
        <v>16</v>
      </c>
      <c r="I616" s="7">
        <f t="shared" si="46"/>
        <v>1.2658227848101267</v>
      </c>
      <c r="J616" s="6">
        <v>1248</v>
      </c>
      <c r="K616" s="7">
        <f t="shared" si="47"/>
        <v>98.734177215189874</v>
      </c>
      <c r="L616" s="6">
        <v>1006</v>
      </c>
      <c r="M616" s="7">
        <f t="shared" si="48"/>
        <v>80.608974358974365</v>
      </c>
      <c r="N616" s="6">
        <v>242</v>
      </c>
      <c r="O616" s="7">
        <f t="shared" si="49"/>
        <v>19.391025641025642</v>
      </c>
      <c r="P616" s="3"/>
      <c r="Q616" s="3"/>
      <c r="R616" s="3"/>
      <c r="S616" s="3"/>
    </row>
    <row r="617" spans="1:19" x14ac:dyDescent="0.15">
      <c r="A617" s="5" t="s">
        <v>2260</v>
      </c>
      <c r="B617" s="5" t="s">
        <v>2261</v>
      </c>
      <c r="C617" s="5" t="s">
        <v>431</v>
      </c>
      <c r="D617" s="6">
        <v>4172</v>
      </c>
      <c r="E617" s="6">
        <v>2015</v>
      </c>
      <c r="F617" s="7">
        <f t="shared" si="45"/>
        <v>48.298178331735379</v>
      </c>
      <c r="G617" s="6">
        <v>2015</v>
      </c>
      <c r="H617" s="6">
        <v>24</v>
      </c>
      <c r="I617" s="7">
        <f t="shared" si="46"/>
        <v>1.1910669975186103</v>
      </c>
      <c r="J617" s="6">
        <v>1991</v>
      </c>
      <c r="K617" s="7">
        <f t="shared" si="47"/>
        <v>98.808933002481396</v>
      </c>
      <c r="L617" s="6">
        <v>1600</v>
      </c>
      <c r="M617" s="7">
        <f t="shared" si="48"/>
        <v>80.361627322953282</v>
      </c>
      <c r="N617" s="6">
        <v>391</v>
      </c>
      <c r="O617" s="7">
        <f t="shared" si="49"/>
        <v>19.638372677046711</v>
      </c>
      <c r="P617" s="3"/>
      <c r="Q617" s="3"/>
      <c r="R617" s="3"/>
      <c r="S617" s="3"/>
    </row>
    <row r="618" spans="1:19" x14ac:dyDescent="0.15">
      <c r="A618" s="5" t="s">
        <v>2262</v>
      </c>
      <c r="B618" s="5" t="s">
        <v>2263</v>
      </c>
      <c r="C618" s="5" t="s">
        <v>431</v>
      </c>
      <c r="D618" s="6">
        <v>5881</v>
      </c>
      <c r="E618" s="6">
        <v>2785</v>
      </c>
      <c r="F618" s="7">
        <f t="shared" si="45"/>
        <v>47.355891855126679</v>
      </c>
      <c r="G618" s="6">
        <v>2785</v>
      </c>
      <c r="H618" s="6">
        <v>38</v>
      </c>
      <c r="I618" s="7">
        <f t="shared" si="46"/>
        <v>1.3644524236983842</v>
      </c>
      <c r="J618" s="6">
        <v>2747</v>
      </c>
      <c r="K618" s="7">
        <f t="shared" si="47"/>
        <v>98.635547576301619</v>
      </c>
      <c r="L618" s="6">
        <v>2080</v>
      </c>
      <c r="M618" s="7">
        <f t="shared" si="48"/>
        <v>75.718966144885329</v>
      </c>
      <c r="N618" s="6">
        <v>667</v>
      </c>
      <c r="O618" s="7">
        <f t="shared" si="49"/>
        <v>24.281033855114671</v>
      </c>
      <c r="P618" s="3"/>
      <c r="Q618" s="3"/>
      <c r="R618" s="3"/>
      <c r="S618" s="3"/>
    </row>
    <row r="619" spans="1:19" x14ac:dyDescent="0.15">
      <c r="A619" s="5" t="s">
        <v>2264</v>
      </c>
      <c r="B619" s="5" t="s">
        <v>2265</v>
      </c>
      <c r="C619" s="5" t="s">
        <v>431</v>
      </c>
      <c r="D619" s="6">
        <v>12109</v>
      </c>
      <c r="E619" s="6">
        <v>5821</v>
      </c>
      <c r="F619" s="7">
        <f t="shared" si="45"/>
        <v>48.071682219836489</v>
      </c>
      <c r="G619" s="6">
        <v>5820</v>
      </c>
      <c r="H619" s="6">
        <v>65</v>
      </c>
      <c r="I619" s="7">
        <f t="shared" si="46"/>
        <v>1.1168384879725086</v>
      </c>
      <c r="J619" s="6">
        <v>5755</v>
      </c>
      <c r="K619" s="7">
        <f t="shared" si="47"/>
        <v>98.883161512027499</v>
      </c>
      <c r="L619" s="6">
        <v>4324</v>
      </c>
      <c r="M619" s="7">
        <f t="shared" si="48"/>
        <v>75.13466550825369</v>
      </c>
      <c r="N619" s="6">
        <v>1431</v>
      </c>
      <c r="O619" s="7">
        <f t="shared" si="49"/>
        <v>24.865334491746307</v>
      </c>
      <c r="P619" s="3"/>
      <c r="Q619" s="3"/>
      <c r="R619" s="3"/>
      <c r="S619" s="3"/>
    </row>
    <row r="620" spans="1:19" x14ac:dyDescent="0.15">
      <c r="A620" s="5" t="s">
        <v>2266</v>
      </c>
      <c r="B620" s="5" t="s">
        <v>2267</v>
      </c>
      <c r="C620" s="5" t="s">
        <v>432</v>
      </c>
      <c r="D620" s="6">
        <v>39901</v>
      </c>
      <c r="E620" s="6">
        <v>19571</v>
      </c>
      <c r="F620" s="7">
        <f t="shared" si="45"/>
        <v>49.048896017643671</v>
      </c>
      <c r="G620" s="6">
        <v>19564</v>
      </c>
      <c r="H620" s="6">
        <v>270</v>
      </c>
      <c r="I620" s="7">
        <f t="shared" si="46"/>
        <v>1.3800858720098139</v>
      </c>
      <c r="J620" s="6">
        <v>19294</v>
      </c>
      <c r="K620" s="7">
        <f t="shared" si="47"/>
        <v>98.619914127990185</v>
      </c>
      <c r="L620" s="6">
        <v>11404</v>
      </c>
      <c r="M620" s="7">
        <f t="shared" si="48"/>
        <v>59.106457966207117</v>
      </c>
      <c r="N620" s="6">
        <v>7890</v>
      </c>
      <c r="O620" s="7">
        <f t="shared" si="49"/>
        <v>40.89354203379289</v>
      </c>
      <c r="P620" s="3"/>
      <c r="Q620" s="3"/>
      <c r="R620" s="3"/>
      <c r="S620" s="3"/>
    </row>
    <row r="621" spans="1:19" x14ac:dyDescent="0.15">
      <c r="A621" s="5" t="s">
        <v>2268</v>
      </c>
      <c r="B621" s="5" t="s">
        <v>2269</v>
      </c>
      <c r="C621" s="5" t="s">
        <v>432</v>
      </c>
      <c r="D621" s="6">
        <v>5060</v>
      </c>
      <c r="E621" s="6">
        <v>1885</v>
      </c>
      <c r="F621" s="7">
        <f t="shared" si="45"/>
        <v>37.252964426877469</v>
      </c>
      <c r="G621" s="6">
        <v>1885</v>
      </c>
      <c r="H621" s="6">
        <v>22</v>
      </c>
      <c r="I621" s="7">
        <f t="shared" si="46"/>
        <v>1.1671087533156499</v>
      </c>
      <c r="J621" s="6">
        <v>1863</v>
      </c>
      <c r="K621" s="7">
        <f t="shared" si="47"/>
        <v>98.832891246684355</v>
      </c>
      <c r="L621" s="6">
        <v>1620</v>
      </c>
      <c r="M621" s="7">
        <f t="shared" si="48"/>
        <v>86.956521739130437</v>
      </c>
      <c r="N621" s="6">
        <v>243</v>
      </c>
      <c r="O621" s="7">
        <f t="shared" si="49"/>
        <v>13.043478260869565</v>
      </c>
      <c r="P621" s="3"/>
      <c r="Q621" s="3"/>
      <c r="R621" s="3"/>
      <c r="S621" s="3"/>
    </row>
    <row r="622" spans="1:19" x14ac:dyDescent="0.15">
      <c r="A622" s="5" t="s">
        <v>2270</v>
      </c>
      <c r="B622" s="5" t="s">
        <v>2271</v>
      </c>
      <c r="C622" s="5" t="s">
        <v>432</v>
      </c>
      <c r="D622" s="6">
        <v>1717</v>
      </c>
      <c r="E622" s="6">
        <v>610</v>
      </c>
      <c r="F622" s="7">
        <f t="shared" si="45"/>
        <v>35.527082119976704</v>
      </c>
      <c r="G622" s="6">
        <v>610</v>
      </c>
      <c r="H622" s="6">
        <v>3</v>
      </c>
      <c r="I622" s="7">
        <f t="shared" si="46"/>
        <v>0.49180327868852464</v>
      </c>
      <c r="J622" s="6">
        <v>607</v>
      </c>
      <c r="K622" s="7">
        <f t="shared" si="47"/>
        <v>99.508196721311464</v>
      </c>
      <c r="L622" s="6">
        <v>504</v>
      </c>
      <c r="M622" s="7">
        <f t="shared" si="48"/>
        <v>83.031301482701821</v>
      </c>
      <c r="N622" s="6">
        <v>103</v>
      </c>
      <c r="O622" s="7">
        <f t="shared" si="49"/>
        <v>16.96869851729819</v>
      </c>
      <c r="P622" s="3"/>
      <c r="Q622" s="3"/>
      <c r="R622" s="3"/>
      <c r="S622" s="3"/>
    </row>
    <row r="623" spans="1:19" x14ac:dyDescent="0.15">
      <c r="A623" s="5" t="s">
        <v>2272</v>
      </c>
      <c r="B623" s="5" t="s">
        <v>2273</v>
      </c>
      <c r="C623" s="5" t="s">
        <v>432</v>
      </c>
      <c r="D623" s="6">
        <v>7413</v>
      </c>
      <c r="E623" s="6">
        <v>2728</v>
      </c>
      <c r="F623" s="7">
        <f t="shared" si="45"/>
        <v>36.800215837043034</v>
      </c>
      <c r="G623" s="6">
        <v>2727</v>
      </c>
      <c r="H623" s="6">
        <v>42</v>
      </c>
      <c r="I623" s="7">
        <f t="shared" si="46"/>
        <v>1.5401540154015401</v>
      </c>
      <c r="J623" s="6">
        <v>2685</v>
      </c>
      <c r="K623" s="7">
        <f t="shared" si="47"/>
        <v>98.459845984598459</v>
      </c>
      <c r="L623" s="6">
        <v>1732</v>
      </c>
      <c r="M623" s="7">
        <f t="shared" si="48"/>
        <v>64.506517690875228</v>
      </c>
      <c r="N623" s="6">
        <v>953</v>
      </c>
      <c r="O623" s="7">
        <f t="shared" si="49"/>
        <v>35.493482309124772</v>
      </c>
      <c r="P623" s="3"/>
      <c r="Q623" s="3"/>
      <c r="R623" s="3"/>
      <c r="S623" s="3"/>
    </row>
    <row r="624" spans="1:19" x14ac:dyDescent="0.15">
      <c r="A624" s="5" t="s">
        <v>2274</v>
      </c>
      <c r="B624" s="5" t="s">
        <v>2275</v>
      </c>
      <c r="C624" s="5" t="s">
        <v>432</v>
      </c>
      <c r="D624" s="6">
        <v>3622</v>
      </c>
      <c r="E624" s="6">
        <v>1283</v>
      </c>
      <c r="F624" s="7">
        <f t="shared" si="45"/>
        <v>35.422418553285482</v>
      </c>
      <c r="G624" s="6">
        <v>1283</v>
      </c>
      <c r="H624" s="6">
        <v>13</v>
      </c>
      <c r="I624" s="7">
        <f t="shared" si="46"/>
        <v>1.0132501948558068</v>
      </c>
      <c r="J624" s="6">
        <v>1270</v>
      </c>
      <c r="K624" s="7">
        <f t="shared" si="47"/>
        <v>98.986749805144186</v>
      </c>
      <c r="L624" s="6">
        <v>1022</v>
      </c>
      <c r="M624" s="7">
        <f t="shared" si="48"/>
        <v>80.472440944881882</v>
      </c>
      <c r="N624" s="6">
        <v>248</v>
      </c>
      <c r="O624" s="7">
        <f t="shared" si="49"/>
        <v>19.527559055118111</v>
      </c>
      <c r="P624" s="3"/>
      <c r="Q624" s="3"/>
      <c r="R624" s="3"/>
      <c r="S624" s="3"/>
    </row>
    <row r="625" spans="1:19" x14ac:dyDescent="0.15">
      <c r="A625" s="5" t="s">
        <v>2276</v>
      </c>
      <c r="B625" s="5" t="s">
        <v>2277</v>
      </c>
      <c r="C625" s="5" t="s">
        <v>432</v>
      </c>
      <c r="D625" s="6">
        <v>6546</v>
      </c>
      <c r="E625" s="6">
        <v>2671</v>
      </c>
      <c r="F625" s="7">
        <f t="shared" si="45"/>
        <v>40.803544149098684</v>
      </c>
      <c r="G625" s="6">
        <v>2671</v>
      </c>
      <c r="H625" s="6">
        <v>18</v>
      </c>
      <c r="I625" s="7">
        <f t="shared" si="46"/>
        <v>0.67390490453013852</v>
      </c>
      <c r="J625" s="6">
        <v>2653</v>
      </c>
      <c r="K625" s="7">
        <f t="shared" si="47"/>
        <v>99.326095095469853</v>
      </c>
      <c r="L625" s="6">
        <v>2056</v>
      </c>
      <c r="M625" s="7">
        <f t="shared" si="48"/>
        <v>77.497173011684879</v>
      </c>
      <c r="N625" s="6">
        <v>597</v>
      </c>
      <c r="O625" s="7">
        <f t="shared" si="49"/>
        <v>22.502826988315114</v>
      </c>
      <c r="P625" s="3"/>
      <c r="Q625" s="3"/>
      <c r="R625" s="3"/>
      <c r="S625" s="3"/>
    </row>
    <row r="626" spans="1:19" x14ac:dyDescent="0.15">
      <c r="A626" s="5" t="s">
        <v>2278</v>
      </c>
      <c r="B626" s="5" t="s">
        <v>2279</v>
      </c>
      <c r="C626" s="5" t="s">
        <v>432</v>
      </c>
      <c r="D626" s="6">
        <v>2074</v>
      </c>
      <c r="E626" s="6">
        <v>724</v>
      </c>
      <c r="F626" s="7">
        <f t="shared" si="45"/>
        <v>34.908389585342334</v>
      </c>
      <c r="G626" s="6">
        <v>724</v>
      </c>
      <c r="H626" s="6">
        <v>11</v>
      </c>
      <c r="I626" s="7">
        <f t="shared" si="46"/>
        <v>1.5193370165745856</v>
      </c>
      <c r="J626" s="6">
        <v>713</v>
      </c>
      <c r="K626" s="7">
        <f t="shared" si="47"/>
        <v>98.480662983425418</v>
      </c>
      <c r="L626" s="6">
        <v>535</v>
      </c>
      <c r="M626" s="7">
        <f t="shared" si="48"/>
        <v>75.03506311360448</v>
      </c>
      <c r="N626" s="6">
        <v>178</v>
      </c>
      <c r="O626" s="7">
        <f t="shared" si="49"/>
        <v>24.96493688639551</v>
      </c>
      <c r="P626" s="3"/>
      <c r="Q626" s="3"/>
      <c r="R626" s="3"/>
      <c r="S626" s="3"/>
    </row>
    <row r="627" spans="1:19" x14ac:dyDescent="0.15">
      <c r="A627" s="5" t="s">
        <v>2280</v>
      </c>
      <c r="B627" s="5" t="s">
        <v>2281</v>
      </c>
      <c r="C627" s="5" t="s">
        <v>432</v>
      </c>
      <c r="D627" s="6">
        <v>3166</v>
      </c>
      <c r="E627" s="6">
        <v>1055</v>
      </c>
      <c r="F627" s="7">
        <f t="shared" si="45"/>
        <v>33.32280480101074</v>
      </c>
      <c r="G627" s="6">
        <v>1055</v>
      </c>
      <c r="H627" s="6">
        <v>23</v>
      </c>
      <c r="I627" s="7">
        <f t="shared" si="46"/>
        <v>2.1800947867298577</v>
      </c>
      <c r="J627" s="6">
        <v>1032</v>
      </c>
      <c r="K627" s="7">
        <f t="shared" si="47"/>
        <v>97.819905213270147</v>
      </c>
      <c r="L627" s="6">
        <v>723</v>
      </c>
      <c r="M627" s="7">
        <f t="shared" si="48"/>
        <v>70.058139534883722</v>
      </c>
      <c r="N627" s="6">
        <v>309</v>
      </c>
      <c r="O627" s="7">
        <f t="shared" si="49"/>
        <v>29.941860465116278</v>
      </c>
      <c r="P627" s="3"/>
      <c r="Q627" s="3"/>
      <c r="R627" s="3"/>
      <c r="S627" s="3"/>
    </row>
    <row r="628" spans="1:19" x14ac:dyDescent="0.15">
      <c r="A628" s="5" t="s">
        <v>2282</v>
      </c>
      <c r="B628" s="5" t="s">
        <v>2283</v>
      </c>
      <c r="C628" s="5" t="s">
        <v>432</v>
      </c>
      <c r="D628" s="6">
        <v>2256</v>
      </c>
      <c r="E628" s="6">
        <v>848</v>
      </c>
      <c r="F628" s="7">
        <f t="shared" si="45"/>
        <v>37.588652482269502</v>
      </c>
      <c r="G628" s="6">
        <v>848</v>
      </c>
      <c r="H628" s="6">
        <v>24</v>
      </c>
      <c r="I628" s="7">
        <f t="shared" si="46"/>
        <v>2.8301886792452833</v>
      </c>
      <c r="J628" s="6">
        <v>824</v>
      </c>
      <c r="K628" s="7">
        <f t="shared" si="47"/>
        <v>97.169811320754718</v>
      </c>
      <c r="L628" s="6">
        <v>697</v>
      </c>
      <c r="M628" s="7">
        <f t="shared" si="48"/>
        <v>84.587378640776706</v>
      </c>
      <c r="N628" s="6">
        <v>127</v>
      </c>
      <c r="O628" s="7">
        <f t="shared" si="49"/>
        <v>15.4126213592233</v>
      </c>
      <c r="P628" s="3"/>
      <c r="Q628" s="3"/>
      <c r="R628" s="3"/>
      <c r="S628" s="3"/>
    </row>
    <row r="629" spans="1:19" x14ac:dyDescent="0.15">
      <c r="A629" s="5" t="s">
        <v>2284</v>
      </c>
      <c r="B629" s="5" t="s">
        <v>2285</v>
      </c>
      <c r="C629" s="5" t="s">
        <v>432</v>
      </c>
      <c r="D629" s="6">
        <v>3339</v>
      </c>
      <c r="E629" s="6">
        <v>1282</v>
      </c>
      <c r="F629" s="7">
        <f t="shared" si="45"/>
        <v>38.394728960766692</v>
      </c>
      <c r="G629" s="6">
        <v>1282</v>
      </c>
      <c r="H629" s="6">
        <v>10</v>
      </c>
      <c r="I629" s="7">
        <f t="shared" si="46"/>
        <v>0.78003120124804992</v>
      </c>
      <c r="J629" s="6">
        <v>1272</v>
      </c>
      <c r="K629" s="7">
        <f t="shared" si="47"/>
        <v>99.21996879875195</v>
      </c>
      <c r="L629" s="6">
        <v>1020</v>
      </c>
      <c r="M629" s="7">
        <f t="shared" si="48"/>
        <v>80.188679245283026</v>
      </c>
      <c r="N629" s="6">
        <v>252</v>
      </c>
      <c r="O629" s="7">
        <f t="shared" si="49"/>
        <v>19.811320754716981</v>
      </c>
      <c r="P629" s="3"/>
      <c r="Q629" s="3"/>
      <c r="R629" s="3"/>
      <c r="S629" s="3"/>
    </row>
    <row r="630" spans="1:19" x14ac:dyDescent="0.15">
      <c r="A630" s="5" t="s">
        <v>2286</v>
      </c>
      <c r="B630" s="5" t="s">
        <v>2287</v>
      </c>
      <c r="C630" s="5" t="s">
        <v>432</v>
      </c>
      <c r="D630" s="6">
        <v>11138</v>
      </c>
      <c r="E630" s="6">
        <v>4235</v>
      </c>
      <c r="F630" s="7">
        <f t="shared" si="45"/>
        <v>38.022984377805706</v>
      </c>
      <c r="G630" s="6">
        <v>4234</v>
      </c>
      <c r="H630" s="6">
        <v>56</v>
      </c>
      <c r="I630" s="7">
        <f t="shared" si="46"/>
        <v>1.3226263580538498</v>
      </c>
      <c r="J630" s="6">
        <v>4178</v>
      </c>
      <c r="K630" s="7">
        <f t="shared" si="47"/>
        <v>98.677373641946147</v>
      </c>
      <c r="L630" s="6">
        <v>2824</v>
      </c>
      <c r="M630" s="7">
        <f t="shared" si="48"/>
        <v>67.592149353757776</v>
      </c>
      <c r="N630" s="6">
        <v>1354</v>
      </c>
      <c r="O630" s="7">
        <f t="shared" si="49"/>
        <v>32.407850646242217</v>
      </c>
      <c r="P630" s="3"/>
      <c r="Q630" s="3"/>
      <c r="R630" s="3"/>
      <c r="S630" s="3"/>
    </row>
    <row r="631" spans="1:19" x14ac:dyDescent="0.15">
      <c r="A631" s="5" t="s">
        <v>2288</v>
      </c>
      <c r="B631" s="5" t="s">
        <v>2289</v>
      </c>
      <c r="C631" s="5" t="s">
        <v>433</v>
      </c>
      <c r="D631" s="6">
        <v>3858</v>
      </c>
      <c r="E631" s="6">
        <v>1570</v>
      </c>
      <c r="F631" s="7">
        <f t="shared" si="45"/>
        <v>40.694660445826855</v>
      </c>
      <c r="G631" s="6">
        <v>1568</v>
      </c>
      <c r="H631" s="6">
        <v>13</v>
      </c>
      <c r="I631" s="7">
        <f t="shared" si="46"/>
        <v>0.82908163265306123</v>
      </c>
      <c r="J631" s="6">
        <v>1555</v>
      </c>
      <c r="K631" s="7">
        <f t="shared" si="47"/>
        <v>99.170918367346943</v>
      </c>
      <c r="L631" s="6">
        <v>1176</v>
      </c>
      <c r="M631" s="7">
        <f t="shared" si="48"/>
        <v>75.627009646302241</v>
      </c>
      <c r="N631" s="6">
        <v>379</v>
      </c>
      <c r="O631" s="7">
        <f t="shared" si="49"/>
        <v>24.372990353697748</v>
      </c>
      <c r="P631" s="3"/>
      <c r="Q631" s="3"/>
      <c r="R631" s="3"/>
      <c r="S631" s="3"/>
    </row>
    <row r="632" spans="1:19" x14ac:dyDescent="0.15">
      <c r="A632" s="5" t="s">
        <v>2290</v>
      </c>
      <c r="B632" s="5" t="s">
        <v>2291</v>
      </c>
      <c r="C632" s="5" t="s">
        <v>433</v>
      </c>
      <c r="D632" s="6">
        <v>22854</v>
      </c>
      <c r="E632" s="6">
        <v>10871</v>
      </c>
      <c r="F632" s="7">
        <f t="shared" si="45"/>
        <v>47.567165485254222</v>
      </c>
      <c r="G632" s="6">
        <v>10870</v>
      </c>
      <c r="H632" s="6">
        <v>116</v>
      </c>
      <c r="I632" s="7">
        <f t="shared" si="46"/>
        <v>1.0671573137074517</v>
      </c>
      <c r="J632" s="6">
        <v>10754</v>
      </c>
      <c r="K632" s="7">
        <f t="shared" si="47"/>
        <v>98.932842686292545</v>
      </c>
      <c r="L632" s="6">
        <v>6592</v>
      </c>
      <c r="M632" s="7">
        <f t="shared" si="48"/>
        <v>61.298121629161237</v>
      </c>
      <c r="N632" s="6">
        <v>4162</v>
      </c>
      <c r="O632" s="7">
        <f t="shared" si="49"/>
        <v>38.701878370838763</v>
      </c>
      <c r="P632" s="3"/>
      <c r="Q632" s="3"/>
      <c r="R632" s="3"/>
      <c r="S632" s="3"/>
    </row>
    <row r="633" spans="1:19" x14ac:dyDescent="0.15">
      <c r="A633" s="5" t="s">
        <v>2292</v>
      </c>
      <c r="B633" s="5" t="s">
        <v>2293</v>
      </c>
      <c r="C633" s="5" t="s">
        <v>433</v>
      </c>
      <c r="D633" s="6">
        <v>5043</v>
      </c>
      <c r="E633" s="6">
        <v>2231</v>
      </c>
      <c r="F633" s="7">
        <f t="shared" si="45"/>
        <v>44.239539956375175</v>
      </c>
      <c r="G633" s="6">
        <v>2231</v>
      </c>
      <c r="H633" s="6">
        <v>22</v>
      </c>
      <c r="I633" s="7">
        <f t="shared" si="46"/>
        <v>0.98610488570147914</v>
      </c>
      <c r="J633" s="6">
        <v>2209</v>
      </c>
      <c r="K633" s="7">
        <f t="shared" si="47"/>
        <v>99.013895114298521</v>
      </c>
      <c r="L633" s="6">
        <v>1689</v>
      </c>
      <c r="M633" s="7">
        <f t="shared" si="48"/>
        <v>76.459936622906284</v>
      </c>
      <c r="N633" s="6">
        <v>520</v>
      </c>
      <c r="O633" s="7">
        <f t="shared" si="49"/>
        <v>23.540063377093706</v>
      </c>
      <c r="P633" s="3"/>
      <c r="Q633" s="3"/>
      <c r="R633" s="3"/>
      <c r="S633" s="3"/>
    </row>
    <row r="634" spans="1:19" x14ac:dyDescent="0.15">
      <c r="A634" s="5" t="s">
        <v>2294</v>
      </c>
      <c r="B634" s="5" t="s">
        <v>2295</v>
      </c>
      <c r="C634" s="5" t="s">
        <v>433</v>
      </c>
      <c r="D634" s="6">
        <v>6409</v>
      </c>
      <c r="E634" s="6">
        <v>2787</v>
      </c>
      <c r="F634" s="7">
        <f t="shared" si="45"/>
        <v>43.485723201747547</v>
      </c>
      <c r="G634" s="6">
        <v>2787</v>
      </c>
      <c r="H634" s="6">
        <v>29</v>
      </c>
      <c r="I634" s="7">
        <f t="shared" si="46"/>
        <v>1.0405453893074992</v>
      </c>
      <c r="J634" s="6">
        <v>2758</v>
      </c>
      <c r="K634" s="7">
        <f t="shared" si="47"/>
        <v>98.959454610692504</v>
      </c>
      <c r="L634" s="6">
        <v>2205</v>
      </c>
      <c r="M634" s="7">
        <f t="shared" si="48"/>
        <v>79.949238578680209</v>
      </c>
      <c r="N634" s="6">
        <v>553</v>
      </c>
      <c r="O634" s="7">
        <f t="shared" si="49"/>
        <v>20.050761421319795</v>
      </c>
      <c r="P634" s="3"/>
      <c r="Q634" s="3"/>
      <c r="R634" s="3"/>
      <c r="S634" s="3"/>
    </row>
    <row r="635" spans="1:19" x14ac:dyDescent="0.15">
      <c r="A635" s="5" t="s">
        <v>2296</v>
      </c>
      <c r="B635" s="5" t="s">
        <v>2297</v>
      </c>
      <c r="C635" s="5" t="s">
        <v>433</v>
      </c>
      <c r="D635" s="6">
        <v>2430</v>
      </c>
      <c r="E635" s="6">
        <v>994</v>
      </c>
      <c r="F635" s="7">
        <f t="shared" si="45"/>
        <v>40.905349794238681</v>
      </c>
      <c r="G635" s="6">
        <v>992</v>
      </c>
      <c r="H635" s="6">
        <v>9</v>
      </c>
      <c r="I635" s="7">
        <f t="shared" si="46"/>
        <v>0.90725806451612911</v>
      </c>
      <c r="J635" s="6">
        <v>983</v>
      </c>
      <c r="K635" s="7">
        <f t="shared" si="47"/>
        <v>99.092741935483872</v>
      </c>
      <c r="L635" s="6">
        <v>746</v>
      </c>
      <c r="M635" s="7">
        <f t="shared" si="48"/>
        <v>75.890132248219729</v>
      </c>
      <c r="N635" s="6">
        <v>237</v>
      </c>
      <c r="O635" s="7">
        <f t="shared" si="49"/>
        <v>24.109867751780264</v>
      </c>
      <c r="P635" s="3"/>
      <c r="Q635" s="3"/>
      <c r="R635" s="3"/>
      <c r="S635" s="3"/>
    </row>
    <row r="636" spans="1:19" x14ac:dyDescent="0.15">
      <c r="A636" s="5" t="s">
        <v>2298</v>
      </c>
      <c r="B636" s="5" t="s">
        <v>2299</v>
      </c>
      <c r="C636" s="5" t="s">
        <v>434</v>
      </c>
      <c r="D636" s="6">
        <v>13222</v>
      </c>
      <c r="E636" s="6">
        <v>6340</v>
      </c>
      <c r="F636" s="7">
        <f t="shared" si="45"/>
        <v>47.950385720768416</v>
      </c>
      <c r="G636" s="6">
        <v>6338</v>
      </c>
      <c r="H636" s="6">
        <v>77</v>
      </c>
      <c r="I636" s="7">
        <f t="shared" si="46"/>
        <v>1.2148942884190597</v>
      </c>
      <c r="J636" s="6">
        <v>6261</v>
      </c>
      <c r="K636" s="7">
        <f t="shared" si="47"/>
        <v>98.78510571158094</v>
      </c>
      <c r="L636" s="6">
        <v>3092</v>
      </c>
      <c r="M636" s="7">
        <f t="shared" si="48"/>
        <v>49.385082255230792</v>
      </c>
      <c r="N636" s="6">
        <v>3169</v>
      </c>
      <c r="O636" s="7">
        <f t="shared" si="49"/>
        <v>50.614917744769208</v>
      </c>
      <c r="P636" s="3"/>
      <c r="Q636" s="3"/>
      <c r="R636" s="3"/>
      <c r="S636" s="3"/>
    </row>
    <row r="637" spans="1:19" x14ac:dyDescent="0.15">
      <c r="A637" s="5" t="s">
        <v>2300</v>
      </c>
      <c r="B637" s="5" t="s">
        <v>2301</v>
      </c>
      <c r="C637" s="5" t="s">
        <v>434</v>
      </c>
      <c r="D637" s="6">
        <v>3528</v>
      </c>
      <c r="E637" s="6">
        <v>1129</v>
      </c>
      <c r="F637" s="7">
        <f t="shared" si="45"/>
        <v>32.001133786848072</v>
      </c>
      <c r="G637" s="6">
        <v>1129</v>
      </c>
      <c r="H637" s="6">
        <v>14</v>
      </c>
      <c r="I637" s="7">
        <f t="shared" si="46"/>
        <v>1.2400354295837024</v>
      </c>
      <c r="J637" s="6">
        <v>1115</v>
      </c>
      <c r="K637" s="7">
        <f t="shared" si="47"/>
        <v>98.759964570416287</v>
      </c>
      <c r="L637" s="6">
        <v>899</v>
      </c>
      <c r="M637" s="7">
        <f t="shared" si="48"/>
        <v>80.627802690582968</v>
      </c>
      <c r="N637" s="6">
        <v>216</v>
      </c>
      <c r="O637" s="7">
        <f t="shared" si="49"/>
        <v>19.372197309417043</v>
      </c>
      <c r="P637" s="3"/>
      <c r="Q637" s="3"/>
      <c r="R637" s="3"/>
      <c r="S637" s="3"/>
    </row>
    <row r="638" spans="1:19" x14ac:dyDescent="0.15">
      <c r="A638" s="5" t="s">
        <v>2302</v>
      </c>
      <c r="B638" s="5" t="s">
        <v>2303</v>
      </c>
      <c r="C638" s="5" t="s">
        <v>434</v>
      </c>
      <c r="D638" s="6">
        <v>3679</v>
      </c>
      <c r="E638" s="6">
        <v>1543</v>
      </c>
      <c r="F638" s="7">
        <f t="shared" si="45"/>
        <v>41.940744767599888</v>
      </c>
      <c r="G638" s="6">
        <v>1543</v>
      </c>
      <c r="H638" s="6">
        <v>16</v>
      </c>
      <c r="I638" s="7">
        <f t="shared" si="46"/>
        <v>1.0369410239792611</v>
      </c>
      <c r="J638" s="6">
        <v>1527</v>
      </c>
      <c r="K638" s="7">
        <f t="shared" si="47"/>
        <v>98.963058976020733</v>
      </c>
      <c r="L638" s="6">
        <v>1342</v>
      </c>
      <c r="M638" s="7">
        <f t="shared" si="48"/>
        <v>87.884741322855277</v>
      </c>
      <c r="N638" s="6">
        <v>185</v>
      </c>
      <c r="O638" s="7">
        <f t="shared" si="49"/>
        <v>12.115258677144729</v>
      </c>
      <c r="P638" s="3"/>
      <c r="Q638" s="3"/>
      <c r="R638" s="3"/>
      <c r="S638" s="3"/>
    </row>
    <row r="639" spans="1:19" x14ac:dyDescent="0.15">
      <c r="A639" s="5" t="s">
        <v>2304</v>
      </c>
      <c r="B639" s="5" t="s">
        <v>2305</v>
      </c>
      <c r="C639" s="5" t="s">
        <v>434</v>
      </c>
      <c r="D639" s="6">
        <v>5289</v>
      </c>
      <c r="E639" s="6">
        <v>2067</v>
      </c>
      <c r="F639" s="7">
        <f t="shared" si="45"/>
        <v>39.081111741349972</v>
      </c>
      <c r="G639" s="6">
        <v>2066</v>
      </c>
      <c r="H639" s="6">
        <v>21</v>
      </c>
      <c r="I639" s="7">
        <f t="shared" si="46"/>
        <v>1.0164569215876089</v>
      </c>
      <c r="J639" s="6">
        <v>2045</v>
      </c>
      <c r="K639" s="7">
        <f t="shared" si="47"/>
        <v>98.983543078412396</v>
      </c>
      <c r="L639" s="6">
        <v>1735</v>
      </c>
      <c r="M639" s="7">
        <f t="shared" si="48"/>
        <v>84.84107579462102</v>
      </c>
      <c r="N639" s="6">
        <v>310</v>
      </c>
      <c r="O639" s="7">
        <f t="shared" si="49"/>
        <v>15.158924205378973</v>
      </c>
      <c r="P639" s="3"/>
      <c r="Q639" s="3"/>
      <c r="R639" s="3"/>
      <c r="S639" s="3"/>
    </row>
    <row r="640" spans="1:19" x14ac:dyDescent="0.15">
      <c r="A640" s="5" t="s">
        <v>2306</v>
      </c>
      <c r="B640" s="5" t="s">
        <v>2307</v>
      </c>
      <c r="C640" s="5" t="s">
        <v>434</v>
      </c>
      <c r="D640" s="6">
        <v>7122</v>
      </c>
      <c r="E640" s="6">
        <v>2990</v>
      </c>
      <c r="F640" s="7">
        <f t="shared" si="45"/>
        <v>41.982589160348219</v>
      </c>
      <c r="G640" s="6">
        <v>2989</v>
      </c>
      <c r="H640" s="6">
        <v>14</v>
      </c>
      <c r="I640" s="7">
        <f t="shared" si="46"/>
        <v>0.46838407494145201</v>
      </c>
      <c r="J640" s="6">
        <v>2975</v>
      </c>
      <c r="K640" s="7">
        <f t="shared" si="47"/>
        <v>99.531615925058546</v>
      </c>
      <c r="L640" s="6">
        <v>2345</v>
      </c>
      <c r="M640" s="7">
        <f t="shared" si="48"/>
        <v>78.82352941176471</v>
      </c>
      <c r="N640" s="6">
        <v>630</v>
      </c>
      <c r="O640" s="7">
        <f t="shared" si="49"/>
        <v>21.176470588235293</v>
      </c>
      <c r="P640" s="3"/>
      <c r="Q640" s="3"/>
      <c r="R640" s="3"/>
      <c r="S640" s="3"/>
    </row>
    <row r="641" spans="1:19" x14ac:dyDescent="0.15">
      <c r="A641" s="5" t="s">
        <v>2308</v>
      </c>
      <c r="B641" s="5" t="s">
        <v>2309</v>
      </c>
      <c r="C641" s="5" t="s">
        <v>434</v>
      </c>
      <c r="D641" s="6">
        <v>5217</v>
      </c>
      <c r="E641" s="6">
        <v>2098</v>
      </c>
      <c r="F641" s="7">
        <f t="shared" si="45"/>
        <v>40.214682767874251</v>
      </c>
      <c r="G641" s="6">
        <v>2098</v>
      </c>
      <c r="H641" s="6">
        <v>16</v>
      </c>
      <c r="I641" s="7">
        <f t="shared" si="46"/>
        <v>0.76263107721639656</v>
      </c>
      <c r="J641" s="6">
        <v>2082</v>
      </c>
      <c r="K641" s="7">
        <f t="shared" si="47"/>
        <v>99.237368922783602</v>
      </c>
      <c r="L641" s="6">
        <v>1667</v>
      </c>
      <c r="M641" s="7">
        <f t="shared" si="48"/>
        <v>80.067243035542745</v>
      </c>
      <c r="N641" s="6">
        <v>415</v>
      </c>
      <c r="O641" s="7">
        <f t="shared" si="49"/>
        <v>19.932756964457251</v>
      </c>
      <c r="P641" s="3"/>
      <c r="Q641" s="3"/>
      <c r="R641" s="3"/>
      <c r="S641" s="3"/>
    </row>
    <row r="642" spans="1:19" x14ac:dyDescent="0.15">
      <c r="A642" s="5" t="s">
        <v>2310</v>
      </c>
      <c r="B642" s="5" t="s">
        <v>2311</v>
      </c>
      <c r="C642" s="5" t="s">
        <v>434</v>
      </c>
      <c r="D642" s="6">
        <v>3298</v>
      </c>
      <c r="E642" s="6">
        <v>1323</v>
      </c>
      <c r="F642" s="7">
        <f t="shared" si="45"/>
        <v>40.115221346270467</v>
      </c>
      <c r="G642" s="6">
        <v>1322</v>
      </c>
      <c r="H642" s="6">
        <v>10</v>
      </c>
      <c r="I642" s="7">
        <f t="shared" si="46"/>
        <v>0.75642965204236012</v>
      </c>
      <c r="J642" s="6">
        <v>1312</v>
      </c>
      <c r="K642" s="7">
        <f t="shared" si="47"/>
        <v>99.243570347957643</v>
      </c>
      <c r="L642" s="6">
        <v>1007</v>
      </c>
      <c r="M642" s="7">
        <f t="shared" si="48"/>
        <v>76.753048780487802</v>
      </c>
      <c r="N642" s="6">
        <v>305</v>
      </c>
      <c r="O642" s="7">
        <f t="shared" si="49"/>
        <v>23.246951219512198</v>
      </c>
      <c r="P642" s="3"/>
      <c r="Q642" s="3"/>
      <c r="R642" s="3"/>
      <c r="S642" s="3"/>
    </row>
    <row r="643" spans="1:19" x14ac:dyDescent="0.15">
      <c r="A643" s="5" t="s">
        <v>2312</v>
      </c>
      <c r="B643" s="5" t="s">
        <v>2313</v>
      </c>
      <c r="C643" s="5" t="s">
        <v>434</v>
      </c>
      <c r="D643" s="6">
        <v>2887</v>
      </c>
      <c r="E643" s="6">
        <v>1016</v>
      </c>
      <c r="F643" s="7">
        <f t="shared" si="45"/>
        <v>35.192241080706616</v>
      </c>
      <c r="G643" s="6">
        <v>1016</v>
      </c>
      <c r="H643" s="6">
        <v>14</v>
      </c>
      <c r="I643" s="7">
        <f t="shared" si="46"/>
        <v>1.3779527559055118</v>
      </c>
      <c r="J643" s="6">
        <v>1002</v>
      </c>
      <c r="K643" s="7">
        <f t="shared" si="47"/>
        <v>98.622047244094489</v>
      </c>
      <c r="L643" s="6">
        <v>809</v>
      </c>
      <c r="M643" s="7">
        <f t="shared" si="48"/>
        <v>80.73852295409182</v>
      </c>
      <c r="N643" s="6">
        <v>193</v>
      </c>
      <c r="O643" s="7">
        <f t="shared" si="49"/>
        <v>19.261477045908183</v>
      </c>
      <c r="P643" s="3"/>
      <c r="Q643" s="3"/>
      <c r="R643" s="3"/>
      <c r="S643" s="3"/>
    </row>
    <row r="644" spans="1:19" x14ac:dyDescent="0.15">
      <c r="A644" s="5" t="s">
        <v>2314</v>
      </c>
      <c r="B644" s="5" t="s">
        <v>2315</v>
      </c>
      <c r="C644" s="5" t="s">
        <v>435</v>
      </c>
      <c r="D644" s="6">
        <v>25593</v>
      </c>
      <c r="E644" s="6">
        <v>12812</v>
      </c>
      <c r="F644" s="7">
        <f t="shared" ref="F644:F707" si="50">E644/D644*100</f>
        <v>50.060563435314343</v>
      </c>
      <c r="G644" s="6">
        <v>12804</v>
      </c>
      <c r="H644" s="6">
        <v>182</v>
      </c>
      <c r="I644" s="7">
        <f t="shared" ref="I644:I707" si="51">H644/G644*100</f>
        <v>1.4214308028741018</v>
      </c>
      <c r="J644" s="6">
        <v>12622</v>
      </c>
      <c r="K644" s="7">
        <f t="shared" ref="K644:K707" si="52">J644/G644*100</f>
        <v>98.578569197125901</v>
      </c>
      <c r="L644" s="6">
        <v>7001</v>
      </c>
      <c r="M644" s="7">
        <f t="shared" ref="M644:M707" si="53">L644/J644*100</f>
        <v>55.466645539534142</v>
      </c>
      <c r="N644" s="6">
        <v>5621</v>
      </c>
      <c r="O644" s="7">
        <f t="shared" ref="O644:O707" si="54">N644/J644*100</f>
        <v>44.533354460465851</v>
      </c>
      <c r="P644" s="3"/>
      <c r="Q644" s="3"/>
      <c r="R644" s="3"/>
      <c r="S644" s="3"/>
    </row>
    <row r="645" spans="1:19" x14ac:dyDescent="0.15">
      <c r="A645" s="5" t="s">
        <v>2316</v>
      </c>
      <c r="B645" s="5" t="s">
        <v>2317</v>
      </c>
      <c r="C645" s="5" t="s">
        <v>435</v>
      </c>
      <c r="D645" s="6">
        <v>4838</v>
      </c>
      <c r="E645" s="6">
        <v>1798</v>
      </c>
      <c r="F645" s="7">
        <f t="shared" si="50"/>
        <v>37.164117403885903</v>
      </c>
      <c r="G645" s="6">
        <v>1798</v>
      </c>
      <c r="H645" s="6">
        <v>30</v>
      </c>
      <c r="I645" s="7">
        <f t="shared" si="51"/>
        <v>1.6685205784204671</v>
      </c>
      <c r="J645" s="6">
        <v>1768</v>
      </c>
      <c r="K645" s="7">
        <f t="shared" si="52"/>
        <v>98.33147942157953</v>
      </c>
      <c r="L645" s="6">
        <v>1365</v>
      </c>
      <c r="M645" s="7">
        <f t="shared" si="53"/>
        <v>77.205882352941174</v>
      </c>
      <c r="N645" s="6">
        <v>403</v>
      </c>
      <c r="O645" s="7">
        <f t="shared" si="54"/>
        <v>22.794117647058822</v>
      </c>
      <c r="P645" s="3"/>
      <c r="Q645" s="3"/>
      <c r="R645" s="3"/>
      <c r="S645" s="3"/>
    </row>
    <row r="646" spans="1:19" x14ac:dyDescent="0.15">
      <c r="A646" s="5" t="s">
        <v>2318</v>
      </c>
      <c r="B646" s="5" t="s">
        <v>2319</v>
      </c>
      <c r="C646" s="5" t="s">
        <v>435</v>
      </c>
      <c r="D646" s="6">
        <v>2500</v>
      </c>
      <c r="E646" s="6">
        <v>1128</v>
      </c>
      <c r="F646" s="7">
        <f t="shared" si="50"/>
        <v>45.12</v>
      </c>
      <c r="G646" s="6">
        <v>1128</v>
      </c>
      <c r="H646" s="6">
        <v>4</v>
      </c>
      <c r="I646" s="7">
        <f t="shared" si="51"/>
        <v>0.3546099290780142</v>
      </c>
      <c r="J646" s="6">
        <v>1124</v>
      </c>
      <c r="K646" s="7">
        <f t="shared" si="52"/>
        <v>99.645390070921991</v>
      </c>
      <c r="L646" s="6">
        <v>1011</v>
      </c>
      <c r="M646" s="7">
        <f t="shared" si="53"/>
        <v>89.946619217081846</v>
      </c>
      <c r="N646" s="6">
        <v>113</v>
      </c>
      <c r="O646" s="7">
        <f t="shared" si="54"/>
        <v>10.053380782918149</v>
      </c>
      <c r="P646" s="3"/>
      <c r="Q646" s="3"/>
      <c r="R646" s="3"/>
      <c r="S646" s="3"/>
    </row>
    <row r="647" spans="1:19" x14ac:dyDescent="0.15">
      <c r="A647" s="5" t="s">
        <v>2320</v>
      </c>
      <c r="B647" s="5" t="s">
        <v>2321</v>
      </c>
      <c r="C647" s="5" t="s">
        <v>435</v>
      </c>
      <c r="D647" s="6">
        <v>3740</v>
      </c>
      <c r="E647" s="6">
        <v>1611</v>
      </c>
      <c r="F647" s="7">
        <f t="shared" si="50"/>
        <v>43.074866310160424</v>
      </c>
      <c r="G647" s="6">
        <v>1610</v>
      </c>
      <c r="H647" s="6">
        <v>16</v>
      </c>
      <c r="I647" s="7">
        <f t="shared" si="51"/>
        <v>0.99378881987577639</v>
      </c>
      <c r="J647" s="6">
        <v>1594</v>
      </c>
      <c r="K647" s="7">
        <f t="shared" si="52"/>
        <v>99.006211180124225</v>
      </c>
      <c r="L647" s="6">
        <v>1349</v>
      </c>
      <c r="M647" s="7">
        <f t="shared" si="53"/>
        <v>84.629861982434136</v>
      </c>
      <c r="N647" s="6">
        <v>245</v>
      </c>
      <c r="O647" s="7">
        <f t="shared" si="54"/>
        <v>15.370138017565871</v>
      </c>
      <c r="P647" s="3"/>
      <c r="Q647" s="3"/>
      <c r="R647" s="3"/>
      <c r="S647" s="3"/>
    </row>
    <row r="648" spans="1:19" x14ac:dyDescent="0.15">
      <c r="A648" s="5" t="s">
        <v>2322</v>
      </c>
      <c r="B648" s="5" t="s">
        <v>2323</v>
      </c>
      <c r="C648" s="5" t="s">
        <v>435</v>
      </c>
      <c r="D648" s="6">
        <v>3019</v>
      </c>
      <c r="E648" s="6">
        <v>1296</v>
      </c>
      <c r="F648" s="7">
        <f t="shared" si="50"/>
        <v>42.928121894667107</v>
      </c>
      <c r="G648" s="6">
        <v>1296</v>
      </c>
      <c r="H648" s="6">
        <v>16</v>
      </c>
      <c r="I648" s="7">
        <f t="shared" si="51"/>
        <v>1.2345679012345678</v>
      </c>
      <c r="J648" s="6">
        <v>1280</v>
      </c>
      <c r="K648" s="7">
        <f t="shared" si="52"/>
        <v>98.76543209876543</v>
      </c>
      <c r="L648" s="6">
        <v>1090</v>
      </c>
      <c r="M648" s="7">
        <f t="shared" si="53"/>
        <v>85.15625</v>
      </c>
      <c r="N648" s="6">
        <v>190</v>
      </c>
      <c r="O648" s="7">
        <f t="shared" si="54"/>
        <v>14.84375</v>
      </c>
      <c r="P648" s="3"/>
      <c r="Q648" s="3"/>
      <c r="R648" s="3"/>
      <c r="S648" s="3"/>
    </row>
    <row r="649" spans="1:19" x14ac:dyDescent="0.15">
      <c r="A649" s="5" t="s">
        <v>2324</v>
      </c>
      <c r="B649" s="5" t="s">
        <v>2325</v>
      </c>
      <c r="C649" s="5" t="s">
        <v>435</v>
      </c>
      <c r="D649" s="6">
        <v>3570</v>
      </c>
      <c r="E649" s="6">
        <v>1961</v>
      </c>
      <c r="F649" s="7">
        <f t="shared" si="50"/>
        <v>54.929971988795522</v>
      </c>
      <c r="G649" s="6">
        <v>1960</v>
      </c>
      <c r="H649" s="6">
        <v>23</v>
      </c>
      <c r="I649" s="7">
        <f t="shared" si="51"/>
        <v>1.1734693877551021</v>
      </c>
      <c r="J649" s="6">
        <v>1937</v>
      </c>
      <c r="K649" s="7">
        <f t="shared" si="52"/>
        <v>98.826530612244895</v>
      </c>
      <c r="L649" s="6">
        <v>1781</v>
      </c>
      <c r="M649" s="7">
        <f t="shared" si="53"/>
        <v>91.946308724832221</v>
      </c>
      <c r="N649" s="6">
        <v>156</v>
      </c>
      <c r="O649" s="7">
        <f t="shared" si="54"/>
        <v>8.0536912751677843</v>
      </c>
      <c r="P649" s="3"/>
      <c r="Q649" s="3"/>
      <c r="R649" s="3"/>
      <c r="S649" s="3"/>
    </row>
    <row r="650" spans="1:19" x14ac:dyDescent="0.15">
      <c r="A650" s="5" t="s">
        <v>2326</v>
      </c>
      <c r="B650" s="5" t="s">
        <v>2327</v>
      </c>
      <c r="C650" s="5" t="s">
        <v>435</v>
      </c>
      <c r="D650" s="6">
        <v>5735</v>
      </c>
      <c r="E650" s="6">
        <v>2598</v>
      </c>
      <c r="F650" s="7">
        <f t="shared" si="50"/>
        <v>45.300784655623367</v>
      </c>
      <c r="G650" s="6">
        <v>2598</v>
      </c>
      <c r="H650" s="6">
        <v>27</v>
      </c>
      <c r="I650" s="7">
        <f t="shared" si="51"/>
        <v>1.0392609699769053</v>
      </c>
      <c r="J650" s="6">
        <v>2571</v>
      </c>
      <c r="K650" s="7">
        <f t="shared" si="52"/>
        <v>98.960739030023092</v>
      </c>
      <c r="L650" s="6">
        <v>2094</v>
      </c>
      <c r="M650" s="7">
        <f t="shared" si="53"/>
        <v>81.44690781796966</v>
      </c>
      <c r="N650" s="6">
        <v>477</v>
      </c>
      <c r="O650" s="7">
        <f t="shared" si="54"/>
        <v>18.55309218203034</v>
      </c>
      <c r="P650" s="3"/>
      <c r="Q650" s="3"/>
      <c r="R650" s="3"/>
      <c r="S650" s="3"/>
    </row>
    <row r="651" spans="1:19" x14ac:dyDescent="0.15">
      <c r="A651" s="5" t="s">
        <v>2328</v>
      </c>
      <c r="B651" s="5" t="s">
        <v>2329</v>
      </c>
      <c r="C651" s="5" t="s">
        <v>435</v>
      </c>
      <c r="D651" s="6">
        <v>5360</v>
      </c>
      <c r="E651" s="6">
        <v>2095</v>
      </c>
      <c r="F651" s="7">
        <f t="shared" si="50"/>
        <v>39.085820895522389</v>
      </c>
      <c r="G651" s="6">
        <v>2094</v>
      </c>
      <c r="H651" s="6">
        <v>25</v>
      </c>
      <c r="I651" s="7">
        <f t="shared" si="51"/>
        <v>1.1938872970391594</v>
      </c>
      <c r="J651" s="6">
        <v>2069</v>
      </c>
      <c r="K651" s="7">
        <f t="shared" si="52"/>
        <v>98.806112702960831</v>
      </c>
      <c r="L651" s="6">
        <v>1558</v>
      </c>
      <c r="M651" s="7">
        <f t="shared" si="53"/>
        <v>75.302078298695022</v>
      </c>
      <c r="N651" s="6">
        <v>511</v>
      </c>
      <c r="O651" s="7">
        <f t="shared" si="54"/>
        <v>24.697921701304978</v>
      </c>
      <c r="P651" s="3"/>
      <c r="Q651" s="3"/>
      <c r="R651" s="3"/>
      <c r="S651" s="3"/>
    </row>
    <row r="652" spans="1:19" x14ac:dyDescent="0.15">
      <c r="A652" s="5" t="s">
        <v>2330</v>
      </c>
      <c r="B652" s="5" t="s">
        <v>2331</v>
      </c>
      <c r="C652" s="5" t="s">
        <v>435</v>
      </c>
      <c r="D652" s="6">
        <v>7456</v>
      </c>
      <c r="E652" s="6">
        <v>3465</v>
      </c>
      <c r="F652" s="7">
        <f t="shared" si="50"/>
        <v>46.472639484978536</v>
      </c>
      <c r="G652" s="6">
        <v>3465</v>
      </c>
      <c r="H652" s="6">
        <v>26</v>
      </c>
      <c r="I652" s="7">
        <f t="shared" si="51"/>
        <v>0.75036075036075034</v>
      </c>
      <c r="J652" s="6">
        <v>3439</v>
      </c>
      <c r="K652" s="7">
        <f t="shared" si="52"/>
        <v>99.249639249639259</v>
      </c>
      <c r="L652" s="6">
        <v>2466</v>
      </c>
      <c r="M652" s="7">
        <f t="shared" si="53"/>
        <v>71.706891538237855</v>
      </c>
      <c r="N652" s="6">
        <v>973</v>
      </c>
      <c r="O652" s="7">
        <f t="shared" si="54"/>
        <v>28.293108461762138</v>
      </c>
      <c r="P652" s="3"/>
      <c r="Q652" s="3"/>
      <c r="R652" s="3"/>
      <c r="S652" s="3"/>
    </row>
    <row r="653" spans="1:19" x14ac:dyDescent="0.15">
      <c r="A653" s="5" t="s">
        <v>2332</v>
      </c>
      <c r="B653" s="5" t="s">
        <v>2333</v>
      </c>
      <c r="C653" s="5" t="s">
        <v>435</v>
      </c>
      <c r="D653" s="6">
        <v>5009</v>
      </c>
      <c r="E653" s="6">
        <v>2133</v>
      </c>
      <c r="F653" s="7">
        <f t="shared" si="50"/>
        <v>42.583349970053902</v>
      </c>
      <c r="G653" s="6">
        <v>2133</v>
      </c>
      <c r="H653" s="6">
        <v>29</v>
      </c>
      <c r="I653" s="7">
        <f t="shared" si="51"/>
        <v>1.3595874355368025</v>
      </c>
      <c r="J653" s="6">
        <v>2104</v>
      </c>
      <c r="K653" s="7">
        <f t="shared" si="52"/>
        <v>98.640412564463205</v>
      </c>
      <c r="L653" s="6">
        <v>1744</v>
      </c>
      <c r="M653" s="7">
        <f t="shared" si="53"/>
        <v>82.889733840304174</v>
      </c>
      <c r="N653" s="6">
        <v>360</v>
      </c>
      <c r="O653" s="7">
        <f t="shared" si="54"/>
        <v>17.110266159695815</v>
      </c>
      <c r="P653" s="3"/>
      <c r="Q653" s="3"/>
      <c r="R653" s="3"/>
      <c r="S653" s="3"/>
    </row>
    <row r="654" spans="1:19" x14ac:dyDescent="0.15">
      <c r="A654" s="5" t="s">
        <v>2334</v>
      </c>
      <c r="B654" s="5" t="s">
        <v>2335</v>
      </c>
      <c r="C654" s="5" t="s">
        <v>436</v>
      </c>
      <c r="D654" s="6">
        <v>9049</v>
      </c>
      <c r="E654" s="6">
        <v>4973</v>
      </c>
      <c r="F654" s="7">
        <f t="shared" si="50"/>
        <v>54.956348767819648</v>
      </c>
      <c r="G654" s="6">
        <v>4972</v>
      </c>
      <c r="H654" s="6">
        <v>56</v>
      </c>
      <c r="I654" s="7">
        <f t="shared" si="51"/>
        <v>1.1263073209975865</v>
      </c>
      <c r="J654" s="6">
        <v>4916</v>
      </c>
      <c r="K654" s="7">
        <f t="shared" si="52"/>
        <v>98.873692679002417</v>
      </c>
      <c r="L654" s="6">
        <v>2925</v>
      </c>
      <c r="M654" s="7">
        <f t="shared" si="53"/>
        <v>59.499593165174936</v>
      </c>
      <c r="N654" s="6">
        <v>1991</v>
      </c>
      <c r="O654" s="7">
        <f t="shared" si="54"/>
        <v>40.500406834825057</v>
      </c>
      <c r="P654" s="3"/>
      <c r="Q654" s="3"/>
      <c r="R654" s="3"/>
      <c r="S654" s="3"/>
    </row>
    <row r="655" spans="1:19" x14ac:dyDescent="0.15">
      <c r="A655" s="5" t="s">
        <v>2336</v>
      </c>
      <c r="B655" s="5" t="s">
        <v>2337</v>
      </c>
      <c r="C655" s="5" t="s">
        <v>436</v>
      </c>
      <c r="D655" s="6">
        <v>4096</v>
      </c>
      <c r="E655" s="6">
        <v>2056</v>
      </c>
      <c r="F655" s="7">
        <f t="shared" si="50"/>
        <v>50.1953125</v>
      </c>
      <c r="G655" s="6">
        <v>2056</v>
      </c>
      <c r="H655" s="6">
        <v>32</v>
      </c>
      <c r="I655" s="7">
        <f t="shared" si="51"/>
        <v>1.556420233463035</v>
      </c>
      <c r="J655" s="6">
        <v>2024</v>
      </c>
      <c r="K655" s="7">
        <f t="shared" si="52"/>
        <v>98.443579766536971</v>
      </c>
      <c r="L655" s="6">
        <v>1562</v>
      </c>
      <c r="M655" s="7">
        <f t="shared" si="53"/>
        <v>77.173913043478265</v>
      </c>
      <c r="N655" s="6">
        <v>462</v>
      </c>
      <c r="O655" s="7">
        <f t="shared" si="54"/>
        <v>22.826086956521738</v>
      </c>
      <c r="P655" s="3"/>
      <c r="Q655" s="3"/>
      <c r="R655" s="3"/>
      <c r="S655" s="3"/>
    </row>
    <row r="656" spans="1:19" x14ac:dyDescent="0.15">
      <c r="A656" s="5" t="s">
        <v>2338</v>
      </c>
      <c r="B656" s="5" t="s">
        <v>2339</v>
      </c>
      <c r="C656" s="5" t="s">
        <v>436</v>
      </c>
      <c r="D656" s="6">
        <v>18587</v>
      </c>
      <c r="E656" s="6">
        <v>9720</v>
      </c>
      <c r="F656" s="7">
        <f t="shared" si="50"/>
        <v>52.294614515521602</v>
      </c>
      <c r="G656" s="6">
        <v>9711</v>
      </c>
      <c r="H656" s="6">
        <v>91</v>
      </c>
      <c r="I656" s="7">
        <f t="shared" si="51"/>
        <v>0.93708165997322623</v>
      </c>
      <c r="J656" s="6">
        <v>9620</v>
      </c>
      <c r="K656" s="7">
        <f t="shared" si="52"/>
        <v>99.062918340026769</v>
      </c>
      <c r="L656" s="6">
        <v>6015</v>
      </c>
      <c r="M656" s="7">
        <f t="shared" si="53"/>
        <v>62.525987525987524</v>
      </c>
      <c r="N656" s="6">
        <v>3605</v>
      </c>
      <c r="O656" s="7">
        <f t="shared" si="54"/>
        <v>37.474012474012476</v>
      </c>
      <c r="P656" s="3"/>
      <c r="Q656" s="3"/>
      <c r="R656" s="3"/>
      <c r="S656" s="3"/>
    </row>
    <row r="657" spans="1:19" x14ac:dyDescent="0.15">
      <c r="A657" s="5" t="s">
        <v>2340</v>
      </c>
      <c r="B657" s="5" t="s">
        <v>2341</v>
      </c>
      <c r="C657" s="5" t="s">
        <v>436</v>
      </c>
      <c r="D657" s="6">
        <v>2634</v>
      </c>
      <c r="E657" s="6">
        <v>1400</v>
      </c>
      <c r="F657" s="7">
        <f t="shared" si="50"/>
        <v>53.151100987091873</v>
      </c>
      <c r="G657" s="6">
        <v>1400</v>
      </c>
      <c r="H657" s="6">
        <v>11</v>
      </c>
      <c r="I657" s="7">
        <f t="shared" si="51"/>
        <v>0.78571428571428581</v>
      </c>
      <c r="J657" s="6">
        <v>1389</v>
      </c>
      <c r="K657" s="7">
        <f t="shared" si="52"/>
        <v>99.214285714285708</v>
      </c>
      <c r="L657" s="6">
        <v>821</v>
      </c>
      <c r="M657" s="7">
        <f t="shared" si="53"/>
        <v>59.10727141828653</v>
      </c>
      <c r="N657" s="6">
        <v>568</v>
      </c>
      <c r="O657" s="7">
        <f t="shared" si="54"/>
        <v>40.892728581713463</v>
      </c>
      <c r="P657" s="3"/>
      <c r="Q657" s="3"/>
      <c r="R657" s="3"/>
      <c r="S657" s="3"/>
    </row>
    <row r="658" spans="1:19" x14ac:dyDescent="0.15">
      <c r="A658" s="5" t="s">
        <v>2342</v>
      </c>
      <c r="B658" s="5" t="s">
        <v>2343</v>
      </c>
      <c r="C658" s="5" t="s">
        <v>436</v>
      </c>
      <c r="D658" s="6">
        <v>6888</v>
      </c>
      <c r="E658" s="6">
        <v>3891</v>
      </c>
      <c r="F658" s="7">
        <f t="shared" si="50"/>
        <v>56.489547038327522</v>
      </c>
      <c r="G658" s="6">
        <v>3890</v>
      </c>
      <c r="H658" s="6">
        <v>32</v>
      </c>
      <c r="I658" s="7">
        <f t="shared" si="51"/>
        <v>0.82262210796915158</v>
      </c>
      <c r="J658" s="6">
        <v>3858</v>
      </c>
      <c r="K658" s="7">
        <f t="shared" si="52"/>
        <v>99.177377892030847</v>
      </c>
      <c r="L658" s="6">
        <v>2645</v>
      </c>
      <c r="M658" s="7">
        <f t="shared" si="53"/>
        <v>68.558838776568166</v>
      </c>
      <c r="N658" s="6">
        <v>1213</v>
      </c>
      <c r="O658" s="7">
        <f t="shared" si="54"/>
        <v>31.441161223431831</v>
      </c>
      <c r="P658" s="3"/>
      <c r="Q658" s="3"/>
      <c r="R658" s="3"/>
      <c r="S658" s="3"/>
    </row>
    <row r="659" spans="1:19" x14ac:dyDescent="0.15">
      <c r="A659" s="5" t="s">
        <v>2344</v>
      </c>
      <c r="B659" s="5" t="s">
        <v>2345</v>
      </c>
      <c r="C659" s="5" t="s">
        <v>436</v>
      </c>
      <c r="D659" s="6">
        <v>9747</v>
      </c>
      <c r="E659" s="6">
        <v>4668</v>
      </c>
      <c r="F659" s="7">
        <f t="shared" si="50"/>
        <v>47.891658971991383</v>
      </c>
      <c r="G659" s="6">
        <v>4668</v>
      </c>
      <c r="H659" s="6">
        <v>38</v>
      </c>
      <c r="I659" s="7">
        <f t="shared" si="51"/>
        <v>0.81405312767780635</v>
      </c>
      <c r="J659" s="6">
        <v>4630</v>
      </c>
      <c r="K659" s="7">
        <f t="shared" si="52"/>
        <v>99.185946872322191</v>
      </c>
      <c r="L659" s="6">
        <v>3064</v>
      </c>
      <c r="M659" s="7">
        <f t="shared" si="53"/>
        <v>66.177105831533481</v>
      </c>
      <c r="N659" s="6">
        <v>1566</v>
      </c>
      <c r="O659" s="7">
        <f t="shared" si="54"/>
        <v>33.822894168466519</v>
      </c>
      <c r="P659" s="3"/>
      <c r="Q659" s="3"/>
      <c r="R659" s="3"/>
      <c r="S659" s="3"/>
    </row>
    <row r="660" spans="1:19" x14ac:dyDescent="0.15">
      <c r="A660" s="5" t="s">
        <v>2346</v>
      </c>
      <c r="B660" s="5" t="s">
        <v>2347</v>
      </c>
      <c r="C660" s="5" t="s">
        <v>437</v>
      </c>
      <c r="D660" s="6">
        <v>4748</v>
      </c>
      <c r="E660" s="6">
        <v>2067</v>
      </c>
      <c r="F660" s="7">
        <f t="shared" si="50"/>
        <v>43.534119629317608</v>
      </c>
      <c r="G660" s="6">
        <v>2066</v>
      </c>
      <c r="H660" s="6">
        <v>25</v>
      </c>
      <c r="I660" s="7">
        <f t="shared" si="51"/>
        <v>1.2100677637947725</v>
      </c>
      <c r="J660" s="6">
        <v>2041</v>
      </c>
      <c r="K660" s="7">
        <f t="shared" si="52"/>
        <v>98.789932236205232</v>
      </c>
      <c r="L660" s="6">
        <v>1540</v>
      </c>
      <c r="M660" s="7">
        <f t="shared" si="53"/>
        <v>75.453209211170986</v>
      </c>
      <c r="N660" s="6">
        <v>501</v>
      </c>
      <c r="O660" s="7">
        <f t="shared" si="54"/>
        <v>24.546790788829007</v>
      </c>
      <c r="P660" s="3"/>
      <c r="Q660" s="3"/>
      <c r="R660" s="3"/>
      <c r="S660" s="3"/>
    </row>
    <row r="661" spans="1:19" x14ac:dyDescent="0.15">
      <c r="A661" s="5" t="s">
        <v>2348</v>
      </c>
      <c r="B661" s="5" t="s">
        <v>2349</v>
      </c>
      <c r="C661" s="5" t="s">
        <v>437</v>
      </c>
      <c r="D661" s="6">
        <v>8768</v>
      </c>
      <c r="E661" s="6">
        <v>4698</v>
      </c>
      <c r="F661" s="7">
        <f t="shared" si="50"/>
        <v>53.581204379562038</v>
      </c>
      <c r="G661" s="6">
        <v>4697</v>
      </c>
      <c r="H661" s="6">
        <v>62</v>
      </c>
      <c r="I661" s="7">
        <f t="shared" si="51"/>
        <v>1.3199914839259101</v>
      </c>
      <c r="J661" s="6">
        <v>4635</v>
      </c>
      <c r="K661" s="7">
        <f t="shared" si="52"/>
        <v>98.680008516074096</v>
      </c>
      <c r="L661" s="6">
        <v>3685</v>
      </c>
      <c r="M661" s="7">
        <f t="shared" si="53"/>
        <v>79.503775620280464</v>
      </c>
      <c r="N661" s="6">
        <v>950</v>
      </c>
      <c r="O661" s="7">
        <f t="shared" si="54"/>
        <v>20.496224379719525</v>
      </c>
      <c r="P661" s="3"/>
      <c r="Q661" s="3"/>
      <c r="R661" s="3"/>
      <c r="S661" s="3"/>
    </row>
    <row r="662" spans="1:19" x14ac:dyDescent="0.15">
      <c r="A662" s="5" t="s">
        <v>2350</v>
      </c>
      <c r="B662" s="5" t="s">
        <v>2351</v>
      </c>
      <c r="C662" s="5" t="s">
        <v>437</v>
      </c>
      <c r="D662" s="6">
        <v>3730</v>
      </c>
      <c r="E662" s="6">
        <v>1800</v>
      </c>
      <c r="F662" s="7">
        <f t="shared" si="50"/>
        <v>48.257372654155496</v>
      </c>
      <c r="G662" s="6">
        <v>1800</v>
      </c>
      <c r="H662" s="6">
        <v>18</v>
      </c>
      <c r="I662" s="7">
        <f t="shared" si="51"/>
        <v>1</v>
      </c>
      <c r="J662" s="6">
        <v>1782</v>
      </c>
      <c r="K662" s="7">
        <f t="shared" si="52"/>
        <v>99</v>
      </c>
      <c r="L662" s="6">
        <v>1551</v>
      </c>
      <c r="M662" s="7">
        <f t="shared" si="53"/>
        <v>87.037037037037038</v>
      </c>
      <c r="N662" s="6">
        <v>231</v>
      </c>
      <c r="O662" s="7">
        <f t="shared" si="54"/>
        <v>12.962962962962962</v>
      </c>
      <c r="P662" s="3"/>
      <c r="Q662" s="3"/>
      <c r="R662" s="3"/>
      <c r="S662" s="3"/>
    </row>
    <row r="663" spans="1:19" x14ac:dyDescent="0.15">
      <c r="A663" s="5" t="s">
        <v>2352</v>
      </c>
      <c r="B663" s="5" t="s">
        <v>2353</v>
      </c>
      <c r="C663" s="5" t="s">
        <v>437</v>
      </c>
      <c r="D663" s="6">
        <v>27710</v>
      </c>
      <c r="E663" s="6">
        <v>15025</v>
      </c>
      <c r="F663" s="7">
        <f t="shared" si="50"/>
        <v>54.22230241789967</v>
      </c>
      <c r="G663" s="6">
        <v>15023</v>
      </c>
      <c r="H663" s="6">
        <v>157</v>
      </c>
      <c r="I663" s="7">
        <f t="shared" si="51"/>
        <v>1.0450642348399122</v>
      </c>
      <c r="J663" s="6">
        <v>14866</v>
      </c>
      <c r="K663" s="7">
        <f t="shared" si="52"/>
        <v>98.954935765160087</v>
      </c>
      <c r="L663" s="6">
        <v>10783</v>
      </c>
      <c r="M663" s="7">
        <f t="shared" si="53"/>
        <v>72.534642809094578</v>
      </c>
      <c r="N663" s="6">
        <v>4083</v>
      </c>
      <c r="O663" s="7">
        <f t="shared" si="54"/>
        <v>27.465357190905422</v>
      </c>
      <c r="P663" s="3"/>
      <c r="Q663" s="3"/>
      <c r="R663" s="3"/>
      <c r="S663" s="3"/>
    </row>
    <row r="664" spans="1:19" x14ac:dyDescent="0.15">
      <c r="A664" s="5" t="s">
        <v>2354</v>
      </c>
      <c r="B664" s="5" t="s">
        <v>2355</v>
      </c>
      <c r="C664" s="5" t="s">
        <v>437</v>
      </c>
      <c r="D664" s="6">
        <v>3470</v>
      </c>
      <c r="E664" s="6">
        <v>1776</v>
      </c>
      <c r="F664" s="7">
        <f t="shared" si="50"/>
        <v>51.181556195965413</v>
      </c>
      <c r="G664" s="6">
        <v>1776</v>
      </c>
      <c r="H664" s="6">
        <v>17</v>
      </c>
      <c r="I664" s="7">
        <f t="shared" si="51"/>
        <v>0.95720720720720709</v>
      </c>
      <c r="J664" s="6">
        <v>1759</v>
      </c>
      <c r="K664" s="7">
        <f t="shared" si="52"/>
        <v>99.042792792792795</v>
      </c>
      <c r="L664" s="6">
        <v>1539</v>
      </c>
      <c r="M664" s="7">
        <f t="shared" si="53"/>
        <v>87.492893689596357</v>
      </c>
      <c r="N664" s="6">
        <v>220</v>
      </c>
      <c r="O664" s="7">
        <f t="shared" si="54"/>
        <v>12.507106310403637</v>
      </c>
      <c r="P664" s="3"/>
      <c r="Q664" s="3"/>
      <c r="R664" s="3"/>
      <c r="S664" s="3"/>
    </row>
    <row r="665" spans="1:19" x14ac:dyDescent="0.15">
      <c r="A665" s="5" t="s">
        <v>2356</v>
      </c>
      <c r="B665" s="5" t="s">
        <v>2357</v>
      </c>
      <c r="C665" s="5" t="s">
        <v>437</v>
      </c>
      <c r="D665" s="6">
        <v>2767</v>
      </c>
      <c r="E665" s="6">
        <v>1573</v>
      </c>
      <c r="F665" s="7">
        <f t="shared" si="50"/>
        <v>56.84857246114926</v>
      </c>
      <c r="G665" s="6">
        <v>1573</v>
      </c>
      <c r="H665" s="6">
        <v>26</v>
      </c>
      <c r="I665" s="7">
        <f t="shared" si="51"/>
        <v>1.6528925619834711</v>
      </c>
      <c r="J665" s="6">
        <v>1547</v>
      </c>
      <c r="K665" s="7">
        <f t="shared" si="52"/>
        <v>98.347107438016536</v>
      </c>
      <c r="L665" s="6">
        <v>1351</v>
      </c>
      <c r="M665" s="7">
        <f t="shared" si="53"/>
        <v>87.33031674208145</v>
      </c>
      <c r="N665" s="6">
        <v>196</v>
      </c>
      <c r="O665" s="7">
        <f t="shared" si="54"/>
        <v>12.669683257918551</v>
      </c>
      <c r="P665" s="3"/>
      <c r="Q665" s="3"/>
      <c r="R665" s="3"/>
      <c r="S665" s="3"/>
    </row>
    <row r="666" spans="1:19" x14ac:dyDescent="0.15">
      <c r="A666" s="5" t="s">
        <v>2358</v>
      </c>
      <c r="B666" s="5" t="s">
        <v>2359</v>
      </c>
      <c r="C666" s="5" t="s">
        <v>437</v>
      </c>
      <c r="D666" s="6">
        <v>5779</v>
      </c>
      <c r="E666" s="6">
        <v>3077</v>
      </c>
      <c r="F666" s="7">
        <f t="shared" si="50"/>
        <v>53.244505969890987</v>
      </c>
      <c r="G666" s="6">
        <v>3077</v>
      </c>
      <c r="H666" s="6">
        <v>16</v>
      </c>
      <c r="I666" s="7">
        <f t="shared" si="51"/>
        <v>0.5199870003249919</v>
      </c>
      <c r="J666" s="6">
        <v>3061</v>
      </c>
      <c r="K666" s="7">
        <f t="shared" si="52"/>
        <v>99.480012999675012</v>
      </c>
      <c r="L666" s="6">
        <v>2660</v>
      </c>
      <c r="M666" s="7">
        <f t="shared" si="53"/>
        <v>86.899705978438419</v>
      </c>
      <c r="N666" s="6">
        <v>401</v>
      </c>
      <c r="O666" s="7">
        <f t="shared" si="54"/>
        <v>13.100294021561581</v>
      </c>
      <c r="P666" s="3"/>
      <c r="Q666" s="3"/>
      <c r="R666" s="3"/>
      <c r="S666" s="3"/>
    </row>
    <row r="667" spans="1:19" x14ac:dyDescent="0.15">
      <c r="A667" s="5" t="s">
        <v>2360</v>
      </c>
      <c r="B667" s="5" t="s">
        <v>2361</v>
      </c>
      <c r="C667" s="5" t="s">
        <v>437</v>
      </c>
      <c r="D667" s="6">
        <v>5025</v>
      </c>
      <c r="E667" s="6">
        <v>2232</v>
      </c>
      <c r="F667" s="7">
        <f t="shared" si="50"/>
        <v>44.417910447761194</v>
      </c>
      <c r="G667" s="6">
        <v>2231</v>
      </c>
      <c r="H667" s="6">
        <v>23</v>
      </c>
      <c r="I667" s="7">
        <f t="shared" si="51"/>
        <v>1.0309278350515463</v>
      </c>
      <c r="J667" s="6">
        <v>2208</v>
      </c>
      <c r="K667" s="7">
        <f t="shared" si="52"/>
        <v>98.969072164948457</v>
      </c>
      <c r="L667" s="6">
        <v>1712</v>
      </c>
      <c r="M667" s="7">
        <f t="shared" si="53"/>
        <v>77.536231884057969</v>
      </c>
      <c r="N667" s="6">
        <v>496</v>
      </c>
      <c r="O667" s="7">
        <f t="shared" si="54"/>
        <v>22.463768115942027</v>
      </c>
      <c r="P667" s="3"/>
      <c r="Q667" s="3"/>
      <c r="R667" s="3"/>
      <c r="S667" s="3"/>
    </row>
    <row r="668" spans="1:19" x14ac:dyDescent="0.15">
      <c r="A668" s="5" t="s">
        <v>2362</v>
      </c>
      <c r="B668" s="5" t="s">
        <v>2363</v>
      </c>
      <c r="C668" s="5" t="s">
        <v>438</v>
      </c>
      <c r="D668" s="6">
        <v>14142</v>
      </c>
      <c r="E668" s="6">
        <v>7229</v>
      </c>
      <c r="F668" s="7">
        <f t="shared" si="50"/>
        <v>51.11723942865224</v>
      </c>
      <c r="G668" s="6">
        <v>7228</v>
      </c>
      <c r="H668" s="6">
        <v>97</v>
      </c>
      <c r="I668" s="7">
        <f t="shared" si="51"/>
        <v>1.3420033204205866</v>
      </c>
      <c r="J668" s="6">
        <v>7131</v>
      </c>
      <c r="K668" s="7">
        <f t="shared" si="52"/>
        <v>98.657996679579412</v>
      </c>
      <c r="L668" s="6">
        <v>3792</v>
      </c>
      <c r="M668" s="7">
        <f t="shared" si="53"/>
        <v>53.176272612536813</v>
      </c>
      <c r="N668" s="6">
        <v>3339</v>
      </c>
      <c r="O668" s="7">
        <f t="shared" si="54"/>
        <v>46.823727387463187</v>
      </c>
      <c r="P668" s="3"/>
      <c r="Q668" s="3"/>
      <c r="R668" s="3"/>
      <c r="S668" s="3"/>
    </row>
    <row r="669" spans="1:19" x14ac:dyDescent="0.15">
      <c r="A669" s="5" t="s">
        <v>2364</v>
      </c>
      <c r="B669" s="5" t="s">
        <v>2365</v>
      </c>
      <c r="C669" s="5" t="s">
        <v>438</v>
      </c>
      <c r="D669" s="6">
        <v>59106</v>
      </c>
      <c r="E669" s="6">
        <v>31809</v>
      </c>
      <c r="F669" s="7">
        <f t="shared" si="50"/>
        <v>53.816871383615869</v>
      </c>
      <c r="G669" s="6">
        <v>31796</v>
      </c>
      <c r="H669" s="6">
        <v>377</v>
      </c>
      <c r="I669" s="7">
        <f t="shared" si="51"/>
        <v>1.1856837338029942</v>
      </c>
      <c r="J669" s="6">
        <v>31419</v>
      </c>
      <c r="K669" s="7">
        <f t="shared" si="52"/>
        <v>98.814316266197011</v>
      </c>
      <c r="L669" s="6">
        <v>15875</v>
      </c>
      <c r="M669" s="7">
        <f t="shared" si="53"/>
        <v>50.526751328813781</v>
      </c>
      <c r="N669" s="6">
        <v>15544</v>
      </c>
      <c r="O669" s="7">
        <f t="shared" si="54"/>
        <v>49.473248671186226</v>
      </c>
      <c r="P669" s="3"/>
      <c r="Q669" s="3"/>
      <c r="R669" s="3"/>
      <c r="S669" s="3"/>
    </row>
    <row r="670" spans="1:19" x14ac:dyDescent="0.15">
      <c r="A670" s="5" t="s">
        <v>2366</v>
      </c>
      <c r="B670" s="5" t="s">
        <v>2367</v>
      </c>
      <c r="C670" s="5" t="s">
        <v>438</v>
      </c>
      <c r="D670" s="6">
        <v>3273</v>
      </c>
      <c r="E670" s="6">
        <v>1584</v>
      </c>
      <c r="F670" s="7">
        <f t="shared" si="50"/>
        <v>48.395967002749771</v>
      </c>
      <c r="G670" s="6">
        <v>1584</v>
      </c>
      <c r="H670" s="6">
        <v>14</v>
      </c>
      <c r="I670" s="7">
        <f t="shared" si="51"/>
        <v>0.88383838383838376</v>
      </c>
      <c r="J670" s="6">
        <v>1570</v>
      </c>
      <c r="K670" s="7">
        <f t="shared" si="52"/>
        <v>99.116161616161619</v>
      </c>
      <c r="L670" s="6">
        <v>1223</v>
      </c>
      <c r="M670" s="7">
        <f t="shared" si="53"/>
        <v>77.898089171974533</v>
      </c>
      <c r="N670" s="6">
        <v>347</v>
      </c>
      <c r="O670" s="7">
        <f t="shared" si="54"/>
        <v>22.101910828025478</v>
      </c>
      <c r="P670" s="3"/>
      <c r="Q670" s="3"/>
      <c r="R670" s="3"/>
      <c r="S670" s="3"/>
    </row>
    <row r="671" spans="1:19" x14ac:dyDescent="0.15">
      <c r="A671" s="5" t="s">
        <v>2368</v>
      </c>
      <c r="B671" s="5" t="s">
        <v>2369</v>
      </c>
      <c r="C671" s="5" t="s">
        <v>438</v>
      </c>
      <c r="D671" s="6">
        <v>5177</v>
      </c>
      <c r="E671" s="6">
        <v>2724</v>
      </c>
      <c r="F671" s="7">
        <f t="shared" si="50"/>
        <v>52.617345953254777</v>
      </c>
      <c r="G671" s="6">
        <v>2724</v>
      </c>
      <c r="H671" s="6">
        <v>25</v>
      </c>
      <c r="I671" s="7">
        <f t="shared" si="51"/>
        <v>0.91776798825256978</v>
      </c>
      <c r="J671" s="6">
        <v>2699</v>
      </c>
      <c r="K671" s="7">
        <f t="shared" si="52"/>
        <v>99.082232011747422</v>
      </c>
      <c r="L671" s="6">
        <v>1778</v>
      </c>
      <c r="M671" s="7">
        <f t="shared" si="53"/>
        <v>65.876250463134483</v>
      </c>
      <c r="N671" s="6">
        <v>921</v>
      </c>
      <c r="O671" s="7">
        <f t="shared" si="54"/>
        <v>34.123749536865503</v>
      </c>
      <c r="P671" s="3"/>
      <c r="Q671" s="3"/>
      <c r="R671" s="3"/>
      <c r="S671" s="3"/>
    </row>
    <row r="672" spans="1:19" x14ac:dyDescent="0.15">
      <c r="A672" s="5" t="s">
        <v>2370</v>
      </c>
      <c r="B672" s="5" t="s">
        <v>2371</v>
      </c>
      <c r="C672" s="5" t="s">
        <v>438</v>
      </c>
      <c r="D672" s="6">
        <v>5743</v>
      </c>
      <c r="E672" s="6">
        <v>3012</v>
      </c>
      <c r="F672" s="7">
        <f t="shared" si="50"/>
        <v>52.446456555807075</v>
      </c>
      <c r="G672" s="6">
        <v>3012</v>
      </c>
      <c r="H672" s="6">
        <v>48</v>
      </c>
      <c r="I672" s="7">
        <f t="shared" si="51"/>
        <v>1.593625498007968</v>
      </c>
      <c r="J672" s="6">
        <v>2964</v>
      </c>
      <c r="K672" s="7">
        <f t="shared" si="52"/>
        <v>98.406374501992033</v>
      </c>
      <c r="L672" s="6">
        <v>1692</v>
      </c>
      <c r="M672" s="7">
        <f t="shared" si="53"/>
        <v>57.085020242914972</v>
      </c>
      <c r="N672" s="6">
        <v>1272</v>
      </c>
      <c r="O672" s="7">
        <f t="shared" si="54"/>
        <v>42.914979757085021</v>
      </c>
      <c r="P672" s="3"/>
      <c r="Q672" s="3"/>
      <c r="R672" s="3"/>
      <c r="S672" s="3"/>
    </row>
    <row r="673" spans="1:19" x14ac:dyDescent="0.15">
      <c r="A673" s="5" t="s">
        <v>2372</v>
      </c>
      <c r="B673" s="5" t="s">
        <v>2373</v>
      </c>
      <c r="C673" s="5" t="s">
        <v>438</v>
      </c>
      <c r="D673" s="6">
        <v>5477</v>
      </c>
      <c r="E673" s="6">
        <v>2487</v>
      </c>
      <c r="F673" s="7">
        <f t="shared" si="50"/>
        <v>45.40807011137484</v>
      </c>
      <c r="G673" s="6">
        <v>2485</v>
      </c>
      <c r="H673" s="6">
        <v>17</v>
      </c>
      <c r="I673" s="7">
        <f t="shared" si="51"/>
        <v>0.68410462776659964</v>
      </c>
      <c r="J673" s="6">
        <v>2468</v>
      </c>
      <c r="K673" s="7">
        <f t="shared" si="52"/>
        <v>99.315895372233399</v>
      </c>
      <c r="L673" s="6">
        <v>1760</v>
      </c>
      <c r="M673" s="7">
        <f t="shared" si="53"/>
        <v>71.312803889789294</v>
      </c>
      <c r="N673" s="6">
        <v>708</v>
      </c>
      <c r="O673" s="7">
        <f t="shared" si="54"/>
        <v>28.687196110210696</v>
      </c>
      <c r="P673" s="3"/>
      <c r="Q673" s="3"/>
      <c r="R673" s="3"/>
      <c r="S673" s="3"/>
    </row>
    <row r="674" spans="1:19" x14ac:dyDescent="0.15">
      <c r="A674" s="5" t="s">
        <v>2374</v>
      </c>
      <c r="B674" s="5" t="s">
        <v>2375</v>
      </c>
      <c r="C674" s="5" t="s">
        <v>438</v>
      </c>
      <c r="D674" s="6">
        <v>4345</v>
      </c>
      <c r="E674" s="6">
        <v>2480</v>
      </c>
      <c r="F674" s="7">
        <f t="shared" si="50"/>
        <v>57.077100115074799</v>
      </c>
      <c r="G674" s="6">
        <v>2480</v>
      </c>
      <c r="H674" s="6">
        <v>24</v>
      </c>
      <c r="I674" s="7">
        <f t="shared" si="51"/>
        <v>0.967741935483871</v>
      </c>
      <c r="J674" s="6">
        <v>2456</v>
      </c>
      <c r="K674" s="7">
        <f t="shared" si="52"/>
        <v>99.032258064516128</v>
      </c>
      <c r="L674" s="6">
        <v>1686</v>
      </c>
      <c r="M674" s="7">
        <f t="shared" si="53"/>
        <v>68.648208469055376</v>
      </c>
      <c r="N674" s="6">
        <v>770</v>
      </c>
      <c r="O674" s="7">
        <f t="shared" si="54"/>
        <v>31.351791530944624</v>
      </c>
      <c r="P674" s="3"/>
      <c r="Q674" s="3"/>
      <c r="R674" s="3"/>
      <c r="S674" s="3"/>
    </row>
    <row r="675" spans="1:19" x14ac:dyDescent="0.15">
      <c r="A675" s="5" t="s">
        <v>2376</v>
      </c>
      <c r="B675" s="5" t="s">
        <v>2377</v>
      </c>
      <c r="C675" s="5" t="s">
        <v>439</v>
      </c>
      <c r="D675" s="6">
        <v>10161</v>
      </c>
      <c r="E675" s="6">
        <v>4338</v>
      </c>
      <c r="F675" s="7">
        <f t="shared" si="50"/>
        <v>42.69264836138175</v>
      </c>
      <c r="G675" s="6">
        <v>4338</v>
      </c>
      <c r="H675" s="6">
        <v>50</v>
      </c>
      <c r="I675" s="7">
        <f t="shared" si="51"/>
        <v>1.1526048870447212</v>
      </c>
      <c r="J675" s="6">
        <v>4288</v>
      </c>
      <c r="K675" s="7">
        <f t="shared" si="52"/>
        <v>98.847395112955283</v>
      </c>
      <c r="L675" s="6">
        <v>3004</v>
      </c>
      <c r="M675" s="7">
        <f t="shared" si="53"/>
        <v>70.055970149253739</v>
      </c>
      <c r="N675" s="6">
        <v>1284</v>
      </c>
      <c r="O675" s="7">
        <f t="shared" si="54"/>
        <v>29.944029850746269</v>
      </c>
      <c r="P675" s="3"/>
      <c r="Q675" s="3"/>
      <c r="R675" s="3"/>
      <c r="S675" s="3"/>
    </row>
    <row r="676" spans="1:19" x14ac:dyDescent="0.15">
      <c r="A676" s="5" t="s">
        <v>2378</v>
      </c>
      <c r="B676" s="5" t="s">
        <v>2379</v>
      </c>
      <c r="C676" s="5" t="s">
        <v>439</v>
      </c>
      <c r="D676" s="6">
        <v>3512</v>
      </c>
      <c r="E676" s="6">
        <v>1550</v>
      </c>
      <c r="F676" s="7">
        <f t="shared" si="50"/>
        <v>44.134396355353076</v>
      </c>
      <c r="G676" s="6">
        <v>1550</v>
      </c>
      <c r="H676" s="6">
        <v>19</v>
      </c>
      <c r="I676" s="7">
        <f t="shared" si="51"/>
        <v>1.2258064516129032</v>
      </c>
      <c r="J676" s="6">
        <v>1531</v>
      </c>
      <c r="K676" s="7">
        <f t="shared" si="52"/>
        <v>98.774193548387103</v>
      </c>
      <c r="L676" s="6">
        <v>1181</v>
      </c>
      <c r="M676" s="7">
        <f t="shared" si="53"/>
        <v>77.139124755062056</v>
      </c>
      <c r="N676" s="6">
        <v>350</v>
      </c>
      <c r="O676" s="7">
        <f t="shared" si="54"/>
        <v>22.860875244937951</v>
      </c>
      <c r="P676" s="3"/>
      <c r="Q676" s="3"/>
      <c r="R676" s="3"/>
      <c r="S676" s="3"/>
    </row>
    <row r="677" spans="1:19" x14ac:dyDescent="0.15">
      <c r="A677" s="5" t="s">
        <v>2380</v>
      </c>
      <c r="B677" s="5" t="s">
        <v>2381</v>
      </c>
      <c r="C677" s="5" t="s">
        <v>439</v>
      </c>
      <c r="D677" s="6">
        <v>3980</v>
      </c>
      <c r="E677" s="6">
        <v>1628</v>
      </c>
      <c r="F677" s="7">
        <f t="shared" si="50"/>
        <v>40.904522613065325</v>
      </c>
      <c r="G677" s="6">
        <v>1628</v>
      </c>
      <c r="H677" s="6">
        <v>14</v>
      </c>
      <c r="I677" s="7">
        <f t="shared" si="51"/>
        <v>0.85995085995085996</v>
      </c>
      <c r="J677" s="6">
        <v>1614</v>
      </c>
      <c r="K677" s="7">
        <f t="shared" si="52"/>
        <v>99.140049140049129</v>
      </c>
      <c r="L677" s="6">
        <v>1198</v>
      </c>
      <c r="M677" s="7">
        <f t="shared" si="53"/>
        <v>74.225526641883519</v>
      </c>
      <c r="N677" s="6">
        <v>416</v>
      </c>
      <c r="O677" s="7">
        <f t="shared" si="54"/>
        <v>25.774473358116477</v>
      </c>
      <c r="P677" s="3"/>
      <c r="Q677" s="3"/>
      <c r="R677" s="3"/>
      <c r="S677" s="3"/>
    </row>
    <row r="678" spans="1:19" x14ac:dyDescent="0.15">
      <c r="A678" s="5" t="s">
        <v>2382</v>
      </c>
      <c r="B678" s="5" t="s">
        <v>2383</v>
      </c>
      <c r="C678" s="5" t="s">
        <v>439</v>
      </c>
      <c r="D678" s="6">
        <v>9426</v>
      </c>
      <c r="E678" s="6">
        <v>4340</v>
      </c>
      <c r="F678" s="7">
        <f t="shared" si="50"/>
        <v>46.042860173986845</v>
      </c>
      <c r="G678" s="6">
        <v>4338</v>
      </c>
      <c r="H678" s="6">
        <v>40</v>
      </c>
      <c r="I678" s="7">
        <f t="shared" si="51"/>
        <v>0.92208390963577691</v>
      </c>
      <c r="J678" s="6">
        <v>4298</v>
      </c>
      <c r="K678" s="7">
        <f t="shared" si="52"/>
        <v>99.077916090364226</v>
      </c>
      <c r="L678" s="6">
        <v>3027</v>
      </c>
      <c r="M678" s="7">
        <f t="shared" si="53"/>
        <v>70.428106095858539</v>
      </c>
      <c r="N678" s="6">
        <v>1271</v>
      </c>
      <c r="O678" s="7">
        <f t="shared" si="54"/>
        <v>29.571893904141461</v>
      </c>
      <c r="P678" s="3"/>
      <c r="Q678" s="3"/>
      <c r="R678" s="3"/>
      <c r="S678" s="3"/>
    </row>
    <row r="679" spans="1:19" x14ac:dyDescent="0.15">
      <c r="A679" s="5" t="s">
        <v>2384</v>
      </c>
      <c r="B679" s="5" t="s">
        <v>2385</v>
      </c>
      <c r="C679" s="5" t="s">
        <v>439</v>
      </c>
      <c r="D679" s="6">
        <v>3670</v>
      </c>
      <c r="E679" s="6">
        <v>1618</v>
      </c>
      <c r="F679" s="7">
        <f t="shared" si="50"/>
        <v>44.087193460490468</v>
      </c>
      <c r="G679" s="6">
        <v>1618</v>
      </c>
      <c r="H679" s="6">
        <v>18</v>
      </c>
      <c r="I679" s="7">
        <f t="shared" si="51"/>
        <v>1.1124845488257107</v>
      </c>
      <c r="J679" s="6">
        <v>1600</v>
      </c>
      <c r="K679" s="7">
        <f t="shared" si="52"/>
        <v>98.887515451174295</v>
      </c>
      <c r="L679" s="6">
        <v>1339</v>
      </c>
      <c r="M679" s="7">
        <f t="shared" si="53"/>
        <v>83.6875</v>
      </c>
      <c r="N679" s="6">
        <v>261</v>
      </c>
      <c r="O679" s="7">
        <f t="shared" si="54"/>
        <v>16.3125</v>
      </c>
      <c r="P679" s="3"/>
      <c r="Q679" s="3"/>
      <c r="R679" s="3"/>
      <c r="S679" s="3"/>
    </row>
    <row r="680" spans="1:19" x14ac:dyDescent="0.15">
      <c r="A680" s="5" t="s">
        <v>2386</v>
      </c>
      <c r="B680" s="5" t="s">
        <v>2387</v>
      </c>
      <c r="C680" s="5" t="s">
        <v>439</v>
      </c>
      <c r="D680" s="6">
        <v>3965</v>
      </c>
      <c r="E680" s="6">
        <v>1699</v>
      </c>
      <c r="F680" s="7">
        <f t="shared" si="50"/>
        <v>42.849936948297604</v>
      </c>
      <c r="G680" s="6">
        <v>1699</v>
      </c>
      <c r="H680" s="6">
        <v>23</v>
      </c>
      <c r="I680" s="7">
        <f t="shared" si="51"/>
        <v>1.353737492642731</v>
      </c>
      <c r="J680" s="6">
        <v>1676</v>
      </c>
      <c r="K680" s="7">
        <f t="shared" si="52"/>
        <v>98.646262507357278</v>
      </c>
      <c r="L680" s="6">
        <v>1336</v>
      </c>
      <c r="M680" s="7">
        <f t="shared" si="53"/>
        <v>79.713603818615752</v>
      </c>
      <c r="N680" s="6">
        <v>340</v>
      </c>
      <c r="O680" s="7">
        <f t="shared" si="54"/>
        <v>20.286396181384248</v>
      </c>
      <c r="P680" s="3"/>
      <c r="Q680" s="3"/>
      <c r="R680" s="3"/>
      <c r="S680" s="3"/>
    </row>
    <row r="681" spans="1:19" x14ac:dyDescent="0.15">
      <c r="A681" s="5" t="s">
        <v>2388</v>
      </c>
      <c r="B681" s="5" t="s">
        <v>2389</v>
      </c>
      <c r="C681" s="5" t="s">
        <v>439</v>
      </c>
      <c r="D681" s="6">
        <v>3920</v>
      </c>
      <c r="E681" s="6">
        <v>1707</v>
      </c>
      <c r="F681" s="7">
        <f t="shared" si="50"/>
        <v>43.545918367346935</v>
      </c>
      <c r="G681" s="6">
        <v>1707</v>
      </c>
      <c r="H681" s="6">
        <v>26</v>
      </c>
      <c r="I681" s="7">
        <f t="shared" si="51"/>
        <v>1.5231400117164615</v>
      </c>
      <c r="J681" s="6">
        <v>1681</v>
      </c>
      <c r="K681" s="7">
        <f t="shared" si="52"/>
        <v>98.476859988283536</v>
      </c>
      <c r="L681" s="6">
        <v>1386</v>
      </c>
      <c r="M681" s="7">
        <f t="shared" si="53"/>
        <v>82.450922070196313</v>
      </c>
      <c r="N681" s="6">
        <v>295</v>
      </c>
      <c r="O681" s="7">
        <f t="shared" si="54"/>
        <v>17.549077929803687</v>
      </c>
      <c r="P681" s="3"/>
      <c r="Q681" s="3"/>
      <c r="R681" s="3"/>
      <c r="S681" s="3"/>
    </row>
    <row r="682" spans="1:19" x14ac:dyDescent="0.15">
      <c r="A682" s="5" t="s">
        <v>2390</v>
      </c>
      <c r="B682" s="5" t="s">
        <v>2391</v>
      </c>
      <c r="C682" s="5" t="s">
        <v>439</v>
      </c>
      <c r="D682" s="6">
        <v>3768</v>
      </c>
      <c r="E682" s="6">
        <v>1676</v>
      </c>
      <c r="F682" s="7">
        <f t="shared" si="50"/>
        <v>44.479830148619961</v>
      </c>
      <c r="G682" s="6">
        <v>1676</v>
      </c>
      <c r="H682" s="6">
        <v>26</v>
      </c>
      <c r="I682" s="7">
        <f t="shared" si="51"/>
        <v>1.5513126491646778</v>
      </c>
      <c r="J682" s="6">
        <v>1650</v>
      </c>
      <c r="K682" s="7">
        <f t="shared" si="52"/>
        <v>98.448687350835314</v>
      </c>
      <c r="L682" s="6">
        <v>1318</v>
      </c>
      <c r="M682" s="7">
        <f t="shared" si="53"/>
        <v>79.878787878787875</v>
      </c>
      <c r="N682" s="6">
        <v>332</v>
      </c>
      <c r="O682" s="7">
        <f t="shared" si="54"/>
        <v>20.121212121212121</v>
      </c>
      <c r="P682" s="3"/>
      <c r="Q682" s="3"/>
      <c r="R682" s="3"/>
      <c r="S682" s="3"/>
    </row>
    <row r="683" spans="1:19" x14ac:dyDescent="0.15">
      <c r="A683" s="5" t="s">
        <v>2392</v>
      </c>
      <c r="B683" s="5" t="s">
        <v>1701</v>
      </c>
      <c r="C683" s="5" t="s">
        <v>440</v>
      </c>
      <c r="D683" s="6">
        <v>3772</v>
      </c>
      <c r="E683" s="6">
        <v>1661</v>
      </c>
      <c r="F683" s="7">
        <f t="shared" si="50"/>
        <v>44.034994697773065</v>
      </c>
      <c r="G683" s="6">
        <v>1661</v>
      </c>
      <c r="H683" s="6">
        <v>16</v>
      </c>
      <c r="I683" s="7">
        <f t="shared" si="51"/>
        <v>0.96327513546056598</v>
      </c>
      <c r="J683" s="6">
        <v>1645</v>
      </c>
      <c r="K683" s="7">
        <f t="shared" si="52"/>
        <v>99.036724864539437</v>
      </c>
      <c r="L683" s="6">
        <v>1357</v>
      </c>
      <c r="M683" s="7">
        <f t="shared" si="53"/>
        <v>82.492401215805472</v>
      </c>
      <c r="N683" s="6">
        <v>288</v>
      </c>
      <c r="O683" s="7">
        <f t="shared" si="54"/>
        <v>17.507598784194528</v>
      </c>
      <c r="P683" s="3"/>
      <c r="Q683" s="3"/>
      <c r="R683" s="3"/>
      <c r="S683" s="3"/>
    </row>
    <row r="684" spans="1:19" x14ac:dyDescent="0.15">
      <c r="A684" s="5" t="s">
        <v>2393</v>
      </c>
      <c r="B684" s="5" t="s">
        <v>2394</v>
      </c>
      <c r="C684" s="5" t="s">
        <v>440</v>
      </c>
      <c r="D684" s="6">
        <v>3166</v>
      </c>
      <c r="E684" s="6">
        <v>1599</v>
      </c>
      <c r="F684" s="7">
        <f t="shared" si="50"/>
        <v>50.505369551484527</v>
      </c>
      <c r="G684" s="6">
        <v>1599</v>
      </c>
      <c r="H684" s="6">
        <v>16</v>
      </c>
      <c r="I684" s="7">
        <f t="shared" si="51"/>
        <v>1.0006253908692933</v>
      </c>
      <c r="J684" s="6">
        <v>1583</v>
      </c>
      <c r="K684" s="7">
        <f t="shared" si="52"/>
        <v>98.999374609130712</v>
      </c>
      <c r="L684" s="6">
        <v>1344</v>
      </c>
      <c r="M684" s="7">
        <f t="shared" si="53"/>
        <v>84.902084649399882</v>
      </c>
      <c r="N684" s="6">
        <v>239</v>
      </c>
      <c r="O684" s="7">
        <f t="shared" si="54"/>
        <v>15.097915350600127</v>
      </c>
      <c r="P684" s="3"/>
      <c r="Q684" s="3"/>
      <c r="R684" s="3"/>
      <c r="S684" s="3"/>
    </row>
    <row r="685" spans="1:19" x14ac:dyDescent="0.15">
      <c r="A685" s="5" t="s">
        <v>2395</v>
      </c>
      <c r="B685" s="5" t="s">
        <v>2396</v>
      </c>
      <c r="C685" s="5" t="s">
        <v>440</v>
      </c>
      <c r="D685" s="6">
        <v>6735</v>
      </c>
      <c r="E685" s="6">
        <v>2813</v>
      </c>
      <c r="F685" s="7">
        <f t="shared" si="50"/>
        <v>41.766889383815887</v>
      </c>
      <c r="G685" s="6">
        <v>2812</v>
      </c>
      <c r="H685" s="6">
        <v>36</v>
      </c>
      <c r="I685" s="7">
        <f t="shared" si="51"/>
        <v>1.2802275960170697</v>
      </c>
      <c r="J685" s="6">
        <v>2776</v>
      </c>
      <c r="K685" s="7">
        <f t="shared" si="52"/>
        <v>98.71977240398293</v>
      </c>
      <c r="L685" s="6">
        <v>2252</v>
      </c>
      <c r="M685" s="7">
        <f t="shared" si="53"/>
        <v>81.123919308357344</v>
      </c>
      <c r="N685" s="6">
        <v>524</v>
      </c>
      <c r="O685" s="7">
        <f t="shared" si="54"/>
        <v>18.876080691642652</v>
      </c>
      <c r="P685" s="3"/>
      <c r="Q685" s="3"/>
      <c r="R685" s="3"/>
      <c r="S685" s="3"/>
    </row>
    <row r="686" spans="1:19" x14ac:dyDescent="0.15">
      <c r="A686" s="5" t="s">
        <v>2397</v>
      </c>
      <c r="B686" s="5" t="s">
        <v>2398</v>
      </c>
      <c r="C686" s="5" t="s">
        <v>440</v>
      </c>
      <c r="D686" s="6">
        <v>4723</v>
      </c>
      <c r="E686" s="6">
        <v>2289</v>
      </c>
      <c r="F686" s="7">
        <f t="shared" si="50"/>
        <v>48.464958712682616</v>
      </c>
      <c r="G686" s="6">
        <v>2289</v>
      </c>
      <c r="H686" s="6">
        <v>33</v>
      </c>
      <c r="I686" s="7">
        <f t="shared" si="51"/>
        <v>1.4416775884665793</v>
      </c>
      <c r="J686" s="6">
        <v>2256</v>
      </c>
      <c r="K686" s="7">
        <f t="shared" si="52"/>
        <v>98.55832241153341</v>
      </c>
      <c r="L686" s="6">
        <v>1953</v>
      </c>
      <c r="M686" s="7">
        <f t="shared" si="53"/>
        <v>86.569148936170208</v>
      </c>
      <c r="N686" s="6">
        <v>303</v>
      </c>
      <c r="O686" s="7">
        <f t="shared" si="54"/>
        <v>13.430851063829788</v>
      </c>
      <c r="P686" s="3"/>
      <c r="Q686" s="3"/>
      <c r="R686" s="3"/>
      <c r="S686" s="3"/>
    </row>
    <row r="687" spans="1:19" x14ac:dyDescent="0.15">
      <c r="A687" s="5" t="s">
        <v>2399</v>
      </c>
      <c r="B687" s="5" t="s">
        <v>2400</v>
      </c>
      <c r="C687" s="5" t="s">
        <v>440</v>
      </c>
      <c r="D687" s="6">
        <v>2979</v>
      </c>
      <c r="E687" s="6">
        <v>1134</v>
      </c>
      <c r="F687" s="7">
        <f t="shared" si="50"/>
        <v>38.066465256797585</v>
      </c>
      <c r="G687" s="6">
        <v>1134</v>
      </c>
      <c r="H687" s="6">
        <v>16</v>
      </c>
      <c r="I687" s="7">
        <f t="shared" si="51"/>
        <v>1.4109347442680775</v>
      </c>
      <c r="J687" s="6">
        <v>1118</v>
      </c>
      <c r="K687" s="7">
        <f t="shared" si="52"/>
        <v>98.589065255731924</v>
      </c>
      <c r="L687" s="6">
        <v>935</v>
      </c>
      <c r="M687" s="7">
        <f t="shared" si="53"/>
        <v>83.631484794275494</v>
      </c>
      <c r="N687" s="6">
        <v>183</v>
      </c>
      <c r="O687" s="7">
        <f t="shared" si="54"/>
        <v>16.368515205724506</v>
      </c>
      <c r="P687" s="3"/>
      <c r="Q687" s="3"/>
      <c r="R687" s="3"/>
      <c r="S687" s="3"/>
    </row>
    <row r="688" spans="1:19" x14ac:dyDescent="0.15">
      <c r="A688" s="5" t="s">
        <v>2401</v>
      </c>
      <c r="B688" s="5" t="s">
        <v>2402</v>
      </c>
      <c r="C688" s="5" t="s">
        <v>440</v>
      </c>
      <c r="D688" s="6">
        <v>9839</v>
      </c>
      <c r="E688" s="6">
        <v>5095</v>
      </c>
      <c r="F688" s="7">
        <f t="shared" si="50"/>
        <v>51.783717857505842</v>
      </c>
      <c r="G688" s="6">
        <v>5092</v>
      </c>
      <c r="H688" s="6">
        <v>37</v>
      </c>
      <c r="I688" s="7">
        <f t="shared" si="51"/>
        <v>0.72663000785545961</v>
      </c>
      <c r="J688" s="6">
        <v>5055</v>
      </c>
      <c r="K688" s="7">
        <f t="shared" si="52"/>
        <v>99.273369992144538</v>
      </c>
      <c r="L688" s="6">
        <v>4043</v>
      </c>
      <c r="M688" s="7">
        <f t="shared" si="53"/>
        <v>79.980217606330356</v>
      </c>
      <c r="N688" s="6">
        <v>1012</v>
      </c>
      <c r="O688" s="7">
        <f t="shared" si="54"/>
        <v>20.019782393669633</v>
      </c>
      <c r="P688" s="3"/>
      <c r="Q688" s="3"/>
      <c r="R688" s="3"/>
      <c r="S688" s="3"/>
    </row>
    <row r="689" spans="1:19" x14ac:dyDescent="0.15">
      <c r="A689" s="5" t="s">
        <v>2403</v>
      </c>
      <c r="B689" s="5" t="s">
        <v>2404</v>
      </c>
      <c r="C689" s="5" t="s">
        <v>440</v>
      </c>
      <c r="D689" s="6">
        <v>3021</v>
      </c>
      <c r="E689" s="6">
        <v>1277</v>
      </c>
      <c r="F689" s="7">
        <f t="shared" si="50"/>
        <v>42.270771267792121</v>
      </c>
      <c r="G689" s="6">
        <v>1277</v>
      </c>
      <c r="H689" s="6">
        <v>18</v>
      </c>
      <c r="I689" s="7">
        <f t="shared" si="51"/>
        <v>1.4095536413469067</v>
      </c>
      <c r="J689" s="6">
        <v>1259</v>
      </c>
      <c r="K689" s="7">
        <f t="shared" si="52"/>
        <v>98.590446358653097</v>
      </c>
      <c r="L689" s="6">
        <v>945</v>
      </c>
      <c r="M689" s="7">
        <f t="shared" si="53"/>
        <v>75.059571088165214</v>
      </c>
      <c r="N689" s="6">
        <v>314</v>
      </c>
      <c r="O689" s="7">
        <f t="shared" si="54"/>
        <v>24.94042891183479</v>
      </c>
      <c r="P689" s="3"/>
      <c r="Q689" s="3"/>
      <c r="R689" s="3"/>
      <c r="S689" s="3"/>
    </row>
    <row r="690" spans="1:19" x14ac:dyDescent="0.15">
      <c r="A690" s="5" t="s">
        <v>2405</v>
      </c>
      <c r="B690" s="5" t="s">
        <v>2406</v>
      </c>
      <c r="C690" s="5" t="s">
        <v>440</v>
      </c>
      <c r="D690" s="6">
        <v>9283</v>
      </c>
      <c r="E690" s="6">
        <v>3931</v>
      </c>
      <c r="F690" s="7">
        <f t="shared" si="50"/>
        <v>42.346224280943659</v>
      </c>
      <c r="G690" s="6">
        <v>3928</v>
      </c>
      <c r="H690" s="6">
        <v>41</v>
      </c>
      <c r="I690" s="7">
        <f t="shared" si="51"/>
        <v>1.0437881873727086</v>
      </c>
      <c r="J690" s="6">
        <v>3887</v>
      </c>
      <c r="K690" s="7">
        <f t="shared" si="52"/>
        <v>98.956211812627288</v>
      </c>
      <c r="L690" s="6">
        <v>3038</v>
      </c>
      <c r="M690" s="7">
        <f t="shared" si="53"/>
        <v>78.157962438898892</v>
      </c>
      <c r="N690" s="6">
        <v>849</v>
      </c>
      <c r="O690" s="7">
        <f t="shared" si="54"/>
        <v>21.842037561101108</v>
      </c>
      <c r="P690" s="3"/>
      <c r="Q690" s="3"/>
      <c r="R690" s="3"/>
      <c r="S690" s="3"/>
    </row>
    <row r="691" spans="1:19" x14ac:dyDescent="0.15">
      <c r="A691" s="5" t="s">
        <v>2407</v>
      </c>
      <c r="B691" s="5" t="s">
        <v>2408</v>
      </c>
      <c r="C691" s="5" t="s">
        <v>440</v>
      </c>
      <c r="D691" s="6">
        <v>11944</v>
      </c>
      <c r="E691" s="6">
        <v>6159</v>
      </c>
      <c r="F691" s="7">
        <f t="shared" si="50"/>
        <v>51.565639651707976</v>
      </c>
      <c r="G691" s="6">
        <v>6157</v>
      </c>
      <c r="H691" s="6">
        <v>52</v>
      </c>
      <c r="I691" s="7">
        <f t="shared" si="51"/>
        <v>0.84456715933084303</v>
      </c>
      <c r="J691" s="6">
        <v>6105</v>
      </c>
      <c r="K691" s="7">
        <f t="shared" si="52"/>
        <v>99.15543284066915</v>
      </c>
      <c r="L691" s="6">
        <v>4532</v>
      </c>
      <c r="M691" s="7">
        <f t="shared" si="53"/>
        <v>74.234234234234236</v>
      </c>
      <c r="N691" s="6">
        <v>1573</v>
      </c>
      <c r="O691" s="7">
        <f t="shared" si="54"/>
        <v>25.765765765765764</v>
      </c>
      <c r="P691" s="3"/>
      <c r="Q691" s="3"/>
      <c r="R691" s="3"/>
      <c r="S691" s="3"/>
    </row>
    <row r="692" spans="1:19" x14ac:dyDescent="0.15">
      <c r="A692" s="5" t="s">
        <v>2409</v>
      </c>
      <c r="B692" s="5" t="s">
        <v>2410</v>
      </c>
      <c r="C692" s="5" t="s">
        <v>440</v>
      </c>
      <c r="D692" s="6">
        <v>8872</v>
      </c>
      <c r="E692" s="6">
        <v>4605</v>
      </c>
      <c r="F692" s="7">
        <f t="shared" si="50"/>
        <v>51.904869251577999</v>
      </c>
      <c r="G692" s="6">
        <v>4603</v>
      </c>
      <c r="H692" s="6">
        <v>48</v>
      </c>
      <c r="I692" s="7">
        <f t="shared" si="51"/>
        <v>1.0427981751031936</v>
      </c>
      <c r="J692" s="6">
        <v>4555</v>
      </c>
      <c r="K692" s="7">
        <f t="shared" si="52"/>
        <v>98.957201824896799</v>
      </c>
      <c r="L692" s="6">
        <v>3905</v>
      </c>
      <c r="M692" s="7">
        <f t="shared" si="53"/>
        <v>85.729967069154782</v>
      </c>
      <c r="N692" s="6">
        <v>650</v>
      </c>
      <c r="O692" s="7">
        <f t="shared" si="54"/>
        <v>14.270032930845225</v>
      </c>
      <c r="P692" s="3"/>
      <c r="Q692" s="3"/>
      <c r="R692" s="3"/>
      <c r="S692" s="3"/>
    </row>
    <row r="693" spans="1:19" x14ac:dyDescent="0.15">
      <c r="A693" s="5" t="s">
        <v>2411</v>
      </c>
      <c r="B693" s="5" t="s">
        <v>2412</v>
      </c>
      <c r="C693" s="5" t="s">
        <v>440</v>
      </c>
      <c r="D693" s="6">
        <v>6149</v>
      </c>
      <c r="E693" s="6">
        <v>3261</v>
      </c>
      <c r="F693" s="7">
        <f t="shared" si="50"/>
        <v>53.033013498129776</v>
      </c>
      <c r="G693" s="6">
        <v>3261</v>
      </c>
      <c r="H693" s="6">
        <v>31</v>
      </c>
      <c r="I693" s="7">
        <f t="shared" si="51"/>
        <v>0.95062864152100579</v>
      </c>
      <c r="J693" s="6">
        <v>3230</v>
      </c>
      <c r="K693" s="7">
        <f t="shared" si="52"/>
        <v>99.049371358478993</v>
      </c>
      <c r="L693" s="6">
        <v>2407</v>
      </c>
      <c r="M693" s="7">
        <f t="shared" si="53"/>
        <v>74.520123839009287</v>
      </c>
      <c r="N693" s="6">
        <v>823</v>
      </c>
      <c r="O693" s="7">
        <f t="shared" si="54"/>
        <v>25.47987616099071</v>
      </c>
      <c r="P693" s="3"/>
      <c r="Q693" s="3"/>
      <c r="R693" s="3"/>
      <c r="S693" s="3"/>
    </row>
    <row r="694" spans="1:19" x14ac:dyDescent="0.15">
      <c r="A694" s="5" t="s">
        <v>2413</v>
      </c>
      <c r="B694" s="5" t="s">
        <v>2414</v>
      </c>
      <c r="C694" s="5" t="s">
        <v>441</v>
      </c>
      <c r="D694" s="6">
        <v>2979</v>
      </c>
      <c r="E694" s="6">
        <v>1294</v>
      </c>
      <c r="F694" s="7">
        <f t="shared" si="50"/>
        <v>43.437395099026524</v>
      </c>
      <c r="G694" s="6">
        <v>1294</v>
      </c>
      <c r="H694" s="6">
        <v>22</v>
      </c>
      <c r="I694" s="7">
        <f t="shared" si="51"/>
        <v>1.7001545595054095</v>
      </c>
      <c r="J694" s="6">
        <v>1272</v>
      </c>
      <c r="K694" s="7">
        <f t="shared" si="52"/>
        <v>98.299845440494593</v>
      </c>
      <c r="L694" s="6">
        <v>1028</v>
      </c>
      <c r="M694" s="7">
        <f t="shared" si="53"/>
        <v>80.817610062893081</v>
      </c>
      <c r="N694" s="6">
        <v>244</v>
      </c>
      <c r="O694" s="7">
        <f t="shared" si="54"/>
        <v>19.182389937106919</v>
      </c>
      <c r="P694" s="3"/>
      <c r="Q694" s="3"/>
      <c r="R694" s="3"/>
      <c r="S694" s="3"/>
    </row>
    <row r="695" spans="1:19" x14ac:dyDescent="0.15">
      <c r="A695" s="5" t="s">
        <v>2415</v>
      </c>
      <c r="B695" s="5" t="s">
        <v>2416</v>
      </c>
      <c r="C695" s="5" t="s">
        <v>441</v>
      </c>
      <c r="D695" s="6">
        <v>3006</v>
      </c>
      <c r="E695" s="6">
        <v>1343</v>
      </c>
      <c r="F695" s="7">
        <f t="shared" si="50"/>
        <v>44.677312042581505</v>
      </c>
      <c r="G695" s="6">
        <v>1343</v>
      </c>
      <c r="H695" s="6">
        <v>35</v>
      </c>
      <c r="I695" s="7">
        <f t="shared" si="51"/>
        <v>2.6061057334326136</v>
      </c>
      <c r="J695" s="6">
        <v>1308</v>
      </c>
      <c r="K695" s="7">
        <f t="shared" si="52"/>
        <v>97.393894266567386</v>
      </c>
      <c r="L695" s="6">
        <v>1035</v>
      </c>
      <c r="M695" s="7">
        <f t="shared" si="53"/>
        <v>79.12844036697247</v>
      </c>
      <c r="N695" s="6">
        <v>273</v>
      </c>
      <c r="O695" s="7">
        <f t="shared" si="54"/>
        <v>20.871559633027523</v>
      </c>
      <c r="P695" s="3"/>
      <c r="Q695" s="3"/>
      <c r="R695" s="3"/>
      <c r="S695" s="3"/>
    </row>
    <row r="696" spans="1:19" x14ac:dyDescent="0.15">
      <c r="A696" s="5" t="s">
        <v>2417</v>
      </c>
      <c r="B696" s="5" t="s">
        <v>2418</v>
      </c>
      <c r="C696" s="5" t="s">
        <v>441</v>
      </c>
      <c r="D696" s="6">
        <v>12891</v>
      </c>
      <c r="E696" s="6">
        <v>5074</v>
      </c>
      <c r="F696" s="7">
        <f t="shared" si="50"/>
        <v>39.360794352649137</v>
      </c>
      <c r="G696" s="6">
        <v>5072</v>
      </c>
      <c r="H696" s="6">
        <v>81</v>
      </c>
      <c r="I696" s="7">
        <f t="shared" si="51"/>
        <v>1.5970031545741326</v>
      </c>
      <c r="J696" s="6">
        <v>4991</v>
      </c>
      <c r="K696" s="7">
        <f t="shared" si="52"/>
        <v>98.402996845425875</v>
      </c>
      <c r="L696" s="6">
        <v>3245</v>
      </c>
      <c r="M696" s="7">
        <f t="shared" si="53"/>
        <v>65.017030655179326</v>
      </c>
      <c r="N696" s="6">
        <v>1746</v>
      </c>
      <c r="O696" s="7">
        <f t="shared" si="54"/>
        <v>34.982969344820674</v>
      </c>
      <c r="P696" s="3"/>
      <c r="Q696" s="3"/>
      <c r="R696" s="3"/>
      <c r="S696" s="3"/>
    </row>
    <row r="697" spans="1:19" x14ac:dyDescent="0.15">
      <c r="A697" s="5" t="s">
        <v>2419</v>
      </c>
      <c r="B697" s="5" t="s">
        <v>2420</v>
      </c>
      <c r="C697" s="5" t="s">
        <v>441</v>
      </c>
      <c r="D697" s="6">
        <v>6183</v>
      </c>
      <c r="E697" s="6">
        <v>2890</v>
      </c>
      <c r="F697" s="7">
        <f t="shared" si="50"/>
        <v>46.741064208313112</v>
      </c>
      <c r="G697" s="6">
        <v>2888</v>
      </c>
      <c r="H697" s="6">
        <v>42</v>
      </c>
      <c r="I697" s="7">
        <f t="shared" si="51"/>
        <v>1.4542936288088644</v>
      </c>
      <c r="J697" s="6">
        <v>2846</v>
      </c>
      <c r="K697" s="7">
        <f t="shared" si="52"/>
        <v>98.54570637119113</v>
      </c>
      <c r="L697" s="6">
        <v>2136</v>
      </c>
      <c r="M697" s="7">
        <f t="shared" si="53"/>
        <v>75.052705551651442</v>
      </c>
      <c r="N697" s="6">
        <v>710</v>
      </c>
      <c r="O697" s="7">
        <f t="shared" si="54"/>
        <v>24.947294448348558</v>
      </c>
      <c r="P697" s="3"/>
      <c r="Q697" s="3"/>
      <c r="R697" s="3"/>
      <c r="S697" s="3"/>
    </row>
    <row r="698" spans="1:19" x14ac:dyDescent="0.15">
      <c r="A698" s="5" t="s">
        <v>2421</v>
      </c>
      <c r="B698" s="5" t="s">
        <v>2422</v>
      </c>
      <c r="C698" s="5" t="s">
        <v>441</v>
      </c>
      <c r="D698" s="6">
        <v>5077</v>
      </c>
      <c r="E698" s="6">
        <v>1825</v>
      </c>
      <c r="F698" s="7">
        <f t="shared" si="50"/>
        <v>35.94642505416585</v>
      </c>
      <c r="G698" s="6">
        <v>1825</v>
      </c>
      <c r="H698" s="6">
        <v>22</v>
      </c>
      <c r="I698" s="7">
        <f t="shared" si="51"/>
        <v>1.2054794520547945</v>
      </c>
      <c r="J698" s="6">
        <v>1803</v>
      </c>
      <c r="K698" s="7">
        <f t="shared" si="52"/>
        <v>98.794520547945211</v>
      </c>
      <c r="L698" s="6">
        <v>1419</v>
      </c>
      <c r="M698" s="7">
        <f t="shared" si="53"/>
        <v>78.70216306156405</v>
      </c>
      <c r="N698" s="6">
        <v>384</v>
      </c>
      <c r="O698" s="7">
        <f t="shared" si="54"/>
        <v>21.297836938435939</v>
      </c>
      <c r="P698" s="3"/>
      <c r="Q698" s="3"/>
      <c r="R698" s="3"/>
      <c r="S698" s="3"/>
    </row>
    <row r="699" spans="1:19" x14ac:dyDescent="0.15">
      <c r="A699" s="5" t="s">
        <v>2423</v>
      </c>
      <c r="B699" s="5" t="s">
        <v>2424</v>
      </c>
      <c r="C699" s="5" t="s">
        <v>441</v>
      </c>
      <c r="D699" s="6">
        <v>4381</v>
      </c>
      <c r="E699" s="6">
        <v>1773</v>
      </c>
      <c r="F699" s="7">
        <f t="shared" si="50"/>
        <v>40.470212280301297</v>
      </c>
      <c r="G699" s="6">
        <v>1773</v>
      </c>
      <c r="H699" s="6">
        <v>18</v>
      </c>
      <c r="I699" s="7">
        <f t="shared" si="51"/>
        <v>1.015228426395939</v>
      </c>
      <c r="J699" s="6">
        <v>1755</v>
      </c>
      <c r="K699" s="7">
        <f t="shared" si="52"/>
        <v>98.984771573604064</v>
      </c>
      <c r="L699" s="6">
        <v>1392</v>
      </c>
      <c r="M699" s="7">
        <f t="shared" si="53"/>
        <v>79.316239316239319</v>
      </c>
      <c r="N699" s="6">
        <v>363</v>
      </c>
      <c r="O699" s="7">
        <f t="shared" si="54"/>
        <v>20.683760683760681</v>
      </c>
      <c r="P699" s="3"/>
      <c r="Q699" s="3"/>
      <c r="R699" s="3"/>
      <c r="S699" s="3"/>
    </row>
    <row r="700" spans="1:19" x14ac:dyDescent="0.15">
      <c r="A700" s="5" t="s">
        <v>2425</v>
      </c>
      <c r="B700" s="5" t="s">
        <v>2426</v>
      </c>
      <c r="C700" s="5" t="s">
        <v>442</v>
      </c>
      <c r="D700" s="6">
        <v>39875</v>
      </c>
      <c r="E700" s="6">
        <v>19170</v>
      </c>
      <c r="F700" s="7">
        <f t="shared" si="50"/>
        <v>48.075235109717866</v>
      </c>
      <c r="G700" s="6">
        <v>19165</v>
      </c>
      <c r="H700" s="6">
        <v>184</v>
      </c>
      <c r="I700" s="7">
        <f t="shared" si="51"/>
        <v>0.96008348552048006</v>
      </c>
      <c r="J700" s="6">
        <v>18981</v>
      </c>
      <c r="K700" s="7">
        <f t="shared" si="52"/>
        <v>99.039916514479515</v>
      </c>
      <c r="L700" s="6">
        <v>11587</v>
      </c>
      <c r="M700" s="7">
        <f t="shared" si="53"/>
        <v>61.045255782097883</v>
      </c>
      <c r="N700" s="6">
        <v>7394</v>
      </c>
      <c r="O700" s="7">
        <f t="shared" si="54"/>
        <v>38.954744217902117</v>
      </c>
      <c r="P700" s="3"/>
      <c r="Q700" s="3"/>
      <c r="R700" s="3"/>
      <c r="S700" s="3"/>
    </row>
    <row r="701" spans="1:19" x14ac:dyDescent="0.15">
      <c r="A701" s="5" t="s">
        <v>2427</v>
      </c>
      <c r="B701" s="5" t="s">
        <v>2428</v>
      </c>
      <c r="C701" s="5" t="s">
        <v>442</v>
      </c>
      <c r="D701" s="6">
        <v>3176</v>
      </c>
      <c r="E701" s="6">
        <v>1357</v>
      </c>
      <c r="F701" s="7">
        <f t="shared" si="50"/>
        <v>42.72670025188917</v>
      </c>
      <c r="G701" s="6">
        <v>1357</v>
      </c>
      <c r="H701" s="6">
        <v>41</v>
      </c>
      <c r="I701" s="7">
        <f t="shared" si="51"/>
        <v>3.0213706705969052</v>
      </c>
      <c r="J701" s="6">
        <v>1316</v>
      </c>
      <c r="K701" s="7">
        <f t="shared" si="52"/>
        <v>96.978629329403105</v>
      </c>
      <c r="L701" s="6">
        <v>960</v>
      </c>
      <c r="M701" s="7">
        <f t="shared" si="53"/>
        <v>72.948328267477208</v>
      </c>
      <c r="N701" s="6">
        <v>356</v>
      </c>
      <c r="O701" s="7">
        <f t="shared" si="54"/>
        <v>27.051671732522799</v>
      </c>
      <c r="P701" s="3"/>
      <c r="Q701" s="3"/>
      <c r="R701" s="3"/>
      <c r="S701" s="3"/>
    </row>
    <row r="702" spans="1:19" x14ac:dyDescent="0.15">
      <c r="A702" s="5" t="s">
        <v>2429</v>
      </c>
      <c r="B702" s="5" t="s">
        <v>2430</v>
      </c>
      <c r="C702" s="5" t="s">
        <v>442</v>
      </c>
      <c r="D702" s="6">
        <v>5402</v>
      </c>
      <c r="E702" s="6">
        <v>2118</v>
      </c>
      <c r="F702" s="7">
        <f t="shared" si="50"/>
        <v>39.207700851536472</v>
      </c>
      <c r="G702" s="6">
        <v>2118</v>
      </c>
      <c r="H702" s="6">
        <v>36</v>
      </c>
      <c r="I702" s="7">
        <f t="shared" si="51"/>
        <v>1.6997167138810201</v>
      </c>
      <c r="J702" s="6">
        <v>2082</v>
      </c>
      <c r="K702" s="7">
        <f t="shared" si="52"/>
        <v>98.300283286118983</v>
      </c>
      <c r="L702" s="6">
        <v>1444</v>
      </c>
      <c r="M702" s="7">
        <f t="shared" si="53"/>
        <v>69.356388088376562</v>
      </c>
      <c r="N702" s="6">
        <v>638</v>
      </c>
      <c r="O702" s="7">
        <f t="shared" si="54"/>
        <v>30.643611911623438</v>
      </c>
      <c r="P702" s="3"/>
      <c r="Q702" s="3"/>
      <c r="R702" s="3"/>
      <c r="S702" s="3"/>
    </row>
    <row r="703" spans="1:19" x14ac:dyDescent="0.15">
      <c r="A703" s="5" t="s">
        <v>2431</v>
      </c>
      <c r="B703" s="5" t="s">
        <v>2432</v>
      </c>
      <c r="C703" s="5" t="s">
        <v>442</v>
      </c>
      <c r="D703" s="6">
        <v>4672</v>
      </c>
      <c r="E703" s="6">
        <v>2270</v>
      </c>
      <c r="F703" s="7">
        <f t="shared" si="50"/>
        <v>48.587328767123289</v>
      </c>
      <c r="G703" s="6">
        <v>2270</v>
      </c>
      <c r="H703" s="6">
        <v>31</v>
      </c>
      <c r="I703" s="7">
        <f t="shared" si="51"/>
        <v>1.3656387665198237</v>
      </c>
      <c r="J703" s="6">
        <v>2239</v>
      </c>
      <c r="K703" s="7">
        <f t="shared" si="52"/>
        <v>98.634361233480178</v>
      </c>
      <c r="L703" s="6">
        <v>1662</v>
      </c>
      <c r="M703" s="7">
        <f t="shared" si="53"/>
        <v>74.229566770879856</v>
      </c>
      <c r="N703" s="6">
        <v>577</v>
      </c>
      <c r="O703" s="7">
        <f t="shared" si="54"/>
        <v>25.770433229120144</v>
      </c>
      <c r="P703" s="3"/>
      <c r="Q703" s="3"/>
      <c r="R703" s="3"/>
      <c r="S703" s="3"/>
    </row>
    <row r="704" spans="1:19" x14ac:dyDescent="0.15">
      <c r="A704" s="5" t="s">
        <v>2433</v>
      </c>
      <c r="B704" s="5" t="s">
        <v>2434</v>
      </c>
      <c r="C704" s="5" t="s">
        <v>442</v>
      </c>
      <c r="D704" s="6">
        <v>4658</v>
      </c>
      <c r="E704" s="6">
        <v>2215</v>
      </c>
      <c r="F704" s="7">
        <f t="shared" si="50"/>
        <v>47.552597681408329</v>
      </c>
      <c r="G704" s="6">
        <v>2215</v>
      </c>
      <c r="H704" s="6">
        <v>23</v>
      </c>
      <c r="I704" s="7">
        <f t="shared" si="51"/>
        <v>1.038374717832957</v>
      </c>
      <c r="J704" s="6">
        <v>2192</v>
      </c>
      <c r="K704" s="7">
        <f t="shared" si="52"/>
        <v>98.961625282167049</v>
      </c>
      <c r="L704" s="6">
        <v>1770</v>
      </c>
      <c r="M704" s="7">
        <f t="shared" si="53"/>
        <v>80.748175182481745</v>
      </c>
      <c r="N704" s="6">
        <v>422</v>
      </c>
      <c r="O704" s="7">
        <f t="shared" si="54"/>
        <v>19.251824817518248</v>
      </c>
      <c r="P704" s="3"/>
      <c r="Q704" s="3"/>
      <c r="R704" s="3"/>
      <c r="S704" s="3"/>
    </row>
    <row r="705" spans="1:19" x14ac:dyDescent="0.15">
      <c r="A705" s="5" t="s">
        <v>2435</v>
      </c>
      <c r="B705" s="5" t="s">
        <v>2436</v>
      </c>
      <c r="C705" s="5" t="s">
        <v>442</v>
      </c>
      <c r="D705" s="6">
        <v>3512</v>
      </c>
      <c r="E705" s="6">
        <v>1291</v>
      </c>
      <c r="F705" s="7">
        <f t="shared" si="50"/>
        <v>36.759681093394079</v>
      </c>
      <c r="G705" s="6">
        <v>1290</v>
      </c>
      <c r="H705" s="6">
        <v>16</v>
      </c>
      <c r="I705" s="7">
        <f t="shared" si="51"/>
        <v>1.2403100775193798</v>
      </c>
      <c r="J705" s="6">
        <v>1274</v>
      </c>
      <c r="K705" s="7">
        <f t="shared" si="52"/>
        <v>98.759689922480618</v>
      </c>
      <c r="L705" s="6">
        <v>983</v>
      </c>
      <c r="M705" s="7">
        <f t="shared" si="53"/>
        <v>77.1585557299843</v>
      </c>
      <c r="N705" s="6">
        <v>291</v>
      </c>
      <c r="O705" s="7">
        <f t="shared" si="54"/>
        <v>22.8414442700157</v>
      </c>
      <c r="P705" s="3"/>
      <c r="Q705" s="3"/>
      <c r="R705" s="3"/>
      <c r="S705" s="3"/>
    </row>
    <row r="706" spans="1:19" x14ac:dyDescent="0.15">
      <c r="A706" s="5" t="s">
        <v>2437</v>
      </c>
      <c r="B706" s="5" t="s">
        <v>2438</v>
      </c>
      <c r="C706" s="5" t="s">
        <v>442</v>
      </c>
      <c r="D706" s="6">
        <v>3782</v>
      </c>
      <c r="E706" s="6">
        <v>1505</v>
      </c>
      <c r="F706" s="7">
        <f t="shared" si="50"/>
        <v>39.793759915388684</v>
      </c>
      <c r="G706" s="6">
        <v>1505</v>
      </c>
      <c r="H706" s="6">
        <v>12</v>
      </c>
      <c r="I706" s="7">
        <f t="shared" si="51"/>
        <v>0.79734219269102979</v>
      </c>
      <c r="J706" s="6">
        <v>1493</v>
      </c>
      <c r="K706" s="7">
        <f t="shared" si="52"/>
        <v>99.202657807308967</v>
      </c>
      <c r="L706" s="6">
        <v>1200</v>
      </c>
      <c r="M706" s="7">
        <f t="shared" si="53"/>
        <v>80.375083724045552</v>
      </c>
      <c r="N706" s="6">
        <v>293</v>
      </c>
      <c r="O706" s="7">
        <f t="shared" si="54"/>
        <v>19.624916275954455</v>
      </c>
      <c r="P706" s="3"/>
      <c r="Q706" s="3"/>
      <c r="R706" s="3"/>
      <c r="S706" s="3"/>
    </row>
    <row r="707" spans="1:19" x14ac:dyDescent="0.15">
      <c r="A707" s="5" t="s">
        <v>2439</v>
      </c>
      <c r="B707" s="5" t="s">
        <v>2440</v>
      </c>
      <c r="C707" s="5" t="s">
        <v>442</v>
      </c>
      <c r="D707" s="6">
        <v>3441</v>
      </c>
      <c r="E707" s="6">
        <v>1453</v>
      </c>
      <c r="F707" s="7">
        <f t="shared" si="50"/>
        <v>42.226097064806744</v>
      </c>
      <c r="G707" s="6">
        <v>1453</v>
      </c>
      <c r="H707" s="6">
        <v>18</v>
      </c>
      <c r="I707" s="7">
        <f t="shared" si="51"/>
        <v>1.2388162422573985</v>
      </c>
      <c r="J707" s="6">
        <v>1435</v>
      </c>
      <c r="K707" s="7">
        <f t="shared" si="52"/>
        <v>98.7611837577426</v>
      </c>
      <c r="L707" s="6">
        <v>1120</v>
      </c>
      <c r="M707" s="7">
        <f t="shared" si="53"/>
        <v>78.048780487804876</v>
      </c>
      <c r="N707" s="6">
        <v>315</v>
      </c>
      <c r="O707" s="7">
        <f t="shared" si="54"/>
        <v>21.951219512195124</v>
      </c>
      <c r="P707" s="3"/>
      <c r="Q707" s="3"/>
      <c r="R707" s="3"/>
      <c r="S707" s="3"/>
    </row>
    <row r="708" spans="1:19" x14ac:dyDescent="0.15">
      <c r="A708" s="5" t="s">
        <v>2441</v>
      </c>
      <c r="B708" s="5" t="s">
        <v>2442</v>
      </c>
      <c r="C708" s="5" t="s">
        <v>442</v>
      </c>
      <c r="D708" s="6">
        <v>3832</v>
      </c>
      <c r="E708" s="6">
        <v>1512</v>
      </c>
      <c r="F708" s="7">
        <f t="shared" ref="F708:F771" si="55">E708/D708*100</f>
        <v>39.457202505219207</v>
      </c>
      <c r="G708" s="6">
        <v>1512</v>
      </c>
      <c r="H708" s="6">
        <v>12</v>
      </c>
      <c r="I708" s="7">
        <f t="shared" ref="I708:I771" si="56">H708/G708*100</f>
        <v>0.79365079365079361</v>
      </c>
      <c r="J708" s="6">
        <v>1500</v>
      </c>
      <c r="K708" s="7">
        <f t="shared" ref="K708:K771" si="57">J708/G708*100</f>
        <v>99.206349206349216</v>
      </c>
      <c r="L708" s="6">
        <v>1090</v>
      </c>
      <c r="M708" s="7">
        <f t="shared" ref="M708:M771" si="58">L708/J708*100</f>
        <v>72.666666666666671</v>
      </c>
      <c r="N708" s="6">
        <v>410</v>
      </c>
      <c r="O708" s="7">
        <f t="shared" ref="O708:O771" si="59">N708/J708*100</f>
        <v>27.333333333333332</v>
      </c>
      <c r="P708" s="3"/>
      <c r="Q708" s="3"/>
      <c r="R708" s="3"/>
      <c r="S708" s="3"/>
    </row>
    <row r="709" spans="1:19" x14ac:dyDescent="0.15">
      <c r="A709" s="5" t="s">
        <v>2443</v>
      </c>
      <c r="B709" s="5" t="s">
        <v>2444</v>
      </c>
      <c r="C709" s="5" t="s">
        <v>442</v>
      </c>
      <c r="D709" s="6">
        <v>3562</v>
      </c>
      <c r="E709" s="6">
        <v>1284</v>
      </c>
      <c r="F709" s="7">
        <f t="shared" si="55"/>
        <v>36.047164514317799</v>
      </c>
      <c r="G709" s="6">
        <v>1284</v>
      </c>
      <c r="H709" s="6">
        <v>24</v>
      </c>
      <c r="I709" s="7">
        <f t="shared" si="56"/>
        <v>1.8691588785046727</v>
      </c>
      <c r="J709" s="6">
        <v>1260</v>
      </c>
      <c r="K709" s="7">
        <f t="shared" si="57"/>
        <v>98.130841121495322</v>
      </c>
      <c r="L709" s="6">
        <v>985</v>
      </c>
      <c r="M709" s="7">
        <f t="shared" si="58"/>
        <v>78.174603174603178</v>
      </c>
      <c r="N709" s="6">
        <v>275</v>
      </c>
      <c r="O709" s="7">
        <f t="shared" si="59"/>
        <v>21.825396825396826</v>
      </c>
      <c r="P709" s="3"/>
      <c r="Q709" s="3"/>
      <c r="R709" s="3"/>
      <c r="S709" s="3"/>
    </row>
    <row r="710" spans="1:19" x14ac:dyDescent="0.15">
      <c r="A710" s="5" t="s">
        <v>2445</v>
      </c>
      <c r="B710" s="5" t="s">
        <v>2446</v>
      </c>
      <c r="C710" s="5" t="s">
        <v>442</v>
      </c>
      <c r="D710" s="6">
        <v>6178</v>
      </c>
      <c r="E710" s="6">
        <v>2660</v>
      </c>
      <c r="F710" s="7">
        <f t="shared" si="55"/>
        <v>43.056005179669796</v>
      </c>
      <c r="G710" s="6">
        <v>2660</v>
      </c>
      <c r="H710" s="6">
        <v>23</v>
      </c>
      <c r="I710" s="7">
        <f t="shared" si="56"/>
        <v>0.86466165413533835</v>
      </c>
      <c r="J710" s="6">
        <v>2637</v>
      </c>
      <c r="K710" s="7">
        <f t="shared" si="57"/>
        <v>99.135338345864668</v>
      </c>
      <c r="L710" s="6">
        <v>1885</v>
      </c>
      <c r="M710" s="7">
        <f t="shared" si="58"/>
        <v>71.482745544178997</v>
      </c>
      <c r="N710" s="6">
        <v>752</v>
      </c>
      <c r="O710" s="7">
        <f t="shared" si="59"/>
        <v>28.517254455821007</v>
      </c>
      <c r="P710" s="3"/>
      <c r="Q710" s="3"/>
      <c r="R710" s="3"/>
      <c r="S710" s="3"/>
    </row>
    <row r="711" spans="1:19" x14ac:dyDescent="0.15">
      <c r="A711" s="5" t="s">
        <v>2447</v>
      </c>
      <c r="B711" s="5" t="s">
        <v>2448</v>
      </c>
      <c r="C711" s="5" t="s">
        <v>442</v>
      </c>
      <c r="D711" s="6">
        <v>4385</v>
      </c>
      <c r="E711" s="6">
        <v>1826</v>
      </c>
      <c r="F711" s="7">
        <f t="shared" si="55"/>
        <v>41.641961231470923</v>
      </c>
      <c r="G711" s="6">
        <v>1826</v>
      </c>
      <c r="H711" s="6">
        <v>19</v>
      </c>
      <c r="I711" s="7">
        <f t="shared" si="56"/>
        <v>1.04052573932092</v>
      </c>
      <c r="J711" s="6">
        <v>1807</v>
      </c>
      <c r="K711" s="7">
        <f t="shared" si="57"/>
        <v>98.959474260679087</v>
      </c>
      <c r="L711" s="6">
        <v>1318</v>
      </c>
      <c r="M711" s="7">
        <f t="shared" si="58"/>
        <v>72.938572219147758</v>
      </c>
      <c r="N711" s="6">
        <v>489</v>
      </c>
      <c r="O711" s="7">
        <f t="shared" si="59"/>
        <v>27.061427780852242</v>
      </c>
      <c r="P711" s="3"/>
      <c r="Q711" s="3"/>
      <c r="R711" s="3"/>
      <c r="S711" s="3"/>
    </row>
    <row r="712" spans="1:19" x14ac:dyDescent="0.15">
      <c r="A712" s="5" t="s">
        <v>2449</v>
      </c>
      <c r="B712" s="5" t="s">
        <v>2450</v>
      </c>
      <c r="C712" s="5" t="s">
        <v>442</v>
      </c>
      <c r="D712" s="6">
        <v>3964</v>
      </c>
      <c r="E712" s="6">
        <v>1469</v>
      </c>
      <c r="F712" s="7">
        <f t="shared" si="55"/>
        <v>37.05852674066599</v>
      </c>
      <c r="G712" s="6">
        <v>1465</v>
      </c>
      <c r="H712" s="6">
        <v>20</v>
      </c>
      <c r="I712" s="7">
        <f t="shared" si="56"/>
        <v>1.3651877133105803</v>
      </c>
      <c r="J712" s="6">
        <v>1445</v>
      </c>
      <c r="K712" s="7">
        <f t="shared" si="57"/>
        <v>98.634812286689424</v>
      </c>
      <c r="L712" s="6">
        <v>1168</v>
      </c>
      <c r="M712" s="7">
        <f t="shared" si="58"/>
        <v>80.830449826989621</v>
      </c>
      <c r="N712" s="6">
        <v>277</v>
      </c>
      <c r="O712" s="7">
        <f t="shared" si="59"/>
        <v>19.169550173010379</v>
      </c>
      <c r="P712" s="3"/>
      <c r="Q712" s="3"/>
      <c r="R712" s="3"/>
      <c r="S712" s="3"/>
    </row>
    <row r="713" spans="1:19" x14ac:dyDescent="0.15">
      <c r="A713" s="5" t="s">
        <v>2451</v>
      </c>
      <c r="B713" s="5" t="s">
        <v>2452</v>
      </c>
      <c r="C713" s="5" t="s">
        <v>442</v>
      </c>
      <c r="D713" s="6">
        <v>4740</v>
      </c>
      <c r="E713" s="6">
        <v>1676</v>
      </c>
      <c r="F713" s="7">
        <f t="shared" si="55"/>
        <v>35.358649789029535</v>
      </c>
      <c r="G713" s="6">
        <v>1676</v>
      </c>
      <c r="H713" s="6">
        <v>16</v>
      </c>
      <c r="I713" s="7">
        <f t="shared" si="56"/>
        <v>0.95465393794749409</v>
      </c>
      <c r="J713" s="6">
        <v>1660</v>
      </c>
      <c r="K713" s="7">
        <f t="shared" si="57"/>
        <v>99.045346062052502</v>
      </c>
      <c r="L713" s="6">
        <v>1252</v>
      </c>
      <c r="M713" s="7">
        <f t="shared" si="58"/>
        <v>75.421686746987945</v>
      </c>
      <c r="N713" s="6">
        <v>408</v>
      </c>
      <c r="O713" s="7">
        <f t="shared" si="59"/>
        <v>24.578313253012048</v>
      </c>
      <c r="P713" s="3"/>
      <c r="Q713" s="3"/>
      <c r="R713" s="3"/>
      <c r="S713" s="3"/>
    </row>
    <row r="714" spans="1:19" x14ac:dyDescent="0.15">
      <c r="A714" s="5" t="s">
        <v>2453</v>
      </c>
      <c r="B714" s="5" t="s">
        <v>2454</v>
      </c>
      <c r="C714" s="5" t="s">
        <v>443</v>
      </c>
      <c r="D714" s="6">
        <v>14625</v>
      </c>
      <c r="E714" s="6">
        <v>7156</v>
      </c>
      <c r="F714" s="7">
        <f t="shared" si="55"/>
        <v>48.929914529914534</v>
      </c>
      <c r="G714" s="6">
        <v>7156</v>
      </c>
      <c r="H714" s="6">
        <v>89</v>
      </c>
      <c r="I714" s="7">
        <f t="shared" si="56"/>
        <v>1.2437115707098938</v>
      </c>
      <c r="J714" s="6">
        <v>7067</v>
      </c>
      <c r="K714" s="7">
        <f t="shared" si="57"/>
        <v>98.756288429290109</v>
      </c>
      <c r="L714" s="6">
        <v>4483</v>
      </c>
      <c r="M714" s="7">
        <f t="shared" si="58"/>
        <v>63.435686995896425</v>
      </c>
      <c r="N714" s="6">
        <v>2584</v>
      </c>
      <c r="O714" s="7">
        <f t="shared" si="59"/>
        <v>36.564313004103582</v>
      </c>
      <c r="P714" s="3"/>
      <c r="Q714" s="3"/>
      <c r="R714" s="3"/>
      <c r="S714" s="3"/>
    </row>
    <row r="715" spans="1:19" x14ac:dyDescent="0.15">
      <c r="A715" s="5" t="s">
        <v>2455</v>
      </c>
      <c r="B715" s="5" t="s">
        <v>2456</v>
      </c>
      <c r="C715" s="5" t="s">
        <v>443</v>
      </c>
      <c r="D715" s="6">
        <v>9258</v>
      </c>
      <c r="E715" s="6">
        <v>3720</v>
      </c>
      <c r="F715" s="7">
        <f t="shared" si="55"/>
        <v>40.181464679196374</v>
      </c>
      <c r="G715" s="6">
        <v>3720</v>
      </c>
      <c r="H715" s="6">
        <v>40</v>
      </c>
      <c r="I715" s="7">
        <f t="shared" si="56"/>
        <v>1.0752688172043012</v>
      </c>
      <c r="J715" s="6">
        <v>3680</v>
      </c>
      <c r="K715" s="7">
        <f t="shared" si="57"/>
        <v>98.924731182795696</v>
      </c>
      <c r="L715" s="6">
        <v>2877</v>
      </c>
      <c r="M715" s="7">
        <f t="shared" si="58"/>
        <v>78.179347826086953</v>
      </c>
      <c r="N715" s="6">
        <v>803</v>
      </c>
      <c r="O715" s="7">
        <f t="shared" si="59"/>
        <v>21.820652173913043</v>
      </c>
      <c r="P715" s="3"/>
      <c r="Q715" s="3"/>
      <c r="R715" s="3"/>
      <c r="S715" s="3"/>
    </row>
    <row r="716" spans="1:19" x14ac:dyDescent="0.15">
      <c r="A716" s="5" t="s">
        <v>2457</v>
      </c>
      <c r="B716" s="5" t="s">
        <v>2458</v>
      </c>
      <c r="C716" s="5" t="s">
        <v>443</v>
      </c>
      <c r="D716" s="6">
        <v>3241</v>
      </c>
      <c r="E716" s="6">
        <v>1321</v>
      </c>
      <c r="F716" s="7">
        <f t="shared" si="55"/>
        <v>40.759024992286328</v>
      </c>
      <c r="G716" s="6">
        <v>1321</v>
      </c>
      <c r="H716" s="6">
        <v>13</v>
      </c>
      <c r="I716" s="7">
        <f t="shared" si="56"/>
        <v>0.98410295230885703</v>
      </c>
      <c r="J716" s="6">
        <v>1308</v>
      </c>
      <c r="K716" s="7">
        <f t="shared" si="57"/>
        <v>99.015897047691155</v>
      </c>
      <c r="L716" s="6">
        <v>1093</v>
      </c>
      <c r="M716" s="7">
        <f t="shared" si="58"/>
        <v>83.562691131498468</v>
      </c>
      <c r="N716" s="6">
        <v>215</v>
      </c>
      <c r="O716" s="7">
        <f t="shared" si="59"/>
        <v>16.437308868501528</v>
      </c>
      <c r="P716" s="3"/>
      <c r="Q716" s="3"/>
      <c r="R716" s="3"/>
      <c r="S716" s="3"/>
    </row>
    <row r="717" spans="1:19" x14ac:dyDescent="0.15">
      <c r="A717" s="5" t="s">
        <v>2459</v>
      </c>
      <c r="B717" s="5" t="s">
        <v>2460</v>
      </c>
      <c r="C717" s="5" t="s">
        <v>443</v>
      </c>
      <c r="D717" s="6">
        <v>6519</v>
      </c>
      <c r="E717" s="6">
        <v>2632</v>
      </c>
      <c r="F717" s="7">
        <f t="shared" si="55"/>
        <v>40.374290535358185</v>
      </c>
      <c r="G717" s="6">
        <v>2632</v>
      </c>
      <c r="H717" s="6">
        <v>24</v>
      </c>
      <c r="I717" s="7">
        <f t="shared" si="56"/>
        <v>0.91185410334346495</v>
      </c>
      <c r="J717" s="6">
        <v>2608</v>
      </c>
      <c r="K717" s="7">
        <f t="shared" si="57"/>
        <v>99.088145896656528</v>
      </c>
      <c r="L717" s="6">
        <v>2177</v>
      </c>
      <c r="M717" s="7">
        <f t="shared" si="58"/>
        <v>83.473926380368098</v>
      </c>
      <c r="N717" s="6">
        <v>431</v>
      </c>
      <c r="O717" s="7">
        <f t="shared" si="59"/>
        <v>16.526073619631902</v>
      </c>
      <c r="P717" s="3"/>
      <c r="Q717" s="3"/>
      <c r="R717" s="3"/>
      <c r="S717" s="3"/>
    </row>
    <row r="718" spans="1:19" x14ac:dyDescent="0.15">
      <c r="A718" s="5" t="s">
        <v>2461</v>
      </c>
      <c r="B718" s="5" t="s">
        <v>2462</v>
      </c>
      <c r="C718" s="5" t="s">
        <v>443</v>
      </c>
      <c r="D718" s="6">
        <v>1439</v>
      </c>
      <c r="E718" s="6">
        <v>545</v>
      </c>
      <c r="F718" s="7">
        <f t="shared" si="55"/>
        <v>37.873523280055593</v>
      </c>
      <c r="G718" s="6">
        <v>545</v>
      </c>
      <c r="H718" s="6">
        <v>3</v>
      </c>
      <c r="I718" s="7">
        <f t="shared" si="56"/>
        <v>0.55045871559633031</v>
      </c>
      <c r="J718" s="6">
        <v>542</v>
      </c>
      <c r="K718" s="7">
        <f t="shared" si="57"/>
        <v>99.449541284403679</v>
      </c>
      <c r="L718" s="6">
        <v>472</v>
      </c>
      <c r="M718" s="7">
        <f t="shared" si="58"/>
        <v>87.084870848708491</v>
      </c>
      <c r="N718" s="6">
        <v>70</v>
      </c>
      <c r="O718" s="7">
        <f t="shared" si="59"/>
        <v>12.915129151291513</v>
      </c>
      <c r="P718" s="3"/>
      <c r="Q718" s="3"/>
      <c r="R718" s="3"/>
      <c r="S718" s="3"/>
    </row>
    <row r="719" spans="1:19" x14ac:dyDescent="0.15">
      <c r="A719" s="5" t="s">
        <v>2463</v>
      </c>
      <c r="B719" s="5" t="s">
        <v>2464</v>
      </c>
      <c r="C719" s="5" t="s">
        <v>443</v>
      </c>
      <c r="D719" s="6">
        <v>4677</v>
      </c>
      <c r="E719" s="6">
        <v>1724</v>
      </c>
      <c r="F719" s="7">
        <f t="shared" si="55"/>
        <v>36.86123583493692</v>
      </c>
      <c r="G719" s="6">
        <v>1724</v>
      </c>
      <c r="H719" s="6">
        <v>10</v>
      </c>
      <c r="I719" s="7">
        <f t="shared" si="56"/>
        <v>0.58004640371229699</v>
      </c>
      <c r="J719" s="6">
        <v>1714</v>
      </c>
      <c r="K719" s="7">
        <f t="shared" si="57"/>
        <v>99.419953596287698</v>
      </c>
      <c r="L719" s="6">
        <v>1439</v>
      </c>
      <c r="M719" s="7">
        <f t="shared" si="58"/>
        <v>83.955659276546086</v>
      </c>
      <c r="N719" s="6">
        <v>275</v>
      </c>
      <c r="O719" s="7">
        <f t="shared" si="59"/>
        <v>16.04434072345391</v>
      </c>
      <c r="P719" s="3"/>
      <c r="Q719" s="3"/>
      <c r="R719" s="3"/>
      <c r="S719" s="3"/>
    </row>
    <row r="720" spans="1:19" x14ac:dyDescent="0.15">
      <c r="A720" s="5" t="s">
        <v>2465</v>
      </c>
      <c r="B720" s="5" t="s">
        <v>2466</v>
      </c>
      <c r="C720" s="5" t="s">
        <v>444</v>
      </c>
      <c r="D720" s="6">
        <v>37324</v>
      </c>
      <c r="E720" s="6">
        <v>19580</v>
      </c>
      <c r="F720" s="7">
        <f t="shared" si="55"/>
        <v>52.459543457292888</v>
      </c>
      <c r="G720" s="6">
        <v>19569</v>
      </c>
      <c r="H720" s="6">
        <v>259</v>
      </c>
      <c r="I720" s="7">
        <f t="shared" si="56"/>
        <v>1.3235218968777147</v>
      </c>
      <c r="J720" s="6">
        <v>19310</v>
      </c>
      <c r="K720" s="7">
        <f t="shared" si="57"/>
        <v>98.676478103122292</v>
      </c>
      <c r="L720" s="6">
        <v>10748</v>
      </c>
      <c r="M720" s="7">
        <f t="shared" si="58"/>
        <v>55.660279647850849</v>
      </c>
      <c r="N720" s="6">
        <v>8562</v>
      </c>
      <c r="O720" s="7">
        <f t="shared" si="59"/>
        <v>44.339720352149151</v>
      </c>
      <c r="P720" s="3"/>
      <c r="Q720" s="3"/>
      <c r="R720" s="3"/>
      <c r="S720" s="3"/>
    </row>
    <row r="721" spans="1:19" x14ac:dyDescent="0.15">
      <c r="A721" s="5" t="s">
        <v>2467</v>
      </c>
      <c r="B721" s="5" t="s">
        <v>2468</v>
      </c>
      <c r="C721" s="5" t="s">
        <v>444</v>
      </c>
      <c r="D721" s="6">
        <v>11824</v>
      </c>
      <c r="E721" s="6">
        <v>5189</v>
      </c>
      <c r="F721" s="7">
        <f t="shared" si="55"/>
        <v>43.88531799729364</v>
      </c>
      <c r="G721" s="6">
        <v>5186</v>
      </c>
      <c r="H721" s="6">
        <v>62</v>
      </c>
      <c r="I721" s="7">
        <f t="shared" si="56"/>
        <v>1.195526417277285</v>
      </c>
      <c r="J721" s="6">
        <v>5124</v>
      </c>
      <c r="K721" s="7">
        <f t="shared" si="57"/>
        <v>98.804473582722721</v>
      </c>
      <c r="L721" s="6">
        <v>4124</v>
      </c>
      <c r="M721" s="7">
        <f t="shared" si="58"/>
        <v>80.483996877439495</v>
      </c>
      <c r="N721" s="6">
        <v>1000</v>
      </c>
      <c r="O721" s="7">
        <f t="shared" si="59"/>
        <v>19.516003122560498</v>
      </c>
      <c r="P721" s="3"/>
      <c r="Q721" s="3"/>
      <c r="R721" s="3"/>
      <c r="S721" s="3"/>
    </row>
    <row r="722" spans="1:19" x14ac:dyDescent="0.15">
      <c r="A722" s="5" t="s">
        <v>2469</v>
      </c>
      <c r="B722" s="5" t="s">
        <v>2470</v>
      </c>
      <c r="C722" s="5" t="s">
        <v>444</v>
      </c>
      <c r="D722" s="6">
        <v>3317</v>
      </c>
      <c r="E722" s="6">
        <v>1554</v>
      </c>
      <c r="F722" s="7">
        <f t="shared" si="55"/>
        <v>46.849562858004226</v>
      </c>
      <c r="G722" s="6">
        <v>1554</v>
      </c>
      <c r="H722" s="6">
        <v>14</v>
      </c>
      <c r="I722" s="7">
        <f t="shared" si="56"/>
        <v>0.90090090090090091</v>
      </c>
      <c r="J722" s="6">
        <v>1540</v>
      </c>
      <c r="K722" s="7">
        <f t="shared" si="57"/>
        <v>99.099099099099092</v>
      </c>
      <c r="L722" s="6">
        <v>1285</v>
      </c>
      <c r="M722" s="7">
        <f t="shared" si="58"/>
        <v>83.441558441558442</v>
      </c>
      <c r="N722" s="6">
        <v>255</v>
      </c>
      <c r="O722" s="7">
        <f t="shared" si="59"/>
        <v>16.558441558441558</v>
      </c>
      <c r="P722" s="3"/>
      <c r="Q722" s="3"/>
      <c r="R722" s="3"/>
      <c r="S722" s="3"/>
    </row>
    <row r="723" spans="1:19" x14ac:dyDescent="0.15">
      <c r="A723" s="5" t="s">
        <v>2471</v>
      </c>
      <c r="B723" s="5" t="s">
        <v>2472</v>
      </c>
      <c r="C723" s="5" t="s">
        <v>444</v>
      </c>
      <c r="D723" s="6">
        <v>4899</v>
      </c>
      <c r="E723" s="6">
        <v>2253</v>
      </c>
      <c r="F723" s="7">
        <f t="shared" si="55"/>
        <v>45.988977342314755</v>
      </c>
      <c r="G723" s="6">
        <v>2250</v>
      </c>
      <c r="H723" s="6">
        <v>28</v>
      </c>
      <c r="I723" s="7">
        <f t="shared" si="56"/>
        <v>1.2444444444444445</v>
      </c>
      <c r="J723" s="6">
        <v>2222</v>
      </c>
      <c r="K723" s="7">
        <f t="shared" si="57"/>
        <v>98.755555555555546</v>
      </c>
      <c r="L723" s="6">
        <v>1681</v>
      </c>
      <c r="M723" s="7">
        <f t="shared" si="58"/>
        <v>75.652565256525648</v>
      </c>
      <c r="N723" s="6">
        <v>541</v>
      </c>
      <c r="O723" s="7">
        <f t="shared" si="59"/>
        <v>24.347434743474349</v>
      </c>
      <c r="P723" s="3"/>
      <c r="Q723" s="3"/>
      <c r="R723" s="3"/>
      <c r="S723" s="3"/>
    </row>
    <row r="724" spans="1:19" x14ac:dyDescent="0.15">
      <c r="A724" s="5" t="s">
        <v>2473</v>
      </c>
      <c r="B724" s="5" t="s">
        <v>2474</v>
      </c>
      <c r="C724" s="5" t="s">
        <v>444</v>
      </c>
      <c r="D724" s="6">
        <v>4473</v>
      </c>
      <c r="E724" s="6">
        <v>1987</v>
      </c>
      <c r="F724" s="7">
        <f t="shared" si="55"/>
        <v>44.422088084059915</v>
      </c>
      <c r="G724" s="6">
        <v>1987</v>
      </c>
      <c r="H724" s="6">
        <v>25</v>
      </c>
      <c r="I724" s="7">
        <f t="shared" si="56"/>
        <v>1.2581781580271767</v>
      </c>
      <c r="J724" s="6">
        <v>1962</v>
      </c>
      <c r="K724" s="7">
        <f t="shared" si="57"/>
        <v>98.741821841972822</v>
      </c>
      <c r="L724" s="6">
        <v>1471</v>
      </c>
      <c r="M724" s="7">
        <f t="shared" si="58"/>
        <v>74.974515800203875</v>
      </c>
      <c r="N724" s="6">
        <v>491</v>
      </c>
      <c r="O724" s="7">
        <f t="shared" si="59"/>
        <v>25.025484199796129</v>
      </c>
      <c r="P724" s="3"/>
      <c r="Q724" s="3"/>
      <c r="R724" s="3"/>
      <c r="S724" s="3"/>
    </row>
    <row r="725" spans="1:19" x14ac:dyDescent="0.15">
      <c r="A725" s="5" t="s">
        <v>2475</v>
      </c>
      <c r="B725" s="5" t="s">
        <v>2476</v>
      </c>
      <c r="C725" s="5" t="s">
        <v>444</v>
      </c>
      <c r="D725" s="6">
        <v>4462</v>
      </c>
      <c r="E725" s="6">
        <v>1739</v>
      </c>
      <c r="F725" s="7">
        <f t="shared" si="55"/>
        <v>38.973554459883459</v>
      </c>
      <c r="G725" s="6">
        <v>1735</v>
      </c>
      <c r="H725" s="6">
        <v>24</v>
      </c>
      <c r="I725" s="7">
        <f t="shared" si="56"/>
        <v>1.38328530259366</v>
      </c>
      <c r="J725" s="6">
        <v>1711</v>
      </c>
      <c r="K725" s="7">
        <f t="shared" si="57"/>
        <v>98.616714697406337</v>
      </c>
      <c r="L725" s="6">
        <v>1458</v>
      </c>
      <c r="M725" s="7">
        <f t="shared" si="58"/>
        <v>85.213325540619522</v>
      </c>
      <c r="N725" s="6">
        <v>253</v>
      </c>
      <c r="O725" s="7">
        <f t="shared" si="59"/>
        <v>14.78667445938048</v>
      </c>
      <c r="P725" s="3"/>
      <c r="Q725" s="3"/>
      <c r="R725" s="3"/>
      <c r="S725" s="3"/>
    </row>
    <row r="726" spans="1:19" x14ac:dyDescent="0.15">
      <c r="A726" s="5" t="s">
        <v>2477</v>
      </c>
      <c r="B726" s="5" t="s">
        <v>2478</v>
      </c>
      <c r="C726" s="5" t="s">
        <v>444</v>
      </c>
      <c r="D726" s="6">
        <v>2370</v>
      </c>
      <c r="E726" s="6">
        <v>1036</v>
      </c>
      <c r="F726" s="7">
        <f t="shared" si="55"/>
        <v>43.713080168776372</v>
      </c>
      <c r="G726" s="6">
        <v>1036</v>
      </c>
      <c r="H726" s="6">
        <v>17</v>
      </c>
      <c r="I726" s="7">
        <f t="shared" si="56"/>
        <v>1.6409266409266408</v>
      </c>
      <c r="J726" s="6">
        <v>1019</v>
      </c>
      <c r="K726" s="7">
        <f t="shared" si="57"/>
        <v>98.359073359073363</v>
      </c>
      <c r="L726" s="6">
        <v>791</v>
      </c>
      <c r="M726" s="7">
        <f t="shared" si="58"/>
        <v>77.625122669283613</v>
      </c>
      <c r="N726" s="6">
        <v>228</v>
      </c>
      <c r="O726" s="7">
        <f t="shared" si="59"/>
        <v>22.374877330716387</v>
      </c>
      <c r="P726" s="3"/>
      <c r="Q726" s="3"/>
      <c r="R726" s="3"/>
      <c r="S726" s="3"/>
    </row>
    <row r="727" spans="1:19" x14ac:dyDescent="0.15">
      <c r="A727" s="5" t="s">
        <v>2479</v>
      </c>
      <c r="B727" s="5" t="s">
        <v>2480</v>
      </c>
      <c r="C727" s="5" t="s">
        <v>444</v>
      </c>
      <c r="D727" s="6">
        <v>7409</v>
      </c>
      <c r="E727" s="6">
        <v>3541</v>
      </c>
      <c r="F727" s="7">
        <f t="shared" si="55"/>
        <v>47.793224456741804</v>
      </c>
      <c r="G727" s="6">
        <v>3537</v>
      </c>
      <c r="H727" s="6">
        <v>20</v>
      </c>
      <c r="I727" s="7">
        <f t="shared" si="56"/>
        <v>0.5654509471303365</v>
      </c>
      <c r="J727" s="6">
        <v>3517</v>
      </c>
      <c r="K727" s="7">
        <f t="shared" si="57"/>
        <v>99.434549052869656</v>
      </c>
      <c r="L727" s="6">
        <v>2778</v>
      </c>
      <c r="M727" s="7">
        <f t="shared" si="58"/>
        <v>78.987773670742115</v>
      </c>
      <c r="N727" s="6">
        <v>739</v>
      </c>
      <c r="O727" s="7">
        <f t="shared" si="59"/>
        <v>21.012226329257892</v>
      </c>
      <c r="P727" s="3"/>
      <c r="Q727" s="3"/>
      <c r="R727" s="3"/>
      <c r="S727" s="3"/>
    </row>
    <row r="728" spans="1:19" x14ac:dyDescent="0.15">
      <c r="A728" s="5" t="s">
        <v>2481</v>
      </c>
      <c r="B728" s="5" t="s">
        <v>2482</v>
      </c>
      <c r="C728" s="5" t="s">
        <v>444</v>
      </c>
      <c r="D728" s="6">
        <v>10780</v>
      </c>
      <c r="E728" s="6">
        <v>5117</v>
      </c>
      <c r="F728" s="7">
        <f t="shared" si="55"/>
        <v>47.467532467532472</v>
      </c>
      <c r="G728" s="6">
        <v>5115</v>
      </c>
      <c r="H728" s="6">
        <v>52</v>
      </c>
      <c r="I728" s="7">
        <f t="shared" si="56"/>
        <v>1.0166177908113392</v>
      </c>
      <c r="J728" s="6">
        <v>5063</v>
      </c>
      <c r="K728" s="7">
        <f t="shared" si="57"/>
        <v>98.983382209188662</v>
      </c>
      <c r="L728" s="6">
        <v>3944</v>
      </c>
      <c r="M728" s="7">
        <f t="shared" si="58"/>
        <v>77.898479162551851</v>
      </c>
      <c r="N728" s="6">
        <v>1119</v>
      </c>
      <c r="O728" s="7">
        <f t="shared" si="59"/>
        <v>22.101520837448152</v>
      </c>
      <c r="P728" s="3"/>
      <c r="Q728" s="3"/>
      <c r="R728" s="3"/>
      <c r="S728" s="3"/>
    </row>
    <row r="729" spans="1:19" x14ac:dyDescent="0.15">
      <c r="A729" s="5" t="s">
        <v>2483</v>
      </c>
      <c r="B729" s="5" t="s">
        <v>2484</v>
      </c>
      <c r="C729" s="5" t="s">
        <v>444</v>
      </c>
      <c r="D729" s="6">
        <v>4933</v>
      </c>
      <c r="E729" s="6">
        <v>2084</v>
      </c>
      <c r="F729" s="7">
        <f t="shared" si="55"/>
        <v>42.246097709304678</v>
      </c>
      <c r="G729" s="6">
        <v>2082</v>
      </c>
      <c r="H729" s="6">
        <v>28</v>
      </c>
      <c r="I729" s="7">
        <f t="shared" si="56"/>
        <v>1.3448607108549471</v>
      </c>
      <c r="J729" s="6">
        <v>2054</v>
      </c>
      <c r="K729" s="7">
        <f t="shared" si="57"/>
        <v>98.655139289145055</v>
      </c>
      <c r="L729" s="6">
        <v>1677</v>
      </c>
      <c r="M729" s="7">
        <f t="shared" si="58"/>
        <v>81.64556962025317</v>
      </c>
      <c r="N729" s="6">
        <v>377</v>
      </c>
      <c r="O729" s="7">
        <f t="shared" si="59"/>
        <v>18.354430379746837</v>
      </c>
      <c r="P729" s="3"/>
      <c r="Q729" s="3"/>
      <c r="R729" s="3"/>
      <c r="S729" s="3"/>
    </row>
    <row r="730" spans="1:19" x14ac:dyDescent="0.15">
      <c r="A730" s="5" t="s">
        <v>2485</v>
      </c>
      <c r="B730" s="5" t="s">
        <v>2486</v>
      </c>
      <c r="C730" s="5" t="s">
        <v>444</v>
      </c>
      <c r="D730" s="6">
        <v>5716</v>
      </c>
      <c r="E730" s="6">
        <v>2622</v>
      </c>
      <c r="F730" s="7">
        <f t="shared" si="55"/>
        <v>45.871238628411476</v>
      </c>
      <c r="G730" s="6">
        <v>2619</v>
      </c>
      <c r="H730" s="6">
        <v>40</v>
      </c>
      <c r="I730" s="7">
        <f t="shared" si="56"/>
        <v>1.5273004963726613</v>
      </c>
      <c r="J730" s="6">
        <v>2579</v>
      </c>
      <c r="K730" s="7">
        <f t="shared" si="57"/>
        <v>98.472699503627339</v>
      </c>
      <c r="L730" s="6">
        <v>2015</v>
      </c>
      <c r="M730" s="7">
        <f t="shared" si="58"/>
        <v>78.131058549825511</v>
      </c>
      <c r="N730" s="6">
        <v>564</v>
      </c>
      <c r="O730" s="7">
        <f t="shared" si="59"/>
        <v>21.868941450174486</v>
      </c>
      <c r="P730" s="3"/>
      <c r="Q730" s="3"/>
      <c r="R730" s="3"/>
      <c r="S730" s="3"/>
    </row>
    <row r="731" spans="1:19" x14ac:dyDescent="0.15">
      <c r="A731" s="5" t="s">
        <v>2487</v>
      </c>
      <c r="B731" s="5" t="s">
        <v>2488</v>
      </c>
      <c r="C731" s="5" t="s">
        <v>445</v>
      </c>
      <c r="D731" s="6">
        <v>3228</v>
      </c>
      <c r="E731" s="6">
        <v>1329</v>
      </c>
      <c r="F731" s="7">
        <f t="shared" si="55"/>
        <v>41.171003717472118</v>
      </c>
      <c r="G731" s="6">
        <v>1329</v>
      </c>
      <c r="H731" s="6">
        <v>18</v>
      </c>
      <c r="I731" s="7">
        <f t="shared" si="56"/>
        <v>1.3544018058690745</v>
      </c>
      <c r="J731" s="6">
        <v>1311</v>
      </c>
      <c r="K731" s="7">
        <f t="shared" si="57"/>
        <v>98.645598194130926</v>
      </c>
      <c r="L731" s="6">
        <v>973</v>
      </c>
      <c r="M731" s="7">
        <f t="shared" si="58"/>
        <v>74.218154080854319</v>
      </c>
      <c r="N731" s="6">
        <v>338</v>
      </c>
      <c r="O731" s="7">
        <f t="shared" si="59"/>
        <v>25.781845919145692</v>
      </c>
      <c r="P731" s="3"/>
      <c r="Q731" s="3"/>
      <c r="R731" s="3"/>
      <c r="S731" s="3"/>
    </row>
    <row r="732" spans="1:19" x14ac:dyDescent="0.15">
      <c r="A732" s="5" t="s">
        <v>2489</v>
      </c>
      <c r="B732" s="5" t="s">
        <v>2490</v>
      </c>
      <c r="C732" s="5" t="s">
        <v>445</v>
      </c>
      <c r="D732" s="6">
        <v>4778</v>
      </c>
      <c r="E732" s="6">
        <v>2920</v>
      </c>
      <c r="F732" s="7">
        <f t="shared" si="55"/>
        <v>61.113436584344917</v>
      </c>
      <c r="G732" s="6">
        <v>2914</v>
      </c>
      <c r="H732" s="6">
        <v>25</v>
      </c>
      <c r="I732" s="7">
        <f t="shared" si="56"/>
        <v>0.85792724776938922</v>
      </c>
      <c r="J732" s="6">
        <v>2889</v>
      </c>
      <c r="K732" s="7">
        <f t="shared" si="57"/>
        <v>99.142072752230618</v>
      </c>
      <c r="L732" s="6">
        <v>2599</v>
      </c>
      <c r="M732" s="7">
        <f t="shared" si="58"/>
        <v>89.961924541363786</v>
      </c>
      <c r="N732" s="6">
        <v>290</v>
      </c>
      <c r="O732" s="7">
        <f t="shared" si="59"/>
        <v>10.038075458636206</v>
      </c>
      <c r="P732" s="3"/>
      <c r="Q732" s="3"/>
      <c r="R732" s="3"/>
      <c r="S732" s="3"/>
    </row>
    <row r="733" spans="1:19" x14ac:dyDescent="0.15">
      <c r="A733" s="5" t="s">
        <v>2491</v>
      </c>
      <c r="B733" s="5" t="s">
        <v>2492</v>
      </c>
      <c r="C733" s="5" t="s">
        <v>445</v>
      </c>
      <c r="D733" s="6">
        <v>2104</v>
      </c>
      <c r="E733" s="6">
        <v>1190</v>
      </c>
      <c r="F733" s="7">
        <f t="shared" si="55"/>
        <v>56.558935361216733</v>
      </c>
      <c r="G733" s="6">
        <v>1190</v>
      </c>
      <c r="H733" s="6">
        <v>7</v>
      </c>
      <c r="I733" s="7">
        <f t="shared" si="56"/>
        <v>0.58823529411764708</v>
      </c>
      <c r="J733" s="6">
        <v>1183</v>
      </c>
      <c r="K733" s="7">
        <f t="shared" si="57"/>
        <v>99.411764705882348</v>
      </c>
      <c r="L733" s="6">
        <v>1032</v>
      </c>
      <c r="M733" s="7">
        <f t="shared" si="58"/>
        <v>87.23584108199492</v>
      </c>
      <c r="N733" s="6">
        <v>151</v>
      </c>
      <c r="O733" s="7">
        <f t="shared" si="59"/>
        <v>12.764158918005073</v>
      </c>
      <c r="P733" s="3"/>
      <c r="Q733" s="3"/>
      <c r="R733" s="3"/>
      <c r="S733" s="3"/>
    </row>
    <row r="734" spans="1:19" x14ac:dyDescent="0.15">
      <c r="A734" s="5" t="s">
        <v>2493</v>
      </c>
      <c r="B734" s="5" t="s">
        <v>2494</v>
      </c>
      <c r="C734" s="5" t="s">
        <v>445</v>
      </c>
      <c r="D734" s="6">
        <v>2461</v>
      </c>
      <c r="E734" s="6">
        <v>1061</v>
      </c>
      <c r="F734" s="7">
        <f t="shared" si="55"/>
        <v>43.112555871596911</v>
      </c>
      <c r="G734" s="6">
        <v>1061</v>
      </c>
      <c r="H734" s="6">
        <v>13</v>
      </c>
      <c r="I734" s="7">
        <f t="shared" si="56"/>
        <v>1.2252591894439209</v>
      </c>
      <c r="J734" s="6">
        <v>1048</v>
      </c>
      <c r="K734" s="7">
        <f t="shared" si="57"/>
        <v>98.774740810556082</v>
      </c>
      <c r="L734" s="6">
        <v>823</v>
      </c>
      <c r="M734" s="7">
        <f t="shared" si="58"/>
        <v>78.530534351145036</v>
      </c>
      <c r="N734" s="6">
        <v>225</v>
      </c>
      <c r="O734" s="7">
        <f t="shared" si="59"/>
        <v>21.469465648854964</v>
      </c>
      <c r="P734" s="3"/>
      <c r="Q734" s="3"/>
      <c r="R734" s="3"/>
      <c r="S734" s="3"/>
    </row>
    <row r="735" spans="1:19" x14ac:dyDescent="0.15">
      <c r="A735" s="5" t="s">
        <v>2495</v>
      </c>
      <c r="B735" s="5" t="s">
        <v>2496</v>
      </c>
      <c r="C735" s="5" t="s">
        <v>445</v>
      </c>
      <c r="D735" s="6">
        <v>2637</v>
      </c>
      <c r="E735" s="6">
        <v>1235</v>
      </c>
      <c r="F735" s="7">
        <f t="shared" si="55"/>
        <v>46.833522942737957</v>
      </c>
      <c r="G735" s="6">
        <v>1235</v>
      </c>
      <c r="H735" s="6">
        <v>13</v>
      </c>
      <c r="I735" s="7">
        <f t="shared" si="56"/>
        <v>1.0526315789473684</v>
      </c>
      <c r="J735" s="6">
        <v>1222</v>
      </c>
      <c r="K735" s="7">
        <f t="shared" si="57"/>
        <v>98.94736842105263</v>
      </c>
      <c r="L735" s="6">
        <v>923</v>
      </c>
      <c r="M735" s="7">
        <f t="shared" si="58"/>
        <v>75.531914893617028</v>
      </c>
      <c r="N735" s="6">
        <v>299</v>
      </c>
      <c r="O735" s="7">
        <f t="shared" si="59"/>
        <v>24.468085106382979</v>
      </c>
      <c r="P735" s="3"/>
      <c r="Q735" s="3"/>
      <c r="R735" s="3"/>
      <c r="S735" s="3"/>
    </row>
    <row r="736" spans="1:19" x14ac:dyDescent="0.15">
      <c r="A736" s="5" t="s">
        <v>2497</v>
      </c>
      <c r="B736" s="5" t="s">
        <v>2498</v>
      </c>
      <c r="C736" s="5" t="s">
        <v>445</v>
      </c>
      <c r="D736" s="6">
        <v>4661</v>
      </c>
      <c r="E736" s="6">
        <v>2235</v>
      </c>
      <c r="F736" s="7">
        <f t="shared" si="55"/>
        <v>47.951083458485307</v>
      </c>
      <c r="G736" s="6">
        <v>2235</v>
      </c>
      <c r="H736" s="6">
        <v>27</v>
      </c>
      <c r="I736" s="7">
        <f t="shared" si="56"/>
        <v>1.2080536912751678</v>
      </c>
      <c r="J736" s="6">
        <v>2208</v>
      </c>
      <c r="K736" s="7">
        <f t="shared" si="57"/>
        <v>98.791946308724832</v>
      </c>
      <c r="L736" s="6">
        <v>1687</v>
      </c>
      <c r="M736" s="7">
        <f t="shared" si="58"/>
        <v>76.403985507246375</v>
      </c>
      <c r="N736" s="6">
        <v>521</v>
      </c>
      <c r="O736" s="7">
        <f t="shared" si="59"/>
        <v>23.596014492753621</v>
      </c>
      <c r="P736" s="3"/>
      <c r="Q736" s="3"/>
      <c r="R736" s="3"/>
      <c r="S736" s="3"/>
    </row>
    <row r="737" spans="1:19" x14ac:dyDescent="0.15">
      <c r="A737" s="5" t="s">
        <v>2499</v>
      </c>
      <c r="B737" s="5" t="s">
        <v>2500</v>
      </c>
      <c r="C737" s="5" t="s">
        <v>445</v>
      </c>
      <c r="D737" s="6">
        <v>2618</v>
      </c>
      <c r="E737" s="6">
        <v>1143</v>
      </c>
      <c r="F737" s="7">
        <f t="shared" si="55"/>
        <v>43.659281894576011</v>
      </c>
      <c r="G737" s="6">
        <v>1143</v>
      </c>
      <c r="H737" s="6">
        <v>33</v>
      </c>
      <c r="I737" s="7">
        <f t="shared" si="56"/>
        <v>2.8871391076115485</v>
      </c>
      <c r="J737" s="6">
        <v>1110</v>
      </c>
      <c r="K737" s="7">
        <f t="shared" si="57"/>
        <v>97.112860892388454</v>
      </c>
      <c r="L737" s="6">
        <v>886</v>
      </c>
      <c r="M737" s="7">
        <f t="shared" si="58"/>
        <v>79.819819819819813</v>
      </c>
      <c r="N737" s="6">
        <v>224</v>
      </c>
      <c r="O737" s="7">
        <f t="shared" si="59"/>
        <v>20.18018018018018</v>
      </c>
      <c r="P737" s="3"/>
      <c r="Q737" s="3"/>
      <c r="R737" s="3"/>
      <c r="S737" s="3"/>
    </row>
    <row r="738" spans="1:19" x14ac:dyDescent="0.15">
      <c r="A738" s="5" t="s">
        <v>2501</v>
      </c>
      <c r="B738" s="5" t="s">
        <v>2502</v>
      </c>
      <c r="C738" s="5" t="s">
        <v>445</v>
      </c>
      <c r="D738" s="6">
        <v>5266</v>
      </c>
      <c r="E738" s="6">
        <v>2383</v>
      </c>
      <c r="F738" s="7">
        <f t="shared" si="55"/>
        <v>45.252563615647553</v>
      </c>
      <c r="G738" s="6">
        <v>2383</v>
      </c>
      <c r="H738" s="6">
        <v>27</v>
      </c>
      <c r="I738" s="7">
        <f t="shared" si="56"/>
        <v>1.1330255979857322</v>
      </c>
      <c r="J738" s="6">
        <v>2356</v>
      </c>
      <c r="K738" s="7">
        <f t="shared" si="57"/>
        <v>98.866974402014264</v>
      </c>
      <c r="L738" s="6">
        <v>1757</v>
      </c>
      <c r="M738" s="7">
        <f t="shared" si="58"/>
        <v>74.57555178268251</v>
      </c>
      <c r="N738" s="6">
        <v>599</v>
      </c>
      <c r="O738" s="7">
        <f t="shared" si="59"/>
        <v>25.424448217317487</v>
      </c>
      <c r="P738" s="3"/>
      <c r="Q738" s="3"/>
      <c r="R738" s="3"/>
      <c r="S738" s="3"/>
    </row>
    <row r="739" spans="1:19" x14ac:dyDescent="0.15">
      <c r="A739" s="5" t="s">
        <v>2503</v>
      </c>
      <c r="B739" s="5" t="s">
        <v>2504</v>
      </c>
      <c r="C739" s="5" t="s">
        <v>445</v>
      </c>
      <c r="D739" s="6">
        <v>2090</v>
      </c>
      <c r="E739" s="6">
        <v>1031</v>
      </c>
      <c r="F739" s="7">
        <f t="shared" si="55"/>
        <v>49.330143540669859</v>
      </c>
      <c r="G739" s="6">
        <v>1031</v>
      </c>
      <c r="H739" s="6">
        <v>8</v>
      </c>
      <c r="I739" s="7">
        <f t="shared" si="56"/>
        <v>0.77594568380213391</v>
      </c>
      <c r="J739" s="6">
        <v>1023</v>
      </c>
      <c r="K739" s="7">
        <f t="shared" si="57"/>
        <v>99.224054316197865</v>
      </c>
      <c r="L739" s="6">
        <v>896</v>
      </c>
      <c r="M739" s="7">
        <f t="shared" si="58"/>
        <v>87.585532746823063</v>
      </c>
      <c r="N739" s="6">
        <v>127</v>
      </c>
      <c r="O739" s="7">
        <f t="shared" si="59"/>
        <v>12.41446725317693</v>
      </c>
      <c r="P739" s="3"/>
      <c r="Q739" s="3"/>
      <c r="R739" s="3"/>
      <c r="S739" s="3"/>
    </row>
    <row r="740" spans="1:19" x14ac:dyDescent="0.15">
      <c r="A740" s="5" t="s">
        <v>2505</v>
      </c>
      <c r="B740" s="5" t="s">
        <v>2506</v>
      </c>
      <c r="C740" s="5" t="s">
        <v>416</v>
      </c>
      <c r="D740" s="6">
        <v>54588</v>
      </c>
      <c r="E740" s="6">
        <v>27932</v>
      </c>
      <c r="F740" s="7">
        <f t="shared" si="55"/>
        <v>51.168755037737235</v>
      </c>
      <c r="G740" s="6">
        <v>27929</v>
      </c>
      <c r="H740" s="6">
        <v>341</v>
      </c>
      <c r="I740" s="7">
        <f t="shared" si="56"/>
        <v>1.2209531311539976</v>
      </c>
      <c r="J740" s="6">
        <v>27588</v>
      </c>
      <c r="K740" s="7">
        <f t="shared" si="57"/>
        <v>98.779046868845995</v>
      </c>
      <c r="L740" s="6">
        <v>15050</v>
      </c>
      <c r="M740" s="7">
        <f t="shared" si="58"/>
        <v>54.552704074235173</v>
      </c>
      <c r="N740" s="6">
        <v>12538</v>
      </c>
      <c r="O740" s="7">
        <f t="shared" si="59"/>
        <v>45.447295925764827</v>
      </c>
      <c r="P740" s="3"/>
      <c r="Q740" s="3"/>
      <c r="R740" s="3"/>
      <c r="S740" s="3"/>
    </row>
    <row r="741" spans="1:19" x14ac:dyDescent="0.15">
      <c r="A741" s="5" t="s">
        <v>2507</v>
      </c>
      <c r="B741" s="5" t="s">
        <v>2508</v>
      </c>
      <c r="C741" s="5" t="s">
        <v>416</v>
      </c>
      <c r="D741" s="6">
        <v>2776</v>
      </c>
      <c r="E741" s="6">
        <v>1371</v>
      </c>
      <c r="F741" s="7">
        <f t="shared" si="55"/>
        <v>49.387608069164266</v>
      </c>
      <c r="G741" s="6">
        <v>1371</v>
      </c>
      <c r="H741" s="6">
        <v>16</v>
      </c>
      <c r="I741" s="7">
        <f t="shared" si="56"/>
        <v>1.1670313639679066</v>
      </c>
      <c r="J741" s="6">
        <v>1355</v>
      </c>
      <c r="K741" s="7">
        <f t="shared" si="57"/>
        <v>98.832968636032092</v>
      </c>
      <c r="L741" s="6">
        <v>1143</v>
      </c>
      <c r="M741" s="7">
        <f t="shared" si="58"/>
        <v>84.354243542435427</v>
      </c>
      <c r="N741" s="6">
        <v>212</v>
      </c>
      <c r="O741" s="7">
        <f t="shared" si="59"/>
        <v>15.645756457564575</v>
      </c>
      <c r="P741" s="3"/>
      <c r="Q741" s="3"/>
      <c r="R741" s="3"/>
      <c r="S741" s="3"/>
    </row>
    <row r="742" spans="1:19" x14ac:dyDescent="0.15">
      <c r="A742" s="5" t="s">
        <v>2509</v>
      </c>
      <c r="B742" s="5" t="s">
        <v>2510</v>
      </c>
      <c r="C742" s="5" t="s">
        <v>416</v>
      </c>
      <c r="D742" s="6">
        <v>1816</v>
      </c>
      <c r="E742" s="6">
        <v>960</v>
      </c>
      <c r="F742" s="7">
        <f t="shared" si="55"/>
        <v>52.863436123348016</v>
      </c>
      <c r="G742" s="6">
        <v>960</v>
      </c>
      <c r="H742" s="6">
        <v>50</v>
      </c>
      <c r="I742" s="7">
        <f t="shared" si="56"/>
        <v>5.2083333333333339</v>
      </c>
      <c r="J742" s="6">
        <v>910</v>
      </c>
      <c r="K742" s="7">
        <f t="shared" si="57"/>
        <v>94.791666666666657</v>
      </c>
      <c r="L742" s="6">
        <v>714</v>
      </c>
      <c r="M742" s="7">
        <f t="shared" si="58"/>
        <v>78.461538461538467</v>
      </c>
      <c r="N742" s="6">
        <v>196</v>
      </c>
      <c r="O742" s="7">
        <f t="shared" si="59"/>
        <v>21.53846153846154</v>
      </c>
      <c r="P742" s="3"/>
      <c r="Q742" s="3"/>
      <c r="R742" s="3"/>
      <c r="S742" s="3"/>
    </row>
    <row r="743" spans="1:19" x14ac:dyDescent="0.15">
      <c r="A743" s="5" t="s">
        <v>2511</v>
      </c>
      <c r="B743" s="5" t="s">
        <v>2512</v>
      </c>
      <c r="C743" s="5" t="s">
        <v>416</v>
      </c>
      <c r="D743" s="6">
        <v>4136</v>
      </c>
      <c r="E743" s="6">
        <v>1775</v>
      </c>
      <c r="F743" s="7">
        <f t="shared" si="55"/>
        <v>42.915860735009673</v>
      </c>
      <c r="G743" s="6">
        <v>1773</v>
      </c>
      <c r="H743" s="6">
        <v>26</v>
      </c>
      <c r="I743" s="7">
        <f t="shared" si="56"/>
        <v>1.4664410603496898</v>
      </c>
      <c r="J743" s="6">
        <v>1747</v>
      </c>
      <c r="K743" s="7">
        <f t="shared" si="57"/>
        <v>98.533558939650305</v>
      </c>
      <c r="L743" s="6">
        <v>1411</v>
      </c>
      <c r="M743" s="7">
        <f t="shared" si="58"/>
        <v>80.767029192902115</v>
      </c>
      <c r="N743" s="6">
        <v>336</v>
      </c>
      <c r="O743" s="7">
        <f t="shared" si="59"/>
        <v>19.232970807097882</v>
      </c>
      <c r="P743" s="3"/>
      <c r="Q743" s="3"/>
      <c r="R743" s="3"/>
      <c r="S743" s="3"/>
    </row>
    <row r="744" spans="1:19" x14ac:dyDescent="0.15">
      <c r="A744" s="5" t="s">
        <v>2513</v>
      </c>
      <c r="B744" s="5" t="s">
        <v>2514</v>
      </c>
      <c r="C744" s="5" t="s">
        <v>416</v>
      </c>
      <c r="D744" s="6">
        <v>3208</v>
      </c>
      <c r="E744" s="6">
        <v>1644</v>
      </c>
      <c r="F744" s="7">
        <f t="shared" si="55"/>
        <v>51.246882793017456</v>
      </c>
      <c r="G744" s="6">
        <v>1644</v>
      </c>
      <c r="H744" s="6">
        <v>17</v>
      </c>
      <c r="I744" s="7">
        <f t="shared" si="56"/>
        <v>1.0340632603406326</v>
      </c>
      <c r="J744" s="6">
        <v>1627</v>
      </c>
      <c r="K744" s="7">
        <f t="shared" si="57"/>
        <v>98.965936739659369</v>
      </c>
      <c r="L744" s="6">
        <v>1065</v>
      </c>
      <c r="M744" s="7">
        <f t="shared" si="58"/>
        <v>65.457897971727107</v>
      </c>
      <c r="N744" s="6">
        <v>562</v>
      </c>
      <c r="O744" s="7">
        <f t="shared" si="59"/>
        <v>34.5421020282729</v>
      </c>
      <c r="P744" s="3"/>
      <c r="Q744" s="3"/>
      <c r="R744" s="3"/>
      <c r="S744" s="3"/>
    </row>
    <row r="745" spans="1:19" x14ac:dyDescent="0.15">
      <c r="A745" s="5" t="s">
        <v>2515</v>
      </c>
      <c r="B745" s="5" t="s">
        <v>2516</v>
      </c>
      <c r="C745" s="5" t="s">
        <v>416</v>
      </c>
      <c r="D745" s="6">
        <v>5790</v>
      </c>
      <c r="E745" s="6">
        <v>2924</v>
      </c>
      <c r="F745" s="7">
        <f t="shared" si="55"/>
        <v>50.500863557858381</v>
      </c>
      <c r="G745" s="6">
        <v>2924</v>
      </c>
      <c r="H745" s="6">
        <v>66</v>
      </c>
      <c r="I745" s="7">
        <f t="shared" si="56"/>
        <v>2.2571819425444595</v>
      </c>
      <c r="J745" s="6">
        <v>2858</v>
      </c>
      <c r="K745" s="7">
        <f t="shared" si="57"/>
        <v>97.742818057455537</v>
      </c>
      <c r="L745" s="6">
        <v>2228</v>
      </c>
      <c r="M745" s="7">
        <f t="shared" si="58"/>
        <v>77.956613016095162</v>
      </c>
      <c r="N745" s="6">
        <v>630</v>
      </c>
      <c r="O745" s="7">
        <f t="shared" si="59"/>
        <v>22.043386983904828</v>
      </c>
      <c r="P745" s="3"/>
      <c r="Q745" s="3"/>
      <c r="R745" s="3"/>
      <c r="S745" s="3"/>
    </row>
    <row r="746" spans="1:19" x14ac:dyDescent="0.15">
      <c r="A746" s="5" t="s">
        <v>2517</v>
      </c>
      <c r="B746" s="5" t="s">
        <v>2518</v>
      </c>
      <c r="C746" s="5" t="s">
        <v>416</v>
      </c>
      <c r="D746" s="6">
        <v>4729</v>
      </c>
      <c r="E746" s="6">
        <v>2476</v>
      </c>
      <c r="F746" s="7">
        <f t="shared" si="55"/>
        <v>52.35779234510467</v>
      </c>
      <c r="G746" s="6">
        <v>2476</v>
      </c>
      <c r="H746" s="6">
        <v>22</v>
      </c>
      <c r="I746" s="7">
        <f t="shared" si="56"/>
        <v>0.88852988691437806</v>
      </c>
      <c r="J746" s="6">
        <v>2454</v>
      </c>
      <c r="K746" s="7">
        <f t="shared" si="57"/>
        <v>99.111470113085616</v>
      </c>
      <c r="L746" s="6">
        <v>1925</v>
      </c>
      <c r="M746" s="7">
        <f t="shared" si="58"/>
        <v>78.443357783211084</v>
      </c>
      <c r="N746" s="6">
        <v>529</v>
      </c>
      <c r="O746" s="7">
        <f t="shared" si="59"/>
        <v>21.556642216788916</v>
      </c>
      <c r="P746" s="3"/>
      <c r="Q746" s="3"/>
      <c r="R746" s="3"/>
      <c r="S746" s="3"/>
    </row>
    <row r="747" spans="1:19" x14ac:dyDescent="0.15">
      <c r="A747" s="5" t="s">
        <v>2519</v>
      </c>
      <c r="B747" s="5" t="s">
        <v>2520</v>
      </c>
      <c r="C747" s="5" t="s">
        <v>416</v>
      </c>
      <c r="D747" s="6">
        <v>3987</v>
      </c>
      <c r="E747" s="6">
        <v>1805</v>
      </c>
      <c r="F747" s="7">
        <f t="shared" si="55"/>
        <v>45.272134436919991</v>
      </c>
      <c r="G747" s="6">
        <v>1804</v>
      </c>
      <c r="H747" s="6">
        <v>23</v>
      </c>
      <c r="I747" s="7">
        <f t="shared" si="56"/>
        <v>1.2749445676274944</v>
      </c>
      <c r="J747" s="6">
        <v>1781</v>
      </c>
      <c r="K747" s="7">
        <f t="shared" si="57"/>
        <v>98.725055432372514</v>
      </c>
      <c r="L747" s="6">
        <v>1489</v>
      </c>
      <c r="M747" s="7">
        <f t="shared" si="58"/>
        <v>83.604716451431784</v>
      </c>
      <c r="N747" s="6">
        <v>292</v>
      </c>
      <c r="O747" s="7">
        <f t="shared" si="59"/>
        <v>16.395283548568219</v>
      </c>
      <c r="P747" s="3"/>
      <c r="Q747" s="3"/>
      <c r="R747" s="3"/>
      <c r="S747" s="3"/>
    </row>
    <row r="748" spans="1:19" x14ac:dyDescent="0.15">
      <c r="A748" s="5" t="s">
        <v>2521</v>
      </c>
      <c r="B748" s="5" t="s">
        <v>2522</v>
      </c>
      <c r="C748" s="5" t="s">
        <v>416</v>
      </c>
      <c r="D748" s="6">
        <v>7679</v>
      </c>
      <c r="E748" s="6">
        <v>3936</v>
      </c>
      <c r="F748" s="7">
        <f t="shared" si="55"/>
        <v>51.256674046099747</v>
      </c>
      <c r="G748" s="6">
        <v>3934</v>
      </c>
      <c r="H748" s="6">
        <v>40</v>
      </c>
      <c r="I748" s="7">
        <f t="shared" si="56"/>
        <v>1.0167768174885612</v>
      </c>
      <c r="J748" s="6">
        <v>3894</v>
      </c>
      <c r="K748" s="7">
        <f t="shared" si="57"/>
        <v>98.983223182511438</v>
      </c>
      <c r="L748" s="6">
        <v>2771</v>
      </c>
      <c r="M748" s="7">
        <f t="shared" si="58"/>
        <v>71.16076014381099</v>
      </c>
      <c r="N748" s="6">
        <v>1123</v>
      </c>
      <c r="O748" s="7">
        <f t="shared" si="59"/>
        <v>28.839239856189007</v>
      </c>
      <c r="P748" s="3"/>
      <c r="Q748" s="3"/>
      <c r="R748" s="3"/>
      <c r="S748" s="3"/>
    </row>
    <row r="749" spans="1:19" x14ac:dyDescent="0.15">
      <c r="A749" s="5" t="s">
        <v>2523</v>
      </c>
      <c r="B749" s="5" t="s">
        <v>2524</v>
      </c>
      <c r="C749" s="5" t="s">
        <v>416</v>
      </c>
      <c r="D749" s="6">
        <v>6364</v>
      </c>
      <c r="E749" s="6">
        <v>3166</v>
      </c>
      <c r="F749" s="7">
        <f t="shared" si="55"/>
        <v>49.748585795097419</v>
      </c>
      <c r="G749" s="6">
        <v>3166</v>
      </c>
      <c r="H749" s="6">
        <v>38</v>
      </c>
      <c r="I749" s="7">
        <f t="shared" si="56"/>
        <v>1.2002526847757422</v>
      </c>
      <c r="J749" s="6">
        <v>3128</v>
      </c>
      <c r="K749" s="7">
        <f t="shared" si="57"/>
        <v>98.799747315224266</v>
      </c>
      <c r="L749" s="6">
        <v>2111</v>
      </c>
      <c r="M749" s="7">
        <f t="shared" si="58"/>
        <v>67.487212276214834</v>
      </c>
      <c r="N749" s="6">
        <v>1017</v>
      </c>
      <c r="O749" s="7">
        <f t="shared" si="59"/>
        <v>32.512787723785166</v>
      </c>
      <c r="P749" s="3"/>
      <c r="Q749" s="3"/>
      <c r="R749" s="3"/>
      <c r="S749" s="3"/>
    </row>
    <row r="750" spans="1:19" x14ac:dyDescent="0.15">
      <c r="A750" s="5" t="s">
        <v>2525</v>
      </c>
      <c r="B750" s="5" t="s">
        <v>2526</v>
      </c>
      <c r="C750" s="5" t="s">
        <v>416</v>
      </c>
      <c r="D750" s="6">
        <v>2741</v>
      </c>
      <c r="E750" s="6">
        <v>1254</v>
      </c>
      <c r="F750" s="7">
        <f t="shared" si="55"/>
        <v>45.749726377234587</v>
      </c>
      <c r="G750" s="6">
        <v>1254</v>
      </c>
      <c r="H750" s="6">
        <v>13</v>
      </c>
      <c r="I750" s="7">
        <f t="shared" si="56"/>
        <v>1.036682615629984</v>
      </c>
      <c r="J750" s="6">
        <v>1241</v>
      </c>
      <c r="K750" s="7">
        <f t="shared" si="57"/>
        <v>98.963317384370015</v>
      </c>
      <c r="L750" s="6">
        <v>1109</v>
      </c>
      <c r="M750" s="7">
        <f t="shared" si="58"/>
        <v>89.363416599516526</v>
      </c>
      <c r="N750" s="6">
        <v>132</v>
      </c>
      <c r="O750" s="7">
        <f t="shared" si="59"/>
        <v>10.636583400483481</v>
      </c>
      <c r="P750" s="3"/>
      <c r="Q750" s="3"/>
      <c r="R750" s="3"/>
      <c r="S750" s="3"/>
    </row>
    <row r="751" spans="1:19" x14ac:dyDescent="0.15">
      <c r="A751" s="5" t="s">
        <v>2527</v>
      </c>
      <c r="B751" s="5" t="s">
        <v>2528</v>
      </c>
      <c r="C751" s="5" t="s">
        <v>446</v>
      </c>
      <c r="D751" s="6">
        <v>4313</v>
      </c>
      <c r="E751" s="6">
        <v>1815</v>
      </c>
      <c r="F751" s="7">
        <f t="shared" si="55"/>
        <v>42.082077440296779</v>
      </c>
      <c r="G751" s="6">
        <v>1815</v>
      </c>
      <c r="H751" s="6">
        <v>11</v>
      </c>
      <c r="I751" s="7">
        <f t="shared" si="56"/>
        <v>0.60606060606060608</v>
      </c>
      <c r="J751" s="6">
        <v>1804</v>
      </c>
      <c r="K751" s="7">
        <f t="shared" si="57"/>
        <v>99.393939393939391</v>
      </c>
      <c r="L751" s="6">
        <v>1357</v>
      </c>
      <c r="M751" s="7">
        <f t="shared" si="58"/>
        <v>75.22172949002217</v>
      </c>
      <c r="N751" s="6">
        <v>447</v>
      </c>
      <c r="O751" s="7">
        <f t="shared" si="59"/>
        <v>24.778270509977826</v>
      </c>
      <c r="P751" s="3"/>
      <c r="Q751" s="3"/>
      <c r="R751" s="3"/>
      <c r="S751" s="3"/>
    </row>
    <row r="752" spans="1:19" x14ac:dyDescent="0.15">
      <c r="A752" s="5" t="s">
        <v>2529</v>
      </c>
      <c r="B752" s="5" t="s">
        <v>2530</v>
      </c>
      <c r="C752" s="5" t="s">
        <v>446</v>
      </c>
      <c r="D752" s="6">
        <v>3526</v>
      </c>
      <c r="E752" s="6">
        <v>1637</v>
      </c>
      <c r="F752" s="7">
        <f t="shared" si="55"/>
        <v>46.426545660805445</v>
      </c>
      <c r="G752" s="6">
        <v>1637</v>
      </c>
      <c r="H752" s="6">
        <v>19</v>
      </c>
      <c r="I752" s="7">
        <f t="shared" si="56"/>
        <v>1.1606597434331094</v>
      </c>
      <c r="J752" s="6">
        <v>1618</v>
      </c>
      <c r="K752" s="7">
        <f t="shared" si="57"/>
        <v>98.839340256566885</v>
      </c>
      <c r="L752" s="6">
        <v>1303</v>
      </c>
      <c r="M752" s="7">
        <f t="shared" si="58"/>
        <v>80.531520395550061</v>
      </c>
      <c r="N752" s="6">
        <v>315</v>
      </c>
      <c r="O752" s="7">
        <f t="shared" si="59"/>
        <v>19.468479604449936</v>
      </c>
      <c r="P752" s="3"/>
      <c r="Q752" s="3"/>
      <c r="R752" s="3"/>
      <c r="S752" s="3"/>
    </row>
    <row r="753" spans="1:19" x14ac:dyDescent="0.15">
      <c r="A753" s="5" t="s">
        <v>2531</v>
      </c>
      <c r="B753" s="5" t="s">
        <v>1867</v>
      </c>
      <c r="C753" s="5" t="s">
        <v>446</v>
      </c>
      <c r="D753" s="6">
        <v>3290</v>
      </c>
      <c r="E753" s="6">
        <v>1478</v>
      </c>
      <c r="F753" s="7">
        <f t="shared" si="55"/>
        <v>44.924012158054708</v>
      </c>
      <c r="G753" s="6">
        <v>1478</v>
      </c>
      <c r="H753" s="6">
        <v>24</v>
      </c>
      <c r="I753" s="7">
        <f t="shared" si="56"/>
        <v>1.6238159675236805</v>
      </c>
      <c r="J753" s="6">
        <v>1454</v>
      </c>
      <c r="K753" s="7">
        <f t="shared" si="57"/>
        <v>98.376184032476317</v>
      </c>
      <c r="L753" s="6">
        <v>979</v>
      </c>
      <c r="M753" s="7">
        <f t="shared" si="58"/>
        <v>67.331499312242087</v>
      </c>
      <c r="N753" s="6">
        <v>475</v>
      </c>
      <c r="O753" s="7">
        <f t="shared" si="59"/>
        <v>32.668500687757906</v>
      </c>
      <c r="P753" s="3"/>
      <c r="Q753" s="3"/>
      <c r="R753" s="3"/>
      <c r="S753" s="3"/>
    </row>
    <row r="754" spans="1:19" x14ac:dyDescent="0.15">
      <c r="A754" s="5" t="s">
        <v>2532</v>
      </c>
      <c r="B754" s="5" t="s">
        <v>2533</v>
      </c>
      <c r="C754" s="5" t="s">
        <v>446</v>
      </c>
      <c r="D754" s="6">
        <v>4246</v>
      </c>
      <c r="E754" s="6">
        <v>2064</v>
      </c>
      <c r="F754" s="7">
        <f t="shared" si="55"/>
        <v>48.610456900612341</v>
      </c>
      <c r="G754" s="6">
        <v>2064</v>
      </c>
      <c r="H754" s="6">
        <v>36</v>
      </c>
      <c r="I754" s="7">
        <f t="shared" si="56"/>
        <v>1.7441860465116279</v>
      </c>
      <c r="J754" s="6">
        <v>2028</v>
      </c>
      <c r="K754" s="7">
        <f t="shared" si="57"/>
        <v>98.255813953488371</v>
      </c>
      <c r="L754" s="6">
        <v>1415</v>
      </c>
      <c r="M754" s="7">
        <f t="shared" si="58"/>
        <v>69.773175542406307</v>
      </c>
      <c r="N754" s="6">
        <v>613</v>
      </c>
      <c r="O754" s="7">
        <f t="shared" si="59"/>
        <v>30.226824457593686</v>
      </c>
      <c r="P754" s="3"/>
      <c r="Q754" s="3"/>
      <c r="R754" s="3"/>
      <c r="S754" s="3"/>
    </row>
    <row r="755" spans="1:19" x14ac:dyDescent="0.15">
      <c r="A755" s="5" t="s">
        <v>2534</v>
      </c>
      <c r="B755" s="5" t="s">
        <v>2535</v>
      </c>
      <c r="C755" s="5" t="s">
        <v>446</v>
      </c>
      <c r="D755" s="6">
        <v>3702</v>
      </c>
      <c r="E755" s="6">
        <v>1798</v>
      </c>
      <c r="F755" s="7">
        <f t="shared" si="55"/>
        <v>48.568341437061044</v>
      </c>
      <c r="G755" s="6">
        <v>1798</v>
      </c>
      <c r="H755" s="6">
        <v>27</v>
      </c>
      <c r="I755" s="7">
        <f t="shared" si="56"/>
        <v>1.5016685205784204</v>
      </c>
      <c r="J755" s="6">
        <v>1771</v>
      </c>
      <c r="K755" s="7">
        <f t="shared" si="57"/>
        <v>98.49833147942158</v>
      </c>
      <c r="L755" s="6">
        <v>1410</v>
      </c>
      <c r="M755" s="7">
        <f t="shared" si="58"/>
        <v>79.616036137775268</v>
      </c>
      <c r="N755" s="6">
        <v>361</v>
      </c>
      <c r="O755" s="7">
        <f t="shared" si="59"/>
        <v>20.383963862224732</v>
      </c>
      <c r="P755" s="3"/>
      <c r="Q755" s="3"/>
      <c r="R755" s="3"/>
      <c r="S755" s="3"/>
    </row>
    <row r="756" spans="1:19" x14ac:dyDescent="0.15">
      <c r="A756" s="5" t="s">
        <v>2536</v>
      </c>
      <c r="B756" s="5" t="s">
        <v>1847</v>
      </c>
      <c r="C756" s="5" t="s">
        <v>446</v>
      </c>
      <c r="D756" s="6">
        <v>3646</v>
      </c>
      <c r="E756" s="6">
        <v>1610</v>
      </c>
      <c r="F756" s="7">
        <f t="shared" si="55"/>
        <v>44.157981349424027</v>
      </c>
      <c r="G756" s="6">
        <v>1610</v>
      </c>
      <c r="H756" s="6">
        <v>32</v>
      </c>
      <c r="I756" s="7">
        <f t="shared" si="56"/>
        <v>1.9875776397515528</v>
      </c>
      <c r="J756" s="6">
        <v>1578</v>
      </c>
      <c r="K756" s="7">
        <f t="shared" si="57"/>
        <v>98.012422360248451</v>
      </c>
      <c r="L756" s="6">
        <v>1200</v>
      </c>
      <c r="M756" s="7">
        <f t="shared" si="58"/>
        <v>76.045627376425855</v>
      </c>
      <c r="N756" s="6">
        <v>378</v>
      </c>
      <c r="O756" s="7">
        <f t="shared" si="59"/>
        <v>23.954372623574145</v>
      </c>
      <c r="P756" s="3"/>
      <c r="Q756" s="3"/>
      <c r="R756" s="3"/>
      <c r="S756" s="3"/>
    </row>
    <row r="757" spans="1:19" x14ac:dyDescent="0.15">
      <c r="A757" s="5" t="s">
        <v>2537</v>
      </c>
      <c r="B757" s="5" t="s">
        <v>2538</v>
      </c>
      <c r="C757" s="5" t="s">
        <v>446</v>
      </c>
      <c r="D757" s="6">
        <v>4944</v>
      </c>
      <c r="E757" s="6">
        <v>2317</v>
      </c>
      <c r="F757" s="7">
        <f t="shared" si="55"/>
        <v>46.864886731391586</v>
      </c>
      <c r="G757" s="6">
        <v>2316</v>
      </c>
      <c r="H757" s="6">
        <v>20</v>
      </c>
      <c r="I757" s="7">
        <f t="shared" si="56"/>
        <v>0.86355785837651122</v>
      </c>
      <c r="J757" s="6">
        <v>2296</v>
      </c>
      <c r="K757" s="7">
        <f t="shared" si="57"/>
        <v>99.13644214162349</v>
      </c>
      <c r="L757" s="6">
        <v>1852</v>
      </c>
      <c r="M757" s="7">
        <f t="shared" si="58"/>
        <v>80.662020905923342</v>
      </c>
      <c r="N757" s="6">
        <v>444</v>
      </c>
      <c r="O757" s="7">
        <f t="shared" si="59"/>
        <v>19.337979094076655</v>
      </c>
      <c r="P757" s="3"/>
      <c r="Q757" s="3"/>
      <c r="R757" s="3"/>
      <c r="S757" s="3"/>
    </row>
    <row r="758" spans="1:19" x14ac:dyDescent="0.15">
      <c r="A758" s="5" t="s">
        <v>2539</v>
      </c>
      <c r="B758" s="5" t="s">
        <v>2540</v>
      </c>
      <c r="C758" s="5" t="s">
        <v>446</v>
      </c>
      <c r="D758" s="6">
        <v>2742</v>
      </c>
      <c r="E758" s="6">
        <v>1260</v>
      </c>
      <c r="F758" s="7">
        <f t="shared" si="55"/>
        <v>45.951859956236326</v>
      </c>
      <c r="G758" s="6">
        <v>1259</v>
      </c>
      <c r="H758" s="6">
        <v>25</v>
      </c>
      <c r="I758" s="7">
        <f t="shared" si="56"/>
        <v>1.9857029388403495</v>
      </c>
      <c r="J758" s="6">
        <v>1234</v>
      </c>
      <c r="K758" s="7">
        <f t="shared" si="57"/>
        <v>98.014297061159652</v>
      </c>
      <c r="L758" s="6">
        <v>876</v>
      </c>
      <c r="M758" s="7">
        <f t="shared" si="58"/>
        <v>70.988654781199358</v>
      </c>
      <c r="N758" s="6">
        <v>358</v>
      </c>
      <c r="O758" s="7">
        <f t="shared" si="59"/>
        <v>29.011345218800649</v>
      </c>
      <c r="P758" s="3"/>
      <c r="Q758" s="3"/>
      <c r="R758" s="3"/>
      <c r="S758" s="3"/>
    </row>
    <row r="759" spans="1:19" x14ac:dyDescent="0.15">
      <c r="A759" s="5" t="s">
        <v>2541</v>
      </c>
      <c r="B759" s="5" t="s">
        <v>2542</v>
      </c>
      <c r="C759" s="5" t="s">
        <v>446</v>
      </c>
      <c r="D759" s="6">
        <v>26912</v>
      </c>
      <c r="E759" s="6">
        <v>12998</v>
      </c>
      <c r="F759" s="7">
        <f t="shared" si="55"/>
        <v>48.298156956004753</v>
      </c>
      <c r="G759" s="6">
        <v>12996</v>
      </c>
      <c r="H759" s="6">
        <v>171</v>
      </c>
      <c r="I759" s="7">
        <f t="shared" si="56"/>
        <v>1.3157894736842104</v>
      </c>
      <c r="J759" s="6">
        <v>12825</v>
      </c>
      <c r="K759" s="7">
        <f t="shared" si="57"/>
        <v>98.68421052631578</v>
      </c>
      <c r="L759" s="6">
        <v>7345</v>
      </c>
      <c r="M759" s="7">
        <f t="shared" si="58"/>
        <v>57.270955165692008</v>
      </c>
      <c r="N759" s="6">
        <v>5480</v>
      </c>
      <c r="O759" s="7">
        <f t="shared" si="59"/>
        <v>42.729044834307992</v>
      </c>
      <c r="P759" s="3"/>
      <c r="Q759" s="3"/>
      <c r="R759" s="3"/>
      <c r="S759" s="3"/>
    </row>
    <row r="760" spans="1:19" x14ac:dyDescent="0.15">
      <c r="A760" s="5" t="s">
        <v>2543</v>
      </c>
      <c r="B760" s="5" t="s">
        <v>2544</v>
      </c>
      <c r="C760" s="5" t="s">
        <v>446</v>
      </c>
      <c r="D760" s="6">
        <v>5158</v>
      </c>
      <c r="E760" s="6">
        <v>2148</v>
      </c>
      <c r="F760" s="7">
        <f t="shared" si="55"/>
        <v>41.644048080651416</v>
      </c>
      <c r="G760" s="6">
        <v>2148</v>
      </c>
      <c r="H760" s="6">
        <v>30</v>
      </c>
      <c r="I760" s="7">
        <f t="shared" si="56"/>
        <v>1.3966480446927374</v>
      </c>
      <c r="J760" s="6">
        <v>2118</v>
      </c>
      <c r="K760" s="7">
        <f t="shared" si="57"/>
        <v>98.603351955307261</v>
      </c>
      <c r="L760" s="6">
        <v>1449</v>
      </c>
      <c r="M760" s="7">
        <f t="shared" si="58"/>
        <v>68.413597733711057</v>
      </c>
      <c r="N760" s="6">
        <v>669</v>
      </c>
      <c r="O760" s="7">
        <f t="shared" si="59"/>
        <v>31.586402266288953</v>
      </c>
      <c r="P760" s="3"/>
      <c r="Q760" s="3"/>
      <c r="R760" s="3"/>
      <c r="S760" s="3"/>
    </row>
    <row r="761" spans="1:19" x14ac:dyDescent="0.15">
      <c r="A761" s="5" t="s">
        <v>2545</v>
      </c>
      <c r="B761" s="5" t="s">
        <v>1038</v>
      </c>
      <c r="C761" s="5" t="s">
        <v>447</v>
      </c>
      <c r="D761" s="6">
        <v>3266</v>
      </c>
      <c r="E761" s="6">
        <v>1416</v>
      </c>
      <c r="F761" s="7">
        <f t="shared" si="55"/>
        <v>43.355786895284751</v>
      </c>
      <c r="G761" s="6">
        <v>1416</v>
      </c>
      <c r="H761" s="6">
        <v>30</v>
      </c>
      <c r="I761" s="7">
        <f t="shared" si="56"/>
        <v>2.1186440677966099</v>
      </c>
      <c r="J761" s="6">
        <v>1386</v>
      </c>
      <c r="K761" s="7">
        <f t="shared" si="57"/>
        <v>97.881355932203391</v>
      </c>
      <c r="L761" s="6">
        <v>950</v>
      </c>
      <c r="M761" s="7">
        <f t="shared" si="58"/>
        <v>68.542568542568532</v>
      </c>
      <c r="N761" s="6">
        <v>436</v>
      </c>
      <c r="O761" s="7">
        <f t="shared" si="59"/>
        <v>31.457431457431458</v>
      </c>
      <c r="P761" s="3"/>
      <c r="Q761" s="3"/>
      <c r="R761" s="3"/>
      <c r="S761" s="3"/>
    </row>
    <row r="762" spans="1:19" x14ac:dyDescent="0.15">
      <c r="A762" s="5" t="s">
        <v>2546</v>
      </c>
      <c r="B762" s="5" t="s">
        <v>2547</v>
      </c>
      <c r="C762" s="5" t="s">
        <v>447</v>
      </c>
      <c r="D762" s="6">
        <v>3128</v>
      </c>
      <c r="E762" s="6">
        <v>1336</v>
      </c>
      <c r="F762" s="7">
        <f t="shared" si="55"/>
        <v>42.710997442455245</v>
      </c>
      <c r="G762" s="6">
        <v>1335</v>
      </c>
      <c r="H762" s="6">
        <v>12</v>
      </c>
      <c r="I762" s="7">
        <f t="shared" si="56"/>
        <v>0.89887640449438211</v>
      </c>
      <c r="J762" s="6">
        <v>1323</v>
      </c>
      <c r="K762" s="7">
        <f t="shared" si="57"/>
        <v>99.101123595505612</v>
      </c>
      <c r="L762" s="6">
        <v>1001</v>
      </c>
      <c r="M762" s="7">
        <f t="shared" si="58"/>
        <v>75.661375661375658</v>
      </c>
      <c r="N762" s="6">
        <v>322</v>
      </c>
      <c r="O762" s="7">
        <f t="shared" si="59"/>
        <v>24.338624338624339</v>
      </c>
      <c r="P762" s="3"/>
      <c r="Q762" s="3"/>
      <c r="R762" s="3"/>
      <c r="S762" s="3"/>
    </row>
    <row r="763" spans="1:19" x14ac:dyDescent="0.15">
      <c r="A763" s="5" t="s">
        <v>2548</v>
      </c>
      <c r="B763" s="5" t="s">
        <v>2549</v>
      </c>
      <c r="C763" s="5" t="s">
        <v>447</v>
      </c>
      <c r="D763" s="6">
        <v>4799</v>
      </c>
      <c r="E763" s="6">
        <v>2033</v>
      </c>
      <c r="F763" s="7">
        <f t="shared" si="55"/>
        <v>42.362992290060433</v>
      </c>
      <c r="G763" s="6">
        <v>2033</v>
      </c>
      <c r="H763" s="6">
        <v>13</v>
      </c>
      <c r="I763" s="7">
        <f t="shared" si="56"/>
        <v>0.63944909001475647</v>
      </c>
      <c r="J763" s="6">
        <v>2020</v>
      </c>
      <c r="K763" s="7">
        <f t="shared" si="57"/>
        <v>99.36055090998525</v>
      </c>
      <c r="L763" s="6">
        <v>1417</v>
      </c>
      <c r="M763" s="7">
        <f t="shared" si="58"/>
        <v>70.148514851485146</v>
      </c>
      <c r="N763" s="6">
        <v>603</v>
      </c>
      <c r="O763" s="7">
        <f t="shared" si="59"/>
        <v>29.85148514851485</v>
      </c>
      <c r="P763" s="3"/>
      <c r="Q763" s="3"/>
      <c r="R763" s="3"/>
      <c r="S763" s="3"/>
    </row>
    <row r="764" spans="1:19" x14ac:dyDescent="0.15">
      <c r="A764" s="5" t="s">
        <v>2550</v>
      </c>
      <c r="B764" s="5" t="s">
        <v>2551</v>
      </c>
      <c r="C764" s="5" t="s">
        <v>447</v>
      </c>
      <c r="D764" s="6">
        <v>3780</v>
      </c>
      <c r="E764" s="6">
        <v>1592</v>
      </c>
      <c r="F764" s="7">
        <f t="shared" si="55"/>
        <v>42.116402116402121</v>
      </c>
      <c r="G764" s="6">
        <v>1591</v>
      </c>
      <c r="H764" s="6">
        <v>39</v>
      </c>
      <c r="I764" s="7">
        <f t="shared" si="56"/>
        <v>2.4512884978001259</v>
      </c>
      <c r="J764" s="6">
        <v>1552</v>
      </c>
      <c r="K764" s="7">
        <f t="shared" si="57"/>
        <v>97.548711502199865</v>
      </c>
      <c r="L764" s="6">
        <v>1198</v>
      </c>
      <c r="M764" s="7">
        <f t="shared" si="58"/>
        <v>77.190721649484544</v>
      </c>
      <c r="N764" s="6">
        <v>354</v>
      </c>
      <c r="O764" s="7">
        <f t="shared" si="59"/>
        <v>22.809278350515463</v>
      </c>
      <c r="P764" s="3"/>
      <c r="Q764" s="3"/>
      <c r="R764" s="3"/>
      <c r="S764" s="3"/>
    </row>
    <row r="765" spans="1:19" x14ac:dyDescent="0.15">
      <c r="A765" s="5" t="s">
        <v>2552</v>
      </c>
      <c r="B765" s="5" t="s">
        <v>2553</v>
      </c>
      <c r="C765" s="5" t="s">
        <v>447</v>
      </c>
      <c r="D765" s="6">
        <v>3182</v>
      </c>
      <c r="E765" s="6">
        <v>1333</v>
      </c>
      <c r="F765" s="7">
        <f t="shared" si="55"/>
        <v>41.891891891891895</v>
      </c>
      <c r="G765" s="6">
        <v>1333</v>
      </c>
      <c r="H765" s="6">
        <v>17</v>
      </c>
      <c r="I765" s="7">
        <f t="shared" si="56"/>
        <v>1.2753188297074269</v>
      </c>
      <c r="J765" s="6">
        <v>1316</v>
      </c>
      <c r="K765" s="7">
        <f t="shared" si="57"/>
        <v>98.72468117029257</v>
      </c>
      <c r="L765" s="6">
        <v>1022</v>
      </c>
      <c r="M765" s="7">
        <f t="shared" si="58"/>
        <v>77.659574468085097</v>
      </c>
      <c r="N765" s="6">
        <v>294</v>
      </c>
      <c r="O765" s="7">
        <f t="shared" si="59"/>
        <v>22.340425531914892</v>
      </c>
      <c r="P765" s="3"/>
      <c r="Q765" s="3"/>
      <c r="R765" s="3"/>
      <c r="S765" s="3"/>
    </row>
    <row r="766" spans="1:19" x14ac:dyDescent="0.15">
      <c r="A766" s="5" t="s">
        <v>2554</v>
      </c>
      <c r="B766" s="5" t="s">
        <v>2555</v>
      </c>
      <c r="C766" s="5" t="s">
        <v>447</v>
      </c>
      <c r="D766" s="6">
        <v>3868</v>
      </c>
      <c r="E766" s="6">
        <v>1711</v>
      </c>
      <c r="F766" s="7">
        <f t="shared" si="55"/>
        <v>44.23474663908997</v>
      </c>
      <c r="G766" s="6">
        <v>1711</v>
      </c>
      <c r="H766" s="6">
        <v>17</v>
      </c>
      <c r="I766" s="7">
        <f t="shared" si="56"/>
        <v>0.99357101110461721</v>
      </c>
      <c r="J766" s="6">
        <v>1694</v>
      </c>
      <c r="K766" s="7">
        <f t="shared" si="57"/>
        <v>99.006428988895379</v>
      </c>
      <c r="L766" s="6">
        <v>1202</v>
      </c>
      <c r="M766" s="7">
        <f t="shared" si="58"/>
        <v>70.956316410861859</v>
      </c>
      <c r="N766" s="6">
        <v>492</v>
      </c>
      <c r="O766" s="7">
        <f t="shared" si="59"/>
        <v>29.043683589138137</v>
      </c>
      <c r="P766" s="3"/>
      <c r="Q766" s="3"/>
      <c r="R766" s="3"/>
      <c r="S766" s="3"/>
    </row>
    <row r="767" spans="1:19" x14ac:dyDescent="0.15">
      <c r="A767" s="5" t="s">
        <v>2556</v>
      </c>
      <c r="B767" s="5" t="s">
        <v>2557</v>
      </c>
      <c r="C767" s="5" t="s">
        <v>447</v>
      </c>
      <c r="D767" s="6">
        <v>11316</v>
      </c>
      <c r="E767" s="6">
        <v>5569</v>
      </c>
      <c r="F767" s="7">
        <f t="shared" si="55"/>
        <v>49.213503004595267</v>
      </c>
      <c r="G767" s="6">
        <v>5566</v>
      </c>
      <c r="H767" s="6">
        <v>71</v>
      </c>
      <c r="I767" s="7">
        <f t="shared" si="56"/>
        <v>1.2756018684872439</v>
      </c>
      <c r="J767" s="6">
        <v>5495</v>
      </c>
      <c r="K767" s="7">
        <f t="shared" si="57"/>
        <v>98.724398131512757</v>
      </c>
      <c r="L767" s="6">
        <v>3151</v>
      </c>
      <c r="M767" s="7">
        <f t="shared" si="58"/>
        <v>57.343039126478615</v>
      </c>
      <c r="N767" s="6">
        <v>2344</v>
      </c>
      <c r="O767" s="7">
        <f t="shared" si="59"/>
        <v>42.656960873521385</v>
      </c>
      <c r="P767" s="3"/>
      <c r="Q767" s="3"/>
      <c r="R767" s="3"/>
      <c r="S767" s="3"/>
    </row>
    <row r="768" spans="1:19" x14ac:dyDescent="0.15">
      <c r="A768" s="5" t="s">
        <v>2558</v>
      </c>
      <c r="B768" s="5" t="s">
        <v>2559</v>
      </c>
      <c r="C768" s="5" t="s">
        <v>448</v>
      </c>
      <c r="D768" s="6">
        <v>35915</v>
      </c>
      <c r="E768" s="6">
        <v>18719</v>
      </c>
      <c r="F768" s="7">
        <f t="shared" si="55"/>
        <v>52.120284003898085</v>
      </c>
      <c r="G768" s="6">
        <v>18716</v>
      </c>
      <c r="H768" s="6">
        <v>203</v>
      </c>
      <c r="I768" s="7">
        <f t="shared" si="56"/>
        <v>1.0846334686898911</v>
      </c>
      <c r="J768" s="6">
        <v>18513</v>
      </c>
      <c r="K768" s="7">
        <f t="shared" si="57"/>
        <v>98.915366531310113</v>
      </c>
      <c r="L768" s="6">
        <v>10426</v>
      </c>
      <c r="M768" s="7">
        <f t="shared" si="58"/>
        <v>56.317182520391071</v>
      </c>
      <c r="N768" s="6">
        <v>8087</v>
      </c>
      <c r="O768" s="7">
        <f t="shared" si="59"/>
        <v>43.682817479608921</v>
      </c>
      <c r="P768" s="3"/>
      <c r="Q768" s="3"/>
      <c r="R768" s="3"/>
      <c r="S768" s="3"/>
    </row>
    <row r="769" spans="1:19" x14ac:dyDescent="0.15">
      <c r="A769" s="5" t="s">
        <v>2560</v>
      </c>
      <c r="B769" s="5" t="s">
        <v>2561</v>
      </c>
      <c r="C769" s="5" t="s">
        <v>448</v>
      </c>
      <c r="D769" s="6">
        <v>5823</v>
      </c>
      <c r="E769" s="6">
        <v>2561</v>
      </c>
      <c r="F769" s="7">
        <f t="shared" si="55"/>
        <v>43.980765928215696</v>
      </c>
      <c r="G769" s="6">
        <v>2560</v>
      </c>
      <c r="H769" s="6">
        <v>35</v>
      </c>
      <c r="I769" s="7">
        <f t="shared" si="56"/>
        <v>1.3671875</v>
      </c>
      <c r="J769" s="6">
        <v>2525</v>
      </c>
      <c r="K769" s="7">
        <f t="shared" si="57"/>
        <v>98.6328125</v>
      </c>
      <c r="L769" s="6">
        <v>1895</v>
      </c>
      <c r="M769" s="7">
        <f t="shared" si="58"/>
        <v>75.049504950495049</v>
      </c>
      <c r="N769" s="6">
        <v>630</v>
      </c>
      <c r="O769" s="7">
        <f t="shared" si="59"/>
        <v>24.950495049504951</v>
      </c>
      <c r="P769" s="3"/>
      <c r="Q769" s="3"/>
      <c r="R769" s="3"/>
      <c r="S769" s="3"/>
    </row>
    <row r="770" spans="1:19" x14ac:dyDescent="0.15">
      <c r="A770" s="5" t="s">
        <v>2562</v>
      </c>
      <c r="B770" s="5" t="s">
        <v>2563</v>
      </c>
      <c r="C770" s="5" t="s">
        <v>448</v>
      </c>
      <c r="D770" s="6">
        <v>3655</v>
      </c>
      <c r="E770" s="6">
        <v>1443</v>
      </c>
      <c r="F770" s="7">
        <f t="shared" si="55"/>
        <v>39.480164158686733</v>
      </c>
      <c r="G770" s="6">
        <v>1443</v>
      </c>
      <c r="H770" s="6">
        <v>17</v>
      </c>
      <c r="I770" s="7">
        <f t="shared" si="56"/>
        <v>1.1781011781011781</v>
      </c>
      <c r="J770" s="6">
        <v>1426</v>
      </c>
      <c r="K770" s="7">
        <f t="shared" si="57"/>
        <v>98.821898821898827</v>
      </c>
      <c r="L770" s="6">
        <v>971</v>
      </c>
      <c r="M770" s="7">
        <f t="shared" si="58"/>
        <v>68.092566619915857</v>
      </c>
      <c r="N770" s="6">
        <v>455</v>
      </c>
      <c r="O770" s="7">
        <f t="shared" si="59"/>
        <v>31.90743338008415</v>
      </c>
      <c r="P770" s="3"/>
      <c r="Q770" s="3"/>
      <c r="R770" s="3"/>
      <c r="S770" s="3"/>
    </row>
    <row r="771" spans="1:19" x14ac:dyDescent="0.15">
      <c r="A771" s="5" t="s">
        <v>2564</v>
      </c>
      <c r="B771" s="5" t="s">
        <v>2565</v>
      </c>
      <c r="C771" s="5" t="s">
        <v>448</v>
      </c>
      <c r="D771" s="6">
        <v>8404</v>
      </c>
      <c r="E771" s="6">
        <v>3942</v>
      </c>
      <c r="F771" s="7">
        <f t="shared" si="55"/>
        <v>46.906235126130412</v>
      </c>
      <c r="G771" s="6">
        <v>3940</v>
      </c>
      <c r="H771" s="6">
        <v>28</v>
      </c>
      <c r="I771" s="7">
        <f t="shared" si="56"/>
        <v>0.71065989847715738</v>
      </c>
      <c r="J771" s="6">
        <v>3912</v>
      </c>
      <c r="K771" s="7">
        <f t="shared" si="57"/>
        <v>99.289340101522839</v>
      </c>
      <c r="L771" s="6">
        <v>2852</v>
      </c>
      <c r="M771" s="7">
        <f t="shared" si="58"/>
        <v>72.903885480572598</v>
      </c>
      <c r="N771" s="6">
        <v>1060</v>
      </c>
      <c r="O771" s="7">
        <f t="shared" si="59"/>
        <v>27.096114519427406</v>
      </c>
      <c r="P771" s="3"/>
      <c r="Q771" s="3"/>
      <c r="R771" s="3"/>
      <c r="S771" s="3"/>
    </row>
    <row r="772" spans="1:19" x14ac:dyDescent="0.15">
      <c r="A772" s="5" t="s">
        <v>2566</v>
      </c>
      <c r="B772" s="5" t="s">
        <v>2567</v>
      </c>
      <c r="C772" s="5" t="s">
        <v>449</v>
      </c>
      <c r="D772" s="6">
        <v>12567</v>
      </c>
      <c r="E772" s="6">
        <v>5571</v>
      </c>
      <c r="F772" s="7">
        <f t="shared" ref="F772:F835" si="60">E772/D772*100</f>
        <v>44.330389114347099</v>
      </c>
      <c r="G772" s="6">
        <v>5567</v>
      </c>
      <c r="H772" s="6">
        <v>80</v>
      </c>
      <c r="I772" s="7">
        <f t="shared" ref="I772:I835" si="61">H772/G772*100</f>
        <v>1.4370396982216633</v>
      </c>
      <c r="J772" s="6">
        <v>5487</v>
      </c>
      <c r="K772" s="7">
        <f t="shared" ref="K772:K835" si="62">J772/G772*100</f>
        <v>98.562960301778332</v>
      </c>
      <c r="L772" s="6">
        <v>3035</v>
      </c>
      <c r="M772" s="7">
        <f t="shared" ref="M772:M835" si="63">L772/J772*100</f>
        <v>55.312556952797522</v>
      </c>
      <c r="N772" s="6">
        <v>2452</v>
      </c>
      <c r="O772" s="7">
        <f t="shared" ref="O772:O835" si="64">N772/J772*100</f>
        <v>44.687443047202478</v>
      </c>
      <c r="P772" s="3"/>
      <c r="Q772" s="3"/>
      <c r="R772" s="3"/>
      <c r="S772" s="3"/>
    </row>
    <row r="773" spans="1:19" x14ac:dyDescent="0.15">
      <c r="A773" s="5" t="s">
        <v>2568</v>
      </c>
      <c r="B773" s="5" t="s">
        <v>2569</v>
      </c>
      <c r="C773" s="5" t="s">
        <v>449</v>
      </c>
      <c r="D773" s="6">
        <v>16911</v>
      </c>
      <c r="E773" s="6">
        <v>7821</v>
      </c>
      <c r="F773" s="7">
        <f t="shared" si="60"/>
        <v>46.248004257583816</v>
      </c>
      <c r="G773" s="6">
        <v>7815</v>
      </c>
      <c r="H773" s="6">
        <v>92</v>
      </c>
      <c r="I773" s="7">
        <f t="shared" si="61"/>
        <v>1.1772232885476648</v>
      </c>
      <c r="J773" s="6">
        <v>7723</v>
      </c>
      <c r="K773" s="7">
        <f t="shared" si="62"/>
        <v>98.822776711452335</v>
      </c>
      <c r="L773" s="6">
        <v>4370</v>
      </c>
      <c r="M773" s="7">
        <f t="shared" si="63"/>
        <v>56.584228926582938</v>
      </c>
      <c r="N773" s="6">
        <v>3353</v>
      </c>
      <c r="O773" s="7">
        <f t="shared" si="64"/>
        <v>43.415771073417062</v>
      </c>
      <c r="P773" s="3"/>
      <c r="Q773" s="3"/>
      <c r="R773" s="3"/>
      <c r="S773" s="3"/>
    </row>
    <row r="774" spans="1:19" x14ac:dyDescent="0.15">
      <c r="A774" s="5" t="s">
        <v>2570</v>
      </c>
      <c r="B774" s="5" t="s">
        <v>2571</v>
      </c>
      <c r="C774" s="5" t="s">
        <v>449</v>
      </c>
      <c r="D774" s="6">
        <v>48263</v>
      </c>
      <c r="E774" s="6">
        <v>25866</v>
      </c>
      <c r="F774" s="7">
        <f t="shared" si="60"/>
        <v>53.593850361560612</v>
      </c>
      <c r="G774" s="6">
        <v>25850</v>
      </c>
      <c r="H774" s="6">
        <v>318</v>
      </c>
      <c r="I774" s="7">
        <f t="shared" si="61"/>
        <v>1.2301740812379109</v>
      </c>
      <c r="J774" s="6">
        <v>25532</v>
      </c>
      <c r="K774" s="7">
        <f t="shared" si="62"/>
        <v>98.769825918762095</v>
      </c>
      <c r="L774" s="6">
        <v>13751</v>
      </c>
      <c r="M774" s="7">
        <f t="shared" si="63"/>
        <v>53.857903806987309</v>
      </c>
      <c r="N774" s="6">
        <v>11781</v>
      </c>
      <c r="O774" s="7">
        <f t="shared" si="64"/>
        <v>46.142096193012691</v>
      </c>
      <c r="P774" s="3"/>
      <c r="Q774" s="3"/>
      <c r="R774" s="3"/>
      <c r="S774" s="3"/>
    </row>
    <row r="775" spans="1:19" x14ac:dyDescent="0.15">
      <c r="A775" s="5" t="s">
        <v>2572</v>
      </c>
      <c r="B775" s="5" t="s">
        <v>2573</v>
      </c>
      <c r="C775" s="5" t="s">
        <v>449</v>
      </c>
      <c r="D775" s="6">
        <v>21146</v>
      </c>
      <c r="E775" s="6">
        <v>10400</v>
      </c>
      <c r="F775" s="7">
        <f t="shared" si="60"/>
        <v>49.181878369431573</v>
      </c>
      <c r="G775" s="6">
        <v>10396</v>
      </c>
      <c r="H775" s="6">
        <v>103</v>
      </c>
      <c r="I775" s="7">
        <f t="shared" si="61"/>
        <v>0.99076567910734903</v>
      </c>
      <c r="J775" s="6">
        <v>10293</v>
      </c>
      <c r="K775" s="7">
        <f t="shared" si="62"/>
        <v>99.009234320892645</v>
      </c>
      <c r="L775" s="6">
        <v>5594</v>
      </c>
      <c r="M775" s="7">
        <f t="shared" si="63"/>
        <v>54.347614883901684</v>
      </c>
      <c r="N775" s="6">
        <v>4699</v>
      </c>
      <c r="O775" s="7">
        <f t="shared" si="64"/>
        <v>45.652385116098323</v>
      </c>
      <c r="P775" s="3"/>
      <c r="Q775" s="3"/>
      <c r="R775" s="3"/>
      <c r="S775" s="3"/>
    </row>
    <row r="776" spans="1:19" x14ac:dyDescent="0.15">
      <c r="A776" s="5" t="s">
        <v>2574</v>
      </c>
      <c r="B776" s="5" t="s">
        <v>2575</v>
      </c>
      <c r="C776" s="5" t="s">
        <v>449</v>
      </c>
      <c r="D776" s="6">
        <v>3901</v>
      </c>
      <c r="E776" s="6">
        <v>1613</v>
      </c>
      <c r="F776" s="7">
        <f t="shared" si="60"/>
        <v>41.348372212253267</v>
      </c>
      <c r="G776" s="6">
        <v>1612</v>
      </c>
      <c r="H776" s="6">
        <v>15</v>
      </c>
      <c r="I776" s="7">
        <f t="shared" si="61"/>
        <v>0.93052109181141429</v>
      </c>
      <c r="J776" s="6">
        <v>1597</v>
      </c>
      <c r="K776" s="7">
        <f t="shared" si="62"/>
        <v>99.069478908188586</v>
      </c>
      <c r="L776" s="6">
        <v>1357</v>
      </c>
      <c r="M776" s="7">
        <f t="shared" si="63"/>
        <v>84.971822166562305</v>
      </c>
      <c r="N776" s="6">
        <v>240</v>
      </c>
      <c r="O776" s="7">
        <f t="shared" si="64"/>
        <v>15.028177833437695</v>
      </c>
      <c r="P776" s="3"/>
      <c r="Q776" s="3"/>
      <c r="R776" s="3"/>
      <c r="S776" s="3"/>
    </row>
    <row r="777" spans="1:19" x14ac:dyDescent="0.15">
      <c r="A777" s="5" t="s">
        <v>2576</v>
      </c>
      <c r="B777" s="5" t="s">
        <v>2577</v>
      </c>
      <c r="C777" s="5" t="s">
        <v>449</v>
      </c>
      <c r="D777" s="6">
        <v>5112</v>
      </c>
      <c r="E777" s="6">
        <v>2488</v>
      </c>
      <c r="F777" s="7">
        <f t="shared" si="60"/>
        <v>48.669796557120499</v>
      </c>
      <c r="G777" s="6">
        <v>2488</v>
      </c>
      <c r="H777" s="6">
        <v>25</v>
      </c>
      <c r="I777" s="7">
        <f t="shared" si="61"/>
        <v>1.004823151125402</v>
      </c>
      <c r="J777" s="6">
        <v>2463</v>
      </c>
      <c r="K777" s="7">
        <f t="shared" si="62"/>
        <v>98.995176848874593</v>
      </c>
      <c r="L777" s="6">
        <v>1887</v>
      </c>
      <c r="M777" s="7">
        <f t="shared" si="63"/>
        <v>76.613885505481122</v>
      </c>
      <c r="N777" s="6">
        <v>576</v>
      </c>
      <c r="O777" s="7">
        <f t="shared" si="64"/>
        <v>23.386114494518878</v>
      </c>
      <c r="P777" s="3"/>
      <c r="Q777" s="3"/>
      <c r="R777" s="3"/>
      <c r="S777" s="3"/>
    </row>
    <row r="778" spans="1:19" x14ac:dyDescent="0.15">
      <c r="A778" s="5" t="s">
        <v>2578</v>
      </c>
      <c r="B778" s="5" t="s">
        <v>2579</v>
      </c>
      <c r="C778" s="5" t="s">
        <v>449</v>
      </c>
      <c r="D778" s="6">
        <v>4115</v>
      </c>
      <c r="E778" s="6">
        <v>1742</v>
      </c>
      <c r="F778" s="7">
        <f t="shared" si="60"/>
        <v>42.33292831105711</v>
      </c>
      <c r="G778" s="6">
        <v>1741</v>
      </c>
      <c r="H778" s="6">
        <v>19</v>
      </c>
      <c r="I778" s="7">
        <f t="shared" si="61"/>
        <v>1.0913268236645606</v>
      </c>
      <c r="J778" s="6">
        <v>1722</v>
      </c>
      <c r="K778" s="7">
        <f t="shared" si="62"/>
        <v>98.908673176335441</v>
      </c>
      <c r="L778" s="6">
        <v>1100</v>
      </c>
      <c r="M778" s="7">
        <f t="shared" si="63"/>
        <v>63.879210220673635</v>
      </c>
      <c r="N778" s="6">
        <v>622</v>
      </c>
      <c r="O778" s="7">
        <f t="shared" si="64"/>
        <v>36.120789779326365</v>
      </c>
      <c r="P778" s="3"/>
      <c r="Q778" s="3"/>
      <c r="R778" s="3"/>
      <c r="S778" s="3"/>
    </row>
    <row r="779" spans="1:19" x14ac:dyDescent="0.15">
      <c r="A779" s="5" t="s">
        <v>2580</v>
      </c>
      <c r="B779" s="5" t="s">
        <v>2581</v>
      </c>
      <c r="C779" s="5" t="s">
        <v>449</v>
      </c>
      <c r="D779" s="6">
        <v>9662</v>
      </c>
      <c r="E779" s="6">
        <v>4295</v>
      </c>
      <c r="F779" s="7">
        <f t="shared" si="60"/>
        <v>44.452494307596766</v>
      </c>
      <c r="G779" s="6">
        <v>4295</v>
      </c>
      <c r="H779" s="6">
        <v>38</v>
      </c>
      <c r="I779" s="7">
        <f t="shared" si="61"/>
        <v>0.88474970896391147</v>
      </c>
      <c r="J779" s="6">
        <v>4257</v>
      </c>
      <c r="K779" s="7">
        <f t="shared" si="62"/>
        <v>99.115250291036077</v>
      </c>
      <c r="L779" s="6">
        <v>2655</v>
      </c>
      <c r="M779" s="7">
        <f t="shared" si="63"/>
        <v>62.367864693446087</v>
      </c>
      <c r="N779" s="6">
        <v>1602</v>
      </c>
      <c r="O779" s="7">
        <f t="shared" si="64"/>
        <v>37.632135306553913</v>
      </c>
      <c r="P779" s="3"/>
      <c r="Q779" s="3"/>
      <c r="R779" s="3"/>
      <c r="S779" s="3"/>
    </row>
    <row r="780" spans="1:19" x14ac:dyDescent="0.15">
      <c r="A780" s="5" t="s">
        <v>2582</v>
      </c>
      <c r="B780" s="5" t="s">
        <v>2583</v>
      </c>
      <c r="C780" s="5" t="s">
        <v>449</v>
      </c>
      <c r="D780" s="6">
        <v>8589</v>
      </c>
      <c r="E780" s="6">
        <v>4502</v>
      </c>
      <c r="F780" s="7">
        <f t="shared" si="60"/>
        <v>52.415880777738963</v>
      </c>
      <c r="G780" s="6">
        <v>4501</v>
      </c>
      <c r="H780" s="6">
        <v>44</v>
      </c>
      <c r="I780" s="7">
        <f t="shared" si="61"/>
        <v>0.97756054210175525</v>
      </c>
      <c r="J780" s="6">
        <v>4457</v>
      </c>
      <c r="K780" s="7">
        <f t="shared" si="62"/>
        <v>99.022439457898244</v>
      </c>
      <c r="L780" s="6">
        <v>2966</v>
      </c>
      <c r="M780" s="7">
        <f t="shared" si="63"/>
        <v>66.547004711689468</v>
      </c>
      <c r="N780" s="6">
        <v>1491</v>
      </c>
      <c r="O780" s="7">
        <f t="shared" si="64"/>
        <v>33.452995288310525</v>
      </c>
      <c r="P780" s="3"/>
      <c r="Q780" s="3"/>
      <c r="R780" s="3"/>
      <c r="S780" s="3"/>
    </row>
    <row r="781" spans="1:19" x14ac:dyDescent="0.15">
      <c r="A781" s="5" t="s">
        <v>2584</v>
      </c>
      <c r="B781" s="5" t="s">
        <v>2585</v>
      </c>
      <c r="C781" s="5" t="s">
        <v>450</v>
      </c>
      <c r="D781" s="6">
        <v>10043</v>
      </c>
      <c r="E781" s="6">
        <v>4863</v>
      </c>
      <c r="F781" s="7">
        <f t="shared" si="60"/>
        <v>48.421786318829035</v>
      </c>
      <c r="G781" s="6">
        <v>4864</v>
      </c>
      <c r="H781" s="6">
        <v>72</v>
      </c>
      <c r="I781" s="7">
        <f t="shared" si="61"/>
        <v>1.4802631578947367</v>
      </c>
      <c r="J781" s="6">
        <v>4792</v>
      </c>
      <c r="K781" s="7">
        <f t="shared" si="62"/>
        <v>98.51973684210526</v>
      </c>
      <c r="L781" s="6">
        <v>3006</v>
      </c>
      <c r="M781" s="7">
        <f t="shared" si="63"/>
        <v>62.729549248747915</v>
      </c>
      <c r="N781" s="6">
        <v>1786</v>
      </c>
      <c r="O781" s="7">
        <f t="shared" si="64"/>
        <v>37.270450751252085</v>
      </c>
      <c r="P781" s="3"/>
      <c r="Q781" s="3"/>
      <c r="R781" s="3"/>
      <c r="S781" s="3"/>
    </row>
    <row r="782" spans="1:19" x14ac:dyDescent="0.15">
      <c r="A782" s="5" t="s">
        <v>2586</v>
      </c>
      <c r="B782" s="5" t="s">
        <v>2587</v>
      </c>
      <c r="C782" s="5" t="s">
        <v>450</v>
      </c>
      <c r="D782" s="6">
        <v>4078</v>
      </c>
      <c r="E782" s="6">
        <v>1848</v>
      </c>
      <c r="F782" s="7">
        <f t="shared" si="60"/>
        <v>45.316331535066205</v>
      </c>
      <c r="G782" s="6">
        <v>1848</v>
      </c>
      <c r="H782" s="6">
        <v>17</v>
      </c>
      <c r="I782" s="7">
        <f t="shared" si="61"/>
        <v>0.91991341991342002</v>
      </c>
      <c r="J782" s="6">
        <v>1831</v>
      </c>
      <c r="K782" s="7">
        <f t="shared" si="62"/>
        <v>99.080086580086572</v>
      </c>
      <c r="L782" s="6">
        <v>1503</v>
      </c>
      <c r="M782" s="7">
        <f t="shared" si="63"/>
        <v>82.086291643910442</v>
      </c>
      <c r="N782" s="6">
        <v>328</v>
      </c>
      <c r="O782" s="7">
        <f t="shared" si="64"/>
        <v>17.913708356089568</v>
      </c>
      <c r="P782" s="3"/>
      <c r="Q782" s="3"/>
      <c r="R782" s="3"/>
      <c r="S782" s="3"/>
    </row>
    <row r="783" spans="1:19" x14ac:dyDescent="0.15">
      <c r="A783" s="5" t="s">
        <v>2588</v>
      </c>
      <c r="B783" s="5" t="s">
        <v>2589</v>
      </c>
      <c r="C783" s="5" t="s">
        <v>450</v>
      </c>
      <c r="D783" s="6">
        <v>3792</v>
      </c>
      <c r="E783" s="6">
        <v>1547</v>
      </c>
      <c r="F783" s="7">
        <f t="shared" si="60"/>
        <v>40.796413502109708</v>
      </c>
      <c r="G783" s="6">
        <v>1546</v>
      </c>
      <c r="H783" s="6">
        <v>17</v>
      </c>
      <c r="I783" s="7">
        <f t="shared" si="61"/>
        <v>1.0996119016817594</v>
      </c>
      <c r="J783" s="6">
        <v>1529</v>
      </c>
      <c r="K783" s="7">
        <f t="shared" si="62"/>
        <v>98.900388098318231</v>
      </c>
      <c r="L783" s="6">
        <v>1248</v>
      </c>
      <c r="M783" s="7">
        <f t="shared" si="63"/>
        <v>81.621975147154998</v>
      </c>
      <c r="N783" s="6">
        <v>281</v>
      </c>
      <c r="O783" s="7">
        <f t="shared" si="64"/>
        <v>18.378024852844995</v>
      </c>
      <c r="P783" s="3"/>
      <c r="Q783" s="3"/>
      <c r="R783" s="3"/>
      <c r="S783" s="3"/>
    </row>
    <row r="784" spans="1:19" x14ac:dyDescent="0.15">
      <c r="A784" s="5" t="s">
        <v>2590</v>
      </c>
      <c r="B784" s="5" t="s">
        <v>2591</v>
      </c>
      <c r="C784" s="5" t="s">
        <v>450</v>
      </c>
      <c r="D784" s="6">
        <v>2851</v>
      </c>
      <c r="E784" s="6">
        <v>1595</v>
      </c>
      <c r="F784" s="7">
        <f t="shared" si="60"/>
        <v>55.945282357067697</v>
      </c>
      <c r="G784" s="6">
        <v>1595</v>
      </c>
      <c r="H784" s="6">
        <v>16</v>
      </c>
      <c r="I784" s="7">
        <f t="shared" si="61"/>
        <v>1.0031347962382446</v>
      </c>
      <c r="J784" s="6">
        <v>1579</v>
      </c>
      <c r="K784" s="7">
        <f t="shared" si="62"/>
        <v>98.996865203761757</v>
      </c>
      <c r="L784" s="6">
        <v>1305</v>
      </c>
      <c r="M784" s="7">
        <f t="shared" si="63"/>
        <v>82.647245091830271</v>
      </c>
      <c r="N784" s="6">
        <v>274</v>
      </c>
      <c r="O784" s="7">
        <f t="shared" si="64"/>
        <v>17.352754908169725</v>
      </c>
      <c r="P784" s="3"/>
      <c r="Q784" s="3"/>
      <c r="R784" s="3"/>
      <c r="S784" s="3"/>
    </row>
    <row r="785" spans="1:19" x14ac:dyDescent="0.15">
      <c r="A785" s="5" t="s">
        <v>2592</v>
      </c>
      <c r="B785" s="5" t="s">
        <v>2593</v>
      </c>
      <c r="C785" s="5" t="s">
        <v>450</v>
      </c>
      <c r="D785" s="6">
        <v>3728</v>
      </c>
      <c r="E785" s="6">
        <v>1833</v>
      </c>
      <c r="F785" s="7">
        <f t="shared" si="60"/>
        <v>49.168454935622321</v>
      </c>
      <c r="G785" s="6">
        <v>1832</v>
      </c>
      <c r="H785" s="6">
        <v>22</v>
      </c>
      <c r="I785" s="7">
        <f t="shared" si="61"/>
        <v>1.2008733624454149</v>
      </c>
      <c r="J785" s="6">
        <v>1810</v>
      </c>
      <c r="K785" s="7">
        <f t="shared" si="62"/>
        <v>98.799126637554593</v>
      </c>
      <c r="L785" s="6">
        <v>1300</v>
      </c>
      <c r="M785" s="7">
        <f t="shared" si="63"/>
        <v>71.823204419889507</v>
      </c>
      <c r="N785" s="6">
        <v>510</v>
      </c>
      <c r="O785" s="7">
        <f t="shared" si="64"/>
        <v>28.176795580110497</v>
      </c>
      <c r="P785" s="3"/>
      <c r="Q785" s="3"/>
      <c r="R785" s="3"/>
      <c r="S785" s="3"/>
    </row>
    <row r="786" spans="1:19" x14ac:dyDescent="0.15">
      <c r="A786" s="5" t="s">
        <v>2594</v>
      </c>
      <c r="B786" s="5" t="s">
        <v>2595</v>
      </c>
      <c r="C786" s="5" t="s">
        <v>2595</v>
      </c>
      <c r="D786" s="6">
        <v>628658</v>
      </c>
      <c r="E786" s="6">
        <v>347359</v>
      </c>
      <c r="F786" s="7">
        <f t="shared" si="60"/>
        <v>55.254049101419213</v>
      </c>
      <c r="G786" s="6">
        <v>347158</v>
      </c>
      <c r="H786" s="6">
        <v>4354</v>
      </c>
      <c r="I786" s="7">
        <f t="shared" si="61"/>
        <v>1.2541839738678067</v>
      </c>
      <c r="J786" s="6">
        <v>342804</v>
      </c>
      <c r="K786" s="7">
        <f t="shared" si="62"/>
        <v>98.745816026132189</v>
      </c>
      <c r="L786" s="6">
        <v>153929</v>
      </c>
      <c r="M786" s="7">
        <f t="shared" si="63"/>
        <v>44.902918285667617</v>
      </c>
      <c r="N786" s="6">
        <v>188875</v>
      </c>
      <c r="O786" s="7">
        <f t="shared" si="64"/>
        <v>55.097081714332383</v>
      </c>
      <c r="P786" s="3"/>
      <c r="Q786" s="3"/>
      <c r="R786" s="3"/>
      <c r="S786" s="3"/>
    </row>
    <row r="787" spans="1:19" x14ac:dyDescent="0.15">
      <c r="A787" s="5" t="s">
        <v>2596</v>
      </c>
      <c r="B787" s="5" t="s">
        <v>2597</v>
      </c>
      <c r="C787" s="5" t="s">
        <v>2597</v>
      </c>
      <c r="D787" s="6">
        <v>64185</v>
      </c>
      <c r="E787" s="6">
        <v>34964</v>
      </c>
      <c r="F787" s="7">
        <f t="shared" si="60"/>
        <v>54.473786710290561</v>
      </c>
      <c r="G787" s="6">
        <v>34949</v>
      </c>
      <c r="H787" s="6">
        <v>464</v>
      </c>
      <c r="I787" s="7">
        <f t="shared" si="61"/>
        <v>1.3276488597670892</v>
      </c>
      <c r="J787" s="6">
        <v>34485</v>
      </c>
      <c r="K787" s="7">
        <f t="shared" si="62"/>
        <v>98.672351140232905</v>
      </c>
      <c r="L787" s="6">
        <v>20144</v>
      </c>
      <c r="M787" s="7">
        <f t="shared" si="63"/>
        <v>58.413803102798326</v>
      </c>
      <c r="N787" s="6">
        <v>14341</v>
      </c>
      <c r="O787" s="7">
        <f t="shared" si="64"/>
        <v>41.586196897201681</v>
      </c>
      <c r="P787" s="3"/>
      <c r="Q787" s="3"/>
      <c r="R787" s="3"/>
      <c r="S787" s="3"/>
    </row>
    <row r="788" spans="1:19" x14ac:dyDescent="0.15">
      <c r="A788" s="5" t="s">
        <v>2598</v>
      </c>
      <c r="B788" s="5" t="s">
        <v>2599</v>
      </c>
      <c r="C788" s="5" t="s">
        <v>2599</v>
      </c>
      <c r="D788" s="6">
        <v>38748</v>
      </c>
      <c r="E788" s="6">
        <v>20579</v>
      </c>
      <c r="F788" s="7">
        <f t="shared" si="60"/>
        <v>53.109837927118818</v>
      </c>
      <c r="G788" s="6">
        <v>20569</v>
      </c>
      <c r="H788" s="6">
        <v>251</v>
      </c>
      <c r="I788" s="7">
        <f t="shared" si="61"/>
        <v>1.2202829500704944</v>
      </c>
      <c r="J788" s="6">
        <v>20318</v>
      </c>
      <c r="K788" s="7">
        <f t="shared" si="62"/>
        <v>98.779717049929502</v>
      </c>
      <c r="L788" s="6">
        <v>10604</v>
      </c>
      <c r="M788" s="7">
        <f t="shared" si="63"/>
        <v>52.190176198444725</v>
      </c>
      <c r="N788" s="6">
        <v>9714</v>
      </c>
      <c r="O788" s="7">
        <f t="shared" si="64"/>
        <v>47.809823801555275</v>
      </c>
      <c r="P788" s="3"/>
      <c r="Q788" s="3"/>
      <c r="R788" s="3"/>
      <c r="S788" s="3"/>
    </row>
    <row r="789" spans="1:19" x14ac:dyDescent="0.15">
      <c r="A789" s="5" t="s">
        <v>2600</v>
      </c>
      <c r="B789" s="5" t="s">
        <v>2601</v>
      </c>
      <c r="C789" s="5" t="s">
        <v>451</v>
      </c>
      <c r="D789" s="6">
        <v>23338</v>
      </c>
      <c r="E789" s="6">
        <v>13672</v>
      </c>
      <c r="F789" s="7">
        <f t="shared" si="60"/>
        <v>58.582569200445619</v>
      </c>
      <c r="G789" s="6">
        <v>13668</v>
      </c>
      <c r="H789" s="6">
        <v>126</v>
      </c>
      <c r="I789" s="7">
        <f t="shared" si="61"/>
        <v>0.92186128182616334</v>
      </c>
      <c r="J789" s="6">
        <v>13542</v>
      </c>
      <c r="K789" s="7">
        <f t="shared" si="62"/>
        <v>99.078138718173832</v>
      </c>
      <c r="L789" s="6">
        <v>7760</v>
      </c>
      <c r="M789" s="7">
        <f t="shared" si="63"/>
        <v>57.30320484418845</v>
      </c>
      <c r="N789" s="6">
        <v>5782</v>
      </c>
      <c r="O789" s="7">
        <f t="shared" si="64"/>
        <v>42.69679515581155</v>
      </c>
      <c r="P789" s="3"/>
      <c r="Q789" s="3"/>
      <c r="R789" s="3"/>
      <c r="S789" s="3"/>
    </row>
    <row r="790" spans="1:19" x14ac:dyDescent="0.15">
      <c r="A790" s="5" t="s">
        <v>2602</v>
      </c>
      <c r="B790" s="5" t="s">
        <v>2603</v>
      </c>
      <c r="C790" s="5" t="s">
        <v>451</v>
      </c>
      <c r="D790" s="6">
        <v>13813</v>
      </c>
      <c r="E790" s="6">
        <v>7261</v>
      </c>
      <c r="F790" s="7">
        <f t="shared" si="60"/>
        <v>52.566422934916382</v>
      </c>
      <c r="G790" s="6">
        <v>7261</v>
      </c>
      <c r="H790" s="6">
        <v>28</v>
      </c>
      <c r="I790" s="7">
        <f t="shared" si="61"/>
        <v>0.38562181517697286</v>
      </c>
      <c r="J790" s="6">
        <v>7233</v>
      </c>
      <c r="K790" s="7">
        <f t="shared" si="62"/>
        <v>99.614378184823025</v>
      </c>
      <c r="L790" s="6">
        <v>5241</v>
      </c>
      <c r="M790" s="7">
        <f t="shared" si="63"/>
        <v>72.459560348403159</v>
      </c>
      <c r="N790" s="6">
        <v>1992</v>
      </c>
      <c r="O790" s="7">
        <f t="shared" si="64"/>
        <v>27.540439651596849</v>
      </c>
      <c r="P790" s="3"/>
      <c r="Q790" s="3"/>
      <c r="R790" s="3"/>
      <c r="S790" s="3"/>
    </row>
    <row r="791" spans="1:19" x14ac:dyDescent="0.15">
      <c r="A791" s="5" t="s">
        <v>2604</v>
      </c>
      <c r="B791" s="5" t="s">
        <v>2605</v>
      </c>
      <c r="C791" s="5" t="s">
        <v>451</v>
      </c>
      <c r="D791" s="6">
        <v>4806</v>
      </c>
      <c r="E791" s="6">
        <v>2671</v>
      </c>
      <c r="F791" s="7">
        <f t="shared" si="60"/>
        <v>55.576362879733665</v>
      </c>
      <c r="G791" s="6">
        <v>2671</v>
      </c>
      <c r="H791" s="6">
        <v>16</v>
      </c>
      <c r="I791" s="7">
        <f t="shared" si="61"/>
        <v>0.59902658180456758</v>
      </c>
      <c r="J791" s="6">
        <v>2655</v>
      </c>
      <c r="K791" s="7">
        <f t="shared" si="62"/>
        <v>99.400973418195434</v>
      </c>
      <c r="L791" s="6">
        <v>2218</v>
      </c>
      <c r="M791" s="7">
        <f t="shared" si="63"/>
        <v>83.540489642184554</v>
      </c>
      <c r="N791" s="6">
        <v>437</v>
      </c>
      <c r="O791" s="7">
        <f t="shared" si="64"/>
        <v>16.459510357815443</v>
      </c>
      <c r="P791" s="3"/>
      <c r="Q791" s="3"/>
      <c r="R791" s="3"/>
      <c r="S791" s="3"/>
    </row>
    <row r="792" spans="1:19" x14ac:dyDescent="0.15">
      <c r="A792" s="5" t="s">
        <v>2606</v>
      </c>
      <c r="B792" s="5" t="s">
        <v>2607</v>
      </c>
      <c r="C792" s="5" t="s">
        <v>451</v>
      </c>
      <c r="D792" s="6">
        <v>3999</v>
      </c>
      <c r="E792" s="6">
        <v>2142</v>
      </c>
      <c r="F792" s="7">
        <f t="shared" si="60"/>
        <v>53.563390847711922</v>
      </c>
      <c r="G792" s="6">
        <v>2140</v>
      </c>
      <c r="H792" s="6">
        <v>22</v>
      </c>
      <c r="I792" s="7">
        <f t="shared" si="61"/>
        <v>1.0280373831775702</v>
      </c>
      <c r="J792" s="6">
        <v>2118</v>
      </c>
      <c r="K792" s="7">
        <f t="shared" si="62"/>
        <v>98.971962616822424</v>
      </c>
      <c r="L792" s="6">
        <v>1629</v>
      </c>
      <c r="M792" s="7">
        <f t="shared" si="63"/>
        <v>76.912181303116142</v>
      </c>
      <c r="N792" s="6">
        <v>489</v>
      </c>
      <c r="O792" s="7">
        <f t="shared" si="64"/>
        <v>23.087818696883851</v>
      </c>
      <c r="P792" s="3"/>
      <c r="Q792" s="3"/>
      <c r="R792" s="3"/>
      <c r="S792" s="3"/>
    </row>
    <row r="793" spans="1:19" x14ac:dyDescent="0.15">
      <c r="A793" s="5" t="s">
        <v>2608</v>
      </c>
      <c r="B793" s="5" t="s">
        <v>2609</v>
      </c>
      <c r="C793" s="5" t="s">
        <v>451</v>
      </c>
      <c r="D793" s="6">
        <v>5381</v>
      </c>
      <c r="E793" s="6">
        <v>2813</v>
      </c>
      <c r="F793" s="7">
        <f t="shared" si="60"/>
        <v>52.276528526296232</v>
      </c>
      <c r="G793" s="6">
        <v>2813</v>
      </c>
      <c r="H793" s="6">
        <v>33</v>
      </c>
      <c r="I793" s="7">
        <f t="shared" si="61"/>
        <v>1.1731247778172769</v>
      </c>
      <c r="J793" s="6">
        <v>2780</v>
      </c>
      <c r="K793" s="7">
        <f t="shared" si="62"/>
        <v>98.826875222182721</v>
      </c>
      <c r="L793" s="6">
        <v>2043</v>
      </c>
      <c r="M793" s="7">
        <f t="shared" si="63"/>
        <v>73.489208633093526</v>
      </c>
      <c r="N793" s="6">
        <v>737</v>
      </c>
      <c r="O793" s="7">
        <f t="shared" si="64"/>
        <v>26.510791366906471</v>
      </c>
      <c r="P793" s="3"/>
      <c r="Q793" s="3"/>
      <c r="R793" s="3"/>
      <c r="S793" s="3"/>
    </row>
    <row r="794" spans="1:19" x14ac:dyDescent="0.15">
      <c r="A794" s="5" t="s">
        <v>2610</v>
      </c>
      <c r="B794" s="5" t="s">
        <v>2611</v>
      </c>
      <c r="C794" s="5" t="s">
        <v>451</v>
      </c>
      <c r="D794" s="6">
        <v>9641</v>
      </c>
      <c r="E794" s="6">
        <v>5793</v>
      </c>
      <c r="F794" s="7">
        <f t="shared" si="60"/>
        <v>60.087127891297584</v>
      </c>
      <c r="G794" s="6">
        <v>5793</v>
      </c>
      <c r="H794" s="6">
        <v>43</v>
      </c>
      <c r="I794" s="7">
        <f t="shared" si="61"/>
        <v>0.74227515967547042</v>
      </c>
      <c r="J794" s="6">
        <v>5750</v>
      </c>
      <c r="K794" s="7">
        <f t="shared" si="62"/>
        <v>99.257724840324528</v>
      </c>
      <c r="L794" s="6">
        <v>4104</v>
      </c>
      <c r="M794" s="7">
        <f t="shared" si="63"/>
        <v>71.373913043478268</v>
      </c>
      <c r="N794" s="6">
        <v>1646</v>
      </c>
      <c r="O794" s="7">
        <f t="shared" si="64"/>
        <v>28.626086956521739</v>
      </c>
      <c r="P794" s="3"/>
      <c r="Q794" s="3"/>
      <c r="R794" s="3"/>
      <c r="S794" s="3"/>
    </row>
    <row r="795" spans="1:19" x14ac:dyDescent="0.15">
      <c r="A795" s="5" t="s">
        <v>2612</v>
      </c>
      <c r="B795" s="5" t="s">
        <v>2613</v>
      </c>
      <c r="C795" s="5" t="s">
        <v>451</v>
      </c>
      <c r="D795" s="6">
        <v>7744</v>
      </c>
      <c r="E795" s="6">
        <v>4344</v>
      </c>
      <c r="F795" s="7">
        <f t="shared" si="60"/>
        <v>56.095041322314053</v>
      </c>
      <c r="G795" s="6">
        <v>4343</v>
      </c>
      <c r="H795" s="6">
        <v>22</v>
      </c>
      <c r="I795" s="7">
        <f t="shared" si="61"/>
        <v>0.50656228413539028</v>
      </c>
      <c r="J795" s="6">
        <v>4321</v>
      </c>
      <c r="K795" s="7">
        <f t="shared" si="62"/>
        <v>99.493437715864602</v>
      </c>
      <c r="L795" s="6">
        <v>3399</v>
      </c>
      <c r="M795" s="7">
        <f t="shared" si="63"/>
        <v>78.662346679009488</v>
      </c>
      <c r="N795" s="6">
        <v>922</v>
      </c>
      <c r="O795" s="7">
        <f t="shared" si="64"/>
        <v>21.337653320990512</v>
      </c>
      <c r="P795" s="3"/>
      <c r="Q795" s="3"/>
      <c r="R795" s="3"/>
      <c r="S795" s="3"/>
    </row>
    <row r="796" spans="1:19" x14ac:dyDescent="0.15">
      <c r="A796" s="5" t="s">
        <v>2614</v>
      </c>
      <c r="B796" s="5" t="s">
        <v>2615</v>
      </c>
      <c r="C796" s="5" t="s">
        <v>451</v>
      </c>
      <c r="D796" s="6">
        <v>3703</v>
      </c>
      <c r="E796" s="6">
        <v>2174</v>
      </c>
      <c r="F796" s="7">
        <f t="shared" si="60"/>
        <v>58.709154739400482</v>
      </c>
      <c r="G796" s="6">
        <v>2174</v>
      </c>
      <c r="H796" s="6">
        <v>15</v>
      </c>
      <c r="I796" s="7">
        <f t="shared" si="61"/>
        <v>0.68997240110395586</v>
      </c>
      <c r="J796" s="6">
        <v>2159</v>
      </c>
      <c r="K796" s="7">
        <f t="shared" si="62"/>
        <v>99.310027598896042</v>
      </c>
      <c r="L796" s="6">
        <v>1726</v>
      </c>
      <c r="M796" s="7">
        <f t="shared" si="63"/>
        <v>79.94441871236684</v>
      </c>
      <c r="N796" s="6">
        <v>433</v>
      </c>
      <c r="O796" s="7">
        <f t="shared" si="64"/>
        <v>20.055581287633164</v>
      </c>
      <c r="P796" s="3"/>
      <c r="Q796" s="3"/>
      <c r="R796" s="3"/>
      <c r="S796" s="3"/>
    </row>
    <row r="797" spans="1:19" x14ac:dyDescent="0.15">
      <c r="A797" s="5" t="s">
        <v>2616</v>
      </c>
      <c r="B797" s="5" t="s">
        <v>2617</v>
      </c>
      <c r="C797" s="5" t="s">
        <v>451</v>
      </c>
      <c r="D797" s="6">
        <v>3681</v>
      </c>
      <c r="E797" s="6">
        <v>2391</v>
      </c>
      <c r="F797" s="7">
        <f t="shared" si="60"/>
        <v>64.955175224123877</v>
      </c>
      <c r="G797" s="6">
        <v>2390</v>
      </c>
      <c r="H797" s="6">
        <v>18</v>
      </c>
      <c r="I797" s="7">
        <f t="shared" si="61"/>
        <v>0.7531380753138075</v>
      </c>
      <c r="J797" s="6">
        <v>2372</v>
      </c>
      <c r="K797" s="7">
        <f t="shared" si="62"/>
        <v>99.246861924686186</v>
      </c>
      <c r="L797" s="6">
        <v>2050</v>
      </c>
      <c r="M797" s="7">
        <f t="shared" si="63"/>
        <v>86.424957841483987</v>
      </c>
      <c r="N797" s="6">
        <v>322</v>
      </c>
      <c r="O797" s="7">
        <f t="shared" si="64"/>
        <v>13.575042158516021</v>
      </c>
      <c r="P797" s="3"/>
      <c r="Q797" s="3"/>
      <c r="R797" s="3"/>
      <c r="S797" s="3"/>
    </row>
    <row r="798" spans="1:19" x14ac:dyDescent="0.15">
      <c r="A798" s="5" t="s">
        <v>2618</v>
      </c>
      <c r="B798" s="5" t="s">
        <v>2619</v>
      </c>
      <c r="C798" s="5" t="s">
        <v>452</v>
      </c>
      <c r="D798" s="6">
        <v>6284</v>
      </c>
      <c r="E798" s="6">
        <v>3200</v>
      </c>
      <c r="F798" s="7">
        <f t="shared" si="60"/>
        <v>50.922978994271162</v>
      </c>
      <c r="G798" s="6">
        <v>3199</v>
      </c>
      <c r="H798" s="6">
        <v>29</v>
      </c>
      <c r="I798" s="7">
        <f t="shared" si="61"/>
        <v>0.90653329165364172</v>
      </c>
      <c r="J798" s="6">
        <v>3170</v>
      </c>
      <c r="K798" s="7">
        <f t="shared" si="62"/>
        <v>99.093466708346355</v>
      </c>
      <c r="L798" s="6">
        <v>2365</v>
      </c>
      <c r="M798" s="7">
        <f t="shared" si="63"/>
        <v>74.605678233438482</v>
      </c>
      <c r="N798" s="6">
        <v>805</v>
      </c>
      <c r="O798" s="7">
        <f t="shared" si="64"/>
        <v>25.394321766561511</v>
      </c>
      <c r="P798" s="3"/>
      <c r="Q798" s="3"/>
      <c r="R798" s="3"/>
      <c r="S798" s="3"/>
    </row>
    <row r="799" spans="1:19" x14ac:dyDescent="0.15">
      <c r="A799" s="5" t="s">
        <v>2620</v>
      </c>
      <c r="B799" s="5" t="s">
        <v>2621</v>
      </c>
      <c r="C799" s="5" t="s">
        <v>452</v>
      </c>
      <c r="D799" s="6">
        <v>27454</v>
      </c>
      <c r="E799" s="6">
        <v>15248</v>
      </c>
      <c r="F799" s="7">
        <f t="shared" si="60"/>
        <v>55.540176294893271</v>
      </c>
      <c r="G799" s="6">
        <v>15245</v>
      </c>
      <c r="H799" s="6">
        <v>114</v>
      </c>
      <c r="I799" s="7">
        <f t="shared" si="61"/>
        <v>0.74778615939652349</v>
      </c>
      <c r="J799" s="6">
        <v>15131</v>
      </c>
      <c r="K799" s="7">
        <f t="shared" si="62"/>
        <v>99.252213840603474</v>
      </c>
      <c r="L799" s="6">
        <v>9776</v>
      </c>
      <c r="M799" s="7">
        <f t="shared" si="63"/>
        <v>64.609080695261383</v>
      </c>
      <c r="N799" s="6">
        <v>5355</v>
      </c>
      <c r="O799" s="7">
        <f t="shared" si="64"/>
        <v>35.390919304738617</v>
      </c>
      <c r="P799" s="3"/>
      <c r="Q799" s="3"/>
      <c r="R799" s="3"/>
      <c r="S799" s="3"/>
    </row>
    <row r="800" spans="1:19" x14ac:dyDescent="0.15">
      <c r="A800" s="5" t="s">
        <v>2622</v>
      </c>
      <c r="B800" s="5" t="s">
        <v>2623</v>
      </c>
      <c r="C800" s="5" t="s">
        <v>452</v>
      </c>
      <c r="D800" s="6">
        <v>6788</v>
      </c>
      <c r="E800" s="6">
        <v>3856</v>
      </c>
      <c r="F800" s="7">
        <f t="shared" si="60"/>
        <v>56.806128461991747</v>
      </c>
      <c r="G800" s="6">
        <v>3858</v>
      </c>
      <c r="H800" s="6">
        <v>29</v>
      </c>
      <c r="I800" s="7">
        <f t="shared" si="61"/>
        <v>0.75168481078278904</v>
      </c>
      <c r="J800" s="6">
        <v>3829</v>
      </c>
      <c r="K800" s="7">
        <f t="shared" si="62"/>
        <v>99.248315189217209</v>
      </c>
      <c r="L800" s="6">
        <v>2908</v>
      </c>
      <c r="M800" s="7">
        <f t="shared" si="63"/>
        <v>75.946722381822923</v>
      </c>
      <c r="N800" s="6">
        <v>921</v>
      </c>
      <c r="O800" s="7">
        <f t="shared" si="64"/>
        <v>24.05327761817707</v>
      </c>
      <c r="P800" s="3"/>
      <c r="Q800" s="3"/>
      <c r="R800" s="3"/>
      <c r="S800" s="3"/>
    </row>
    <row r="801" spans="1:19" x14ac:dyDescent="0.15">
      <c r="A801" s="5" t="s">
        <v>2624</v>
      </c>
      <c r="B801" s="5" t="s">
        <v>2625</v>
      </c>
      <c r="C801" s="5" t="s">
        <v>452</v>
      </c>
      <c r="D801" s="6">
        <v>10288</v>
      </c>
      <c r="E801" s="6">
        <v>5886</v>
      </c>
      <c r="F801" s="7">
        <f t="shared" si="60"/>
        <v>57.212286158631422</v>
      </c>
      <c r="G801" s="6">
        <v>5886</v>
      </c>
      <c r="H801" s="6">
        <v>44</v>
      </c>
      <c r="I801" s="7">
        <f t="shared" si="61"/>
        <v>0.7475365273530411</v>
      </c>
      <c r="J801" s="6">
        <v>5842</v>
      </c>
      <c r="K801" s="7">
        <f t="shared" si="62"/>
        <v>99.252463472646951</v>
      </c>
      <c r="L801" s="6">
        <v>4374</v>
      </c>
      <c r="M801" s="7">
        <f t="shared" si="63"/>
        <v>74.871619308456005</v>
      </c>
      <c r="N801" s="6">
        <v>1468</v>
      </c>
      <c r="O801" s="7">
        <f t="shared" si="64"/>
        <v>25.128380691543995</v>
      </c>
      <c r="P801" s="3"/>
      <c r="Q801" s="3"/>
      <c r="R801" s="3"/>
      <c r="S801" s="3"/>
    </row>
    <row r="802" spans="1:19" x14ac:dyDescent="0.15">
      <c r="A802" s="5" t="s">
        <v>2626</v>
      </c>
      <c r="B802" s="5" t="s">
        <v>2627</v>
      </c>
      <c r="C802" s="5" t="s">
        <v>452</v>
      </c>
      <c r="D802" s="6">
        <v>5354</v>
      </c>
      <c r="E802" s="6">
        <v>2818</v>
      </c>
      <c r="F802" s="7">
        <f t="shared" si="60"/>
        <v>52.633545013074333</v>
      </c>
      <c r="G802" s="6">
        <v>2818</v>
      </c>
      <c r="H802" s="6">
        <v>28</v>
      </c>
      <c r="I802" s="7">
        <f t="shared" si="61"/>
        <v>0.99361249112845995</v>
      </c>
      <c r="J802" s="6">
        <v>2790</v>
      </c>
      <c r="K802" s="7">
        <f t="shared" si="62"/>
        <v>99.006387508871541</v>
      </c>
      <c r="L802" s="6">
        <v>2151</v>
      </c>
      <c r="M802" s="7">
        <f t="shared" si="63"/>
        <v>77.096774193548384</v>
      </c>
      <c r="N802" s="6">
        <v>639</v>
      </c>
      <c r="O802" s="7">
        <f t="shared" si="64"/>
        <v>22.903225806451612</v>
      </c>
      <c r="P802" s="3"/>
      <c r="Q802" s="3"/>
      <c r="R802" s="3"/>
      <c r="S802" s="3"/>
    </row>
    <row r="803" spans="1:19" x14ac:dyDescent="0.15">
      <c r="A803" s="5" t="s">
        <v>2628</v>
      </c>
      <c r="B803" s="5" t="s">
        <v>2629</v>
      </c>
      <c r="C803" s="5" t="s">
        <v>452</v>
      </c>
      <c r="D803" s="6">
        <v>4376</v>
      </c>
      <c r="E803" s="6">
        <v>2462</v>
      </c>
      <c r="F803" s="7">
        <f t="shared" si="60"/>
        <v>56.261425959780617</v>
      </c>
      <c r="G803" s="6">
        <v>2462</v>
      </c>
      <c r="H803" s="6">
        <v>19</v>
      </c>
      <c r="I803" s="7">
        <f t="shared" si="61"/>
        <v>0.77173030056864345</v>
      </c>
      <c r="J803" s="6">
        <v>2443</v>
      </c>
      <c r="K803" s="7">
        <f t="shared" si="62"/>
        <v>99.228269699431365</v>
      </c>
      <c r="L803" s="6">
        <v>2031</v>
      </c>
      <c r="M803" s="7">
        <f t="shared" si="63"/>
        <v>83.135489152681131</v>
      </c>
      <c r="N803" s="6">
        <v>412</v>
      </c>
      <c r="O803" s="7">
        <f t="shared" si="64"/>
        <v>16.864510847318869</v>
      </c>
      <c r="P803" s="3"/>
      <c r="Q803" s="3"/>
      <c r="R803" s="3"/>
      <c r="S803" s="3"/>
    </row>
    <row r="804" spans="1:19" x14ac:dyDescent="0.15">
      <c r="A804" s="5" t="s">
        <v>2630</v>
      </c>
      <c r="B804" s="5" t="s">
        <v>2631</v>
      </c>
      <c r="C804" s="5" t="s">
        <v>452</v>
      </c>
      <c r="D804" s="6">
        <v>7697</v>
      </c>
      <c r="E804" s="6">
        <v>3750</v>
      </c>
      <c r="F804" s="7">
        <f t="shared" si="60"/>
        <v>48.720280628816418</v>
      </c>
      <c r="G804" s="6">
        <v>3750</v>
      </c>
      <c r="H804" s="6">
        <v>27</v>
      </c>
      <c r="I804" s="7">
        <f t="shared" si="61"/>
        <v>0.72</v>
      </c>
      <c r="J804" s="6">
        <v>3723</v>
      </c>
      <c r="K804" s="7">
        <f t="shared" si="62"/>
        <v>99.28</v>
      </c>
      <c r="L804" s="6">
        <v>2805</v>
      </c>
      <c r="M804" s="7">
        <f t="shared" si="63"/>
        <v>75.342465753424662</v>
      </c>
      <c r="N804" s="6">
        <v>918</v>
      </c>
      <c r="O804" s="7">
        <f t="shared" si="64"/>
        <v>24.657534246575342</v>
      </c>
      <c r="P804" s="3"/>
      <c r="Q804" s="3"/>
      <c r="R804" s="3"/>
      <c r="S804" s="3"/>
    </row>
    <row r="805" spans="1:19" x14ac:dyDescent="0.15">
      <c r="A805" s="5" t="s">
        <v>2632</v>
      </c>
      <c r="B805" s="5" t="s">
        <v>2633</v>
      </c>
      <c r="C805" s="5" t="s">
        <v>453</v>
      </c>
      <c r="D805" s="6">
        <v>9880</v>
      </c>
      <c r="E805" s="6">
        <v>5022</v>
      </c>
      <c r="F805" s="7">
        <f t="shared" si="60"/>
        <v>50.829959514170042</v>
      </c>
      <c r="G805" s="6">
        <v>5020</v>
      </c>
      <c r="H805" s="6">
        <v>47</v>
      </c>
      <c r="I805" s="7">
        <f t="shared" si="61"/>
        <v>0.93625498007968122</v>
      </c>
      <c r="J805" s="6">
        <v>4973</v>
      </c>
      <c r="K805" s="7">
        <f t="shared" si="62"/>
        <v>99.063745019920319</v>
      </c>
      <c r="L805" s="6">
        <v>2877</v>
      </c>
      <c r="M805" s="7">
        <f t="shared" si="63"/>
        <v>57.852402976070785</v>
      </c>
      <c r="N805" s="6">
        <v>2096</v>
      </c>
      <c r="O805" s="7">
        <f t="shared" si="64"/>
        <v>42.147597023929215</v>
      </c>
      <c r="P805" s="3"/>
      <c r="Q805" s="3"/>
      <c r="R805" s="3"/>
      <c r="S805" s="3"/>
    </row>
    <row r="806" spans="1:19" x14ac:dyDescent="0.15">
      <c r="A806" s="5" t="s">
        <v>2634</v>
      </c>
      <c r="B806" s="5" t="s">
        <v>2635</v>
      </c>
      <c r="C806" s="5" t="s">
        <v>453</v>
      </c>
      <c r="D806" s="6">
        <v>6870</v>
      </c>
      <c r="E806" s="6">
        <v>3607</v>
      </c>
      <c r="F806" s="7">
        <f t="shared" si="60"/>
        <v>52.503639010189232</v>
      </c>
      <c r="G806" s="6">
        <v>3607</v>
      </c>
      <c r="H806" s="6">
        <v>41</v>
      </c>
      <c r="I806" s="7">
        <f t="shared" si="61"/>
        <v>1.1366786803437758</v>
      </c>
      <c r="J806" s="6">
        <v>3566</v>
      </c>
      <c r="K806" s="7">
        <f t="shared" si="62"/>
        <v>98.863321319656222</v>
      </c>
      <c r="L806" s="6">
        <v>2095</v>
      </c>
      <c r="M806" s="7">
        <f t="shared" si="63"/>
        <v>58.749298934380256</v>
      </c>
      <c r="N806" s="6">
        <v>1471</v>
      </c>
      <c r="O806" s="7">
        <f t="shared" si="64"/>
        <v>41.250701065619744</v>
      </c>
      <c r="P806" s="3"/>
      <c r="Q806" s="3"/>
      <c r="R806" s="3"/>
      <c r="S806" s="3"/>
    </row>
    <row r="807" spans="1:19" x14ac:dyDescent="0.15">
      <c r="A807" s="5" t="s">
        <v>2636</v>
      </c>
      <c r="B807" s="5" t="s">
        <v>1773</v>
      </c>
      <c r="C807" s="5" t="s">
        <v>453</v>
      </c>
      <c r="D807" s="6">
        <v>40945</v>
      </c>
      <c r="E807" s="6">
        <v>21130</v>
      </c>
      <c r="F807" s="7">
        <f t="shared" si="60"/>
        <v>51.605812675540363</v>
      </c>
      <c r="G807" s="6">
        <v>21122</v>
      </c>
      <c r="H807" s="6">
        <v>257</v>
      </c>
      <c r="I807" s="7">
        <f t="shared" si="61"/>
        <v>1.2167408389357068</v>
      </c>
      <c r="J807" s="6">
        <v>20865</v>
      </c>
      <c r="K807" s="7">
        <f t="shared" si="62"/>
        <v>98.783259161064294</v>
      </c>
      <c r="L807" s="6">
        <v>9799</v>
      </c>
      <c r="M807" s="7">
        <f t="shared" si="63"/>
        <v>46.963815001198178</v>
      </c>
      <c r="N807" s="6">
        <v>11066</v>
      </c>
      <c r="O807" s="7">
        <f t="shared" si="64"/>
        <v>53.036184998801815</v>
      </c>
      <c r="P807" s="3"/>
      <c r="Q807" s="3"/>
      <c r="R807" s="3"/>
      <c r="S807" s="3"/>
    </row>
    <row r="808" spans="1:19" x14ac:dyDescent="0.15">
      <c r="A808" s="5" t="s">
        <v>2637</v>
      </c>
      <c r="B808" s="5" t="s">
        <v>2638</v>
      </c>
      <c r="C808" s="5" t="s">
        <v>453</v>
      </c>
      <c r="D808" s="6">
        <v>18235</v>
      </c>
      <c r="E808" s="6">
        <v>9305</v>
      </c>
      <c r="F808" s="7">
        <f t="shared" si="60"/>
        <v>51.028242391006309</v>
      </c>
      <c r="G808" s="6">
        <v>9303</v>
      </c>
      <c r="H808" s="6">
        <v>91</v>
      </c>
      <c r="I808" s="7">
        <f t="shared" si="61"/>
        <v>0.97817908201655379</v>
      </c>
      <c r="J808" s="6">
        <v>9212</v>
      </c>
      <c r="K808" s="7">
        <f t="shared" si="62"/>
        <v>99.021820917983447</v>
      </c>
      <c r="L808" s="6">
        <v>5525</v>
      </c>
      <c r="M808" s="7">
        <f t="shared" si="63"/>
        <v>59.976118106817196</v>
      </c>
      <c r="N808" s="6">
        <v>3687</v>
      </c>
      <c r="O808" s="7">
        <f t="shared" si="64"/>
        <v>40.023881893182804</v>
      </c>
      <c r="P808" s="3"/>
      <c r="Q808" s="3"/>
      <c r="R808" s="3"/>
      <c r="S808" s="3"/>
    </row>
    <row r="809" spans="1:19" x14ac:dyDescent="0.15">
      <c r="A809" s="5" t="s">
        <v>2639</v>
      </c>
      <c r="B809" s="5" t="s">
        <v>2640</v>
      </c>
      <c r="C809" s="5" t="s">
        <v>453</v>
      </c>
      <c r="D809" s="6">
        <v>27990</v>
      </c>
      <c r="E809" s="6">
        <v>14197</v>
      </c>
      <c r="F809" s="7">
        <f t="shared" si="60"/>
        <v>50.721686316541629</v>
      </c>
      <c r="G809" s="6">
        <v>14192</v>
      </c>
      <c r="H809" s="6">
        <v>161</v>
      </c>
      <c r="I809" s="7">
        <f t="shared" si="61"/>
        <v>1.1344419391206313</v>
      </c>
      <c r="J809" s="6">
        <v>14031</v>
      </c>
      <c r="K809" s="7">
        <f t="shared" si="62"/>
        <v>98.865558060879366</v>
      </c>
      <c r="L809" s="6">
        <v>6904</v>
      </c>
      <c r="M809" s="7">
        <f t="shared" si="63"/>
        <v>49.205331052669088</v>
      </c>
      <c r="N809" s="6">
        <v>7127</v>
      </c>
      <c r="O809" s="7">
        <f t="shared" si="64"/>
        <v>50.794668947330912</v>
      </c>
      <c r="P809" s="3"/>
      <c r="Q809" s="3"/>
      <c r="R809" s="3"/>
      <c r="S809" s="3"/>
    </row>
    <row r="810" spans="1:19" x14ac:dyDescent="0.15">
      <c r="A810" s="5" t="s">
        <v>2641</v>
      </c>
      <c r="B810" s="5" t="s">
        <v>2642</v>
      </c>
      <c r="C810" s="5" t="s">
        <v>454</v>
      </c>
      <c r="D810" s="6">
        <v>2304</v>
      </c>
      <c r="E810" s="6">
        <v>1037</v>
      </c>
      <c r="F810" s="7">
        <f t="shared" si="60"/>
        <v>45.008680555555557</v>
      </c>
      <c r="G810" s="6">
        <v>1037</v>
      </c>
      <c r="H810" s="6">
        <v>11</v>
      </c>
      <c r="I810" s="7">
        <f t="shared" si="61"/>
        <v>1.0607521697203472</v>
      </c>
      <c r="J810" s="6">
        <v>1026</v>
      </c>
      <c r="K810" s="7">
        <f t="shared" si="62"/>
        <v>98.939247830279655</v>
      </c>
      <c r="L810" s="6">
        <v>874</v>
      </c>
      <c r="M810" s="7">
        <f t="shared" si="63"/>
        <v>85.18518518518519</v>
      </c>
      <c r="N810" s="6">
        <v>152</v>
      </c>
      <c r="O810" s="7">
        <f t="shared" si="64"/>
        <v>14.814814814814813</v>
      </c>
      <c r="P810" s="3"/>
      <c r="Q810" s="3"/>
      <c r="R810" s="3"/>
      <c r="S810" s="3"/>
    </row>
    <row r="811" spans="1:19" x14ac:dyDescent="0.15">
      <c r="A811" s="5" t="s">
        <v>2643</v>
      </c>
      <c r="B811" s="5" t="s">
        <v>2644</v>
      </c>
      <c r="C811" s="5" t="s">
        <v>454</v>
      </c>
      <c r="D811" s="6">
        <v>15982</v>
      </c>
      <c r="E811" s="6">
        <v>7936</v>
      </c>
      <c r="F811" s="7">
        <f t="shared" si="60"/>
        <v>49.655862845701414</v>
      </c>
      <c r="G811" s="6">
        <v>7934</v>
      </c>
      <c r="H811" s="6">
        <v>58</v>
      </c>
      <c r="I811" s="7">
        <f t="shared" si="61"/>
        <v>0.73103100579783209</v>
      </c>
      <c r="J811" s="6">
        <v>7876</v>
      </c>
      <c r="K811" s="7">
        <f t="shared" si="62"/>
        <v>99.268968994202169</v>
      </c>
      <c r="L811" s="6">
        <v>6175</v>
      </c>
      <c r="M811" s="7">
        <f t="shared" si="63"/>
        <v>78.402742508887755</v>
      </c>
      <c r="N811" s="6">
        <v>1701</v>
      </c>
      <c r="O811" s="7">
        <f t="shared" si="64"/>
        <v>21.597257491112241</v>
      </c>
      <c r="P811" s="3"/>
      <c r="Q811" s="3"/>
      <c r="R811" s="3"/>
      <c r="S811" s="3"/>
    </row>
    <row r="812" spans="1:19" x14ac:dyDescent="0.15">
      <c r="A812" s="5" t="s">
        <v>2645</v>
      </c>
      <c r="B812" s="5" t="s">
        <v>2646</v>
      </c>
      <c r="C812" s="5" t="s">
        <v>454</v>
      </c>
      <c r="D812" s="6">
        <v>2913</v>
      </c>
      <c r="E812" s="6">
        <v>1512</v>
      </c>
      <c r="F812" s="7">
        <f t="shared" si="60"/>
        <v>51.905252317198766</v>
      </c>
      <c r="G812" s="6">
        <v>1512</v>
      </c>
      <c r="H812" s="6">
        <v>5</v>
      </c>
      <c r="I812" s="7">
        <f t="shared" si="61"/>
        <v>0.3306878306878307</v>
      </c>
      <c r="J812" s="6">
        <v>1507</v>
      </c>
      <c r="K812" s="7">
        <f t="shared" si="62"/>
        <v>99.669312169312178</v>
      </c>
      <c r="L812" s="6">
        <v>1333</v>
      </c>
      <c r="M812" s="7">
        <f t="shared" si="63"/>
        <v>88.453881884538816</v>
      </c>
      <c r="N812" s="6">
        <v>174</v>
      </c>
      <c r="O812" s="7">
        <f t="shared" si="64"/>
        <v>11.54611811546118</v>
      </c>
      <c r="P812" s="3"/>
      <c r="Q812" s="3"/>
      <c r="R812" s="3"/>
      <c r="S812" s="3"/>
    </row>
    <row r="813" spans="1:19" x14ac:dyDescent="0.15">
      <c r="A813" s="5" t="s">
        <v>2647</v>
      </c>
      <c r="B813" s="5" t="s">
        <v>2648</v>
      </c>
      <c r="C813" s="5" t="s">
        <v>454</v>
      </c>
      <c r="D813" s="6">
        <v>2773</v>
      </c>
      <c r="E813" s="6">
        <v>1275</v>
      </c>
      <c r="F813" s="7">
        <f t="shared" si="60"/>
        <v>45.97908402452218</v>
      </c>
      <c r="G813" s="6">
        <v>1275</v>
      </c>
      <c r="H813" s="6">
        <v>12</v>
      </c>
      <c r="I813" s="7">
        <f t="shared" si="61"/>
        <v>0.94117647058823517</v>
      </c>
      <c r="J813" s="6">
        <v>1263</v>
      </c>
      <c r="K813" s="7">
        <f t="shared" si="62"/>
        <v>99.058823529411768</v>
      </c>
      <c r="L813" s="6">
        <v>1022</v>
      </c>
      <c r="M813" s="7">
        <f t="shared" si="63"/>
        <v>80.918448139350758</v>
      </c>
      <c r="N813" s="6">
        <v>241</v>
      </c>
      <c r="O813" s="7">
        <f t="shared" si="64"/>
        <v>19.081551860649249</v>
      </c>
      <c r="P813" s="3"/>
      <c r="Q813" s="3"/>
      <c r="R813" s="3"/>
      <c r="S813" s="3"/>
    </row>
    <row r="814" spans="1:19" x14ac:dyDescent="0.15">
      <c r="A814" s="5" t="s">
        <v>2649</v>
      </c>
      <c r="B814" s="5" t="s">
        <v>2650</v>
      </c>
      <c r="C814" s="5" t="s">
        <v>454</v>
      </c>
      <c r="D814" s="6">
        <v>5881</v>
      </c>
      <c r="E814" s="6">
        <v>3147</v>
      </c>
      <c r="F814" s="7">
        <f t="shared" si="60"/>
        <v>53.511307600748168</v>
      </c>
      <c r="G814" s="6">
        <v>3147</v>
      </c>
      <c r="H814" s="6">
        <v>9</v>
      </c>
      <c r="I814" s="7">
        <f t="shared" si="61"/>
        <v>0.2859866539561487</v>
      </c>
      <c r="J814" s="6">
        <v>3138</v>
      </c>
      <c r="K814" s="7">
        <f t="shared" si="62"/>
        <v>99.714013346043856</v>
      </c>
      <c r="L814" s="6">
        <v>2775</v>
      </c>
      <c r="M814" s="7">
        <f t="shared" si="63"/>
        <v>88.432122370936909</v>
      </c>
      <c r="N814" s="6">
        <v>363</v>
      </c>
      <c r="O814" s="7">
        <f t="shared" si="64"/>
        <v>11.567877629063098</v>
      </c>
      <c r="P814" s="3"/>
      <c r="Q814" s="3"/>
      <c r="R814" s="3"/>
      <c r="S814" s="3"/>
    </row>
    <row r="815" spans="1:19" x14ac:dyDescent="0.15">
      <c r="A815" s="5" t="s">
        <v>2651</v>
      </c>
      <c r="B815" s="5" t="s">
        <v>2652</v>
      </c>
      <c r="C815" s="5" t="s">
        <v>454</v>
      </c>
      <c r="D815" s="6">
        <v>5369</v>
      </c>
      <c r="E815" s="6">
        <v>2922</v>
      </c>
      <c r="F815" s="7">
        <f t="shared" si="60"/>
        <v>54.423542559135782</v>
      </c>
      <c r="G815" s="6">
        <v>2921</v>
      </c>
      <c r="H815" s="6">
        <v>14</v>
      </c>
      <c r="I815" s="7">
        <f t="shared" si="61"/>
        <v>0.47928791509756935</v>
      </c>
      <c r="J815" s="6">
        <v>2907</v>
      </c>
      <c r="K815" s="7">
        <f t="shared" si="62"/>
        <v>99.520712084902428</v>
      </c>
      <c r="L815" s="6">
        <v>2712</v>
      </c>
      <c r="M815" s="7">
        <f t="shared" si="63"/>
        <v>93.292053663570698</v>
      </c>
      <c r="N815" s="6">
        <v>195</v>
      </c>
      <c r="O815" s="7">
        <f t="shared" si="64"/>
        <v>6.707946336429309</v>
      </c>
      <c r="P815" s="3"/>
      <c r="Q815" s="3"/>
      <c r="R815" s="3"/>
      <c r="S815" s="3"/>
    </row>
    <row r="816" spans="1:19" x14ac:dyDescent="0.15">
      <c r="A816" s="5" t="s">
        <v>2653</v>
      </c>
      <c r="B816" s="5" t="s">
        <v>2654</v>
      </c>
      <c r="C816" s="5" t="s">
        <v>454</v>
      </c>
      <c r="D816" s="6">
        <v>10284</v>
      </c>
      <c r="E816" s="6">
        <v>4956</v>
      </c>
      <c r="F816" s="7">
        <f t="shared" si="60"/>
        <v>48.191365227537922</v>
      </c>
      <c r="G816" s="6">
        <v>4955</v>
      </c>
      <c r="H816" s="6">
        <v>36</v>
      </c>
      <c r="I816" s="7">
        <f t="shared" si="61"/>
        <v>0.72653884964682136</v>
      </c>
      <c r="J816" s="6">
        <v>4919</v>
      </c>
      <c r="K816" s="7">
        <f t="shared" si="62"/>
        <v>99.273461150353185</v>
      </c>
      <c r="L816" s="6">
        <v>3858</v>
      </c>
      <c r="M816" s="7">
        <f t="shared" si="63"/>
        <v>78.430575320187032</v>
      </c>
      <c r="N816" s="6">
        <v>1061</v>
      </c>
      <c r="O816" s="7">
        <f t="shared" si="64"/>
        <v>21.569424679812972</v>
      </c>
      <c r="P816" s="3"/>
      <c r="Q816" s="3"/>
      <c r="R816" s="3"/>
      <c r="S816" s="3"/>
    </row>
    <row r="817" spans="1:19" x14ac:dyDescent="0.15">
      <c r="A817" s="5" t="s">
        <v>2655</v>
      </c>
      <c r="B817" s="5" t="s">
        <v>2656</v>
      </c>
      <c r="C817" s="5" t="s">
        <v>455</v>
      </c>
      <c r="D817" s="6">
        <v>24495</v>
      </c>
      <c r="E817" s="6">
        <v>12791</v>
      </c>
      <c r="F817" s="7">
        <f t="shared" si="60"/>
        <v>52.218820167381097</v>
      </c>
      <c r="G817" s="6">
        <v>12788</v>
      </c>
      <c r="H817" s="6">
        <v>123</v>
      </c>
      <c r="I817" s="7">
        <f t="shared" si="61"/>
        <v>0.9618392242727557</v>
      </c>
      <c r="J817" s="6">
        <v>12665</v>
      </c>
      <c r="K817" s="7">
        <f t="shared" si="62"/>
        <v>99.038160775727249</v>
      </c>
      <c r="L817" s="6">
        <v>7579</v>
      </c>
      <c r="M817" s="7">
        <f t="shared" si="63"/>
        <v>59.84208448480063</v>
      </c>
      <c r="N817" s="6">
        <v>5086</v>
      </c>
      <c r="O817" s="7">
        <f t="shared" si="64"/>
        <v>40.157915515199363</v>
      </c>
      <c r="P817" s="3"/>
      <c r="Q817" s="3"/>
      <c r="R817" s="3"/>
      <c r="S817" s="3"/>
    </row>
    <row r="818" spans="1:19" x14ac:dyDescent="0.15">
      <c r="A818" s="5" t="s">
        <v>2657</v>
      </c>
      <c r="B818" s="5" t="s">
        <v>2658</v>
      </c>
      <c r="C818" s="5" t="s">
        <v>455</v>
      </c>
      <c r="D818" s="6">
        <v>13155</v>
      </c>
      <c r="E818" s="6">
        <v>6506</v>
      </c>
      <c r="F818" s="7">
        <f t="shared" si="60"/>
        <v>49.456480425693655</v>
      </c>
      <c r="G818" s="6">
        <v>6501</v>
      </c>
      <c r="H818" s="6">
        <v>59</v>
      </c>
      <c r="I818" s="7">
        <f t="shared" si="61"/>
        <v>0.90755268420243029</v>
      </c>
      <c r="J818" s="6">
        <v>6442</v>
      </c>
      <c r="K818" s="7">
        <f t="shared" si="62"/>
        <v>99.092447315797571</v>
      </c>
      <c r="L818" s="6">
        <v>4894</v>
      </c>
      <c r="M818" s="7">
        <f t="shared" si="63"/>
        <v>75.970195591431235</v>
      </c>
      <c r="N818" s="6">
        <v>1548</v>
      </c>
      <c r="O818" s="7">
        <f t="shared" si="64"/>
        <v>24.029804408568765</v>
      </c>
      <c r="P818" s="3"/>
      <c r="Q818" s="3"/>
      <c r="R818" s="3"/>
      <c r="S818" s="3"/>
    </row>
    <row r="819" spans="1:19" x14ac:dyDescent="0.15">
      <c r="A819" s="5" t="s">
        <v>2659</v>
      </c>
      <c r="B819" s="5" t="s">
        <v>2660</v>
      </c>
      <c r="C819" s="5" t="s">
        <v>455</v>
      </c>
      <c r="D819" s="6">
        <v>6621</v>
      </c>
      <c r="E819" s="6">
        <v>3548</v>
      </c>
      <c r="F819" s="7">
        <f t="shared" si="60"/>
        <v>53.587071439359612</v>
      </c>
      <c r="G819" s="6">
        <v>3548</v>
      </c>
      <c r="H819" s="6">
        <v>32</v>
      </c>
      <c r="I819" s="7">
        <f t="shared" si="61"/>
        <v>0.90191657271702363</v>
      </c>
      <c r="J819" s="6">
        <v>3516</v>
      </c>
      <c r="K819" s="7">
        <f t="shared" si="62"/>
        <v>99.098083427282972</v>
      </c>
      <c r="L819" s="6">
        <v>2850</v>
      </c>
      <c r="M819" s="7">
        <f t="shared" si="63"/>
        <v>81.058020477815688</v>
      </c>
      <c r="N819" s="6">
        <v>666</v>
      </c>
      <c r="O819" s="7">
        <f t="shared" si="64"/>
        <v>18.941979522184297</v>
      </c>
      <c r="P819" s="3"/>
      <c r="Q819" s="3"/>
      <c r="R819" s="3"/>
      <c r="S819" s="3"/>
    </row>
    <row r="820" spans="1:19" x14ac:dyDescent="0.15">
      <c r="A820" s="5" t="s">
        <v>2661</v>
      </c>
      <c r="B820" s="5" t="s">
        <v>2662</v>
      </c>
      <c r="C820" s="5" t="s">
        <v>455</v>
      </c>
      <c r="D820" s="6">
        <v>12332</v>
      </c>
      <c r="E820" s="6">
        <v>6608</v>
      </c>
      <c r="F820" s="7">
        <f t="shared" si="60"/>
        <v>53.58417126175803</v>
      </c>
      <c r="G820" s="6">
        <v>6606</v>
      </c>
      <c r="H820" s="6">
        <v>62</v>
      </c>
      <c r="I820" s="7">
        <f t="shared" si="61"/>
        <v>0.93854072055706927</v>
      </c>
      <c r="J820" s="6">
        <v>6544</v>
      </c>
      <c r="K820" s="7">
        <f t="shared" si="62"/>
        <v>99.061459279442929</v>
      </c>
      <c r="L820" s="6">
        <v>4832</v>
      </c>
      <c r="M820" s="7">
        <f t="shared" si="63"/>
        <v>73.838630806845956</v>
      </c>
      <c r="N820" s="6">
        <v>1712</v>
      </c>
      <c r="O820" s="7">
        <f t="shared" si="64"/>
        <v>26.161369193154034</v>
      </c>
      <c r="P820" s="3"/>
      <c r="Q820" s="3"/>
      <c r="R820" s="3"/>
      <c r="S820" s="3"/>
    </row>
    <row r="821" spans="1:19" x14ac:dyDescent="0.15">
      <c r="A821" s="5" t="s">
        <v>2663</v>
      </c>
      <c r="B821" s="5" t="s">
        <v>2664</v>
      </c>
      <c r="C821" s="5" t="s">
        <v>455</v>
      </c>
      <c r="D821" s="6">
        <v>5224</v>
      </c>
      <c r="E821" s="6">
        <v>2501</v>
      </c>
      <c r="F821" s="7">
        <f t="shared" si="60"/>
        <v>47.875191424196018</v>
      </c>
      <c r="G821" s="6">
        <v>2501</v>
      </c>
      <c r="H821" s="6">
        <v>26</v>
      </c>
      <c r="I821" s="7">
        <f t="shared" si="61"/>
        <v>1.0395841663334666</v>
      </c>
      <c r="J821" s="6">
        <v>2475</v>
      </c>
      <c r="K821" s="7">
        <f t="shared" si="62"/>
        <v>98.960415833666531</v>
      </c>
      <c r="L821" s="6">
        <v>1957</v>
      </c>
      <c r="M821" s="7">
        <f t="shared" si="63"/>
        <v>79.070707070707073</v>
      </c>
      <c r="N821" s="6">
        <v>518</v>
      </c>
      <c r="O821" s="7">
        <f t="shared" si="64"/>
        <v>20.929292929292927</v>
      </c>
      <c r="P821" s="3"/>
      <c r="Q821" s="3"/>
      <c r="R821" s="3"/>
      <c r="S821" s="3"/>
    </row>
    <row r="822" spans="1:19" x14ac:dyDescent="0.15">
      <c r="A822" s="5" t="s">
        <v>2665</v>
      </c>
      <c r="B822" s="5" t="s">
        <v>2666</v>
      </c>
      <c r="C822" s="5" t="s">
        <v>455</v>
      </c>
      <c r="D822" s="6">
        <v>6127</v>
      </c>
      <c r="E822" s="6">
        <v>3070</v>
      </c>
      <c r="F822" s="7">
        <f t="shared" si="60"/>
        <v>50.106087808062668</v>
      </c>
      <c r="G822" s="6">
        <v>3070</v>
      </c>
      <c r="H822" s="6">
        <v>27</v>
      </c>
      <c r="I822" s="7">
        <f t="shared" si="61"/>
        <v>0.87947882736156346</v>
      </c>
      <c r="J822" s="6">
        <v>3043</v>
      </c>
      <c r="K822" s="7">
        <f t="shared" si="62"/>
        <v>99.120521172638433</v>
      </c>
      <c r="L822" s="6">
        <v>2316</v>
      </c>
      <c r="M822" s="7">
        <f t="shared" si="63"/>
        <v>76.109102859020709</v>
      </c>
      <c r="N822" s="6">
        <v>727</v>
      </c>
      <c r="O822" s="7">
        <f t="shared" si="64"/>
        <v>23.890897140979298</v>
      </c>
      <c r="P822" s="3"/>
      <c r="Q822" s="3"/>
      <c r="R822" s="3"/>
      <c r="S822" s="3"/>
    </row>
    <row r="823" spans="1:19" x14ac:dyDescent="0.15">
      <c r="A823" s="5" t="s">
        <v>2667</v>
      </c>
      <c r="B823" s="5" t="s">
        <v>2402</v>
      </c>
      <c r="C823" s="5" t="s">
        <v>455</v>
      </c>
      <c r="D823" s="6">
        <v>3583</v>
      </c>
      <c r="E823" s="6">
        <v>1798</v>
      </c>
      <c r="F823" s="7">
        <f t="shared" si="60"/>
        <v>50.181412224392965</v>
      </c>
      <c r="G823" s="6">
        <v>1798</v>
      </c>
      <c r="H823" s="6">
        <v>7</v>
      </c>
      <c r="I823" s="7">
        <f t="shared" si="61"/>
        <v>0.38932146829810899</v>
      </c>
      <c r="J823" s="6">
        <v>1791</v>
      </c>
      <c r="K823" s="7">
        <f t="shared" si="62"/>
        <v>99.610678531701893</v>
      </c>
      <c r="L823" s="6">
        <v>1467</v>
      </c>
      <c r="M823" s="7">
        <f t="shared" si="63"/>
        <v>81.909547738693462</v>
      </c>
      <c r="N823" s="6">
        <v>324</v>
      </c>
      <c r="O823" s="7">
        <f t="shared" si="64"/>
        <v>18.090452261306535</v>
      </c>
      <c r="P823" s="3"/>
      <c r="Q823" s="3"/>
      <c r="R823" s="3"/>
      <c r="S823" s="3"/>
    </row>
    <row r="824" spans="1:19" x14ac:dyDescent="0.15">
      <c r="A824" s="5" t="s">
        <v>2668</v>
      </c>
      <c r="B824" s="5" t="s">
        <v>2669</v>
      </c>
      <c r="C824" s="5" t="s">
        <v>455</v>
      </c>
      <c r="D824" s="6">
        <v>3589</v>
      </c>
      <c r="E824" s="6">
        <v>1992</v>
      </c>
      <c r="F824" s="7">
        <f t="shared" si="60"/>
        <v>55.502925606018394</v>
      </c>
      <c r="G824" s="6">
        <v>1992</v>
      </c>
      <c r="H824" s="6">
        <v>11</v>
      </c>
      <c r="I824" s="7">
        <f t="shared" si="61"/>
        <v>0.55220883534136544</v>
      </c>
      <c r="J824" s="6">
        <v>1981</v>
      </c>
      <c r="K824" s="7">
        <f t="shared" si="62"/>
        <v>99.447791164658639</v>
      </c>
      <c r="L824" s="6">
        <v>1569</v>
      </c>
      <c r="M824" s="7">
        <f t="shared" si="63"/>
        <v>79.202423018677436</v>
      </c>
      <c r="N824" s="6">
        <v>412</v>
      </c>
      <c r="O824" s="7">
        <f t="shared" si="64"/>
        <v>20.797576981322564</v>
      </c>
      <c r="P824" s="3"/>
      <c r="Q824" s="3"/>
      <c r="R824" s="3"/>
      <c r="S824" s="3"/>
    </row>
    <row r="825" spans="1:19" x14ac:dyDescent="0.15">
      <c r="A825" s="5" t="s">
        <v>2670</v>
      </c>
      <c r="B825" s="5" t="s">
        <v>2671</v>
      </c>
      <c r="C825" s="5" t="s">
        <v>455</v>
      </c>
      <c r="D825" s="6">
        <v>3636</v>
      </c>
      <c r="E825" s="6">
        <v>1744</v>
      </c>
      <c r="F825" s="7">
        <f t="shared" si="60"/>
        <v>47.964796479647966</v>
      </c>
      <c r="G825" s="6">
        <v>1743</v>
      </c>
      <c r="H825" s="6">
        <v>6</v>
      </c>
      <c r="I825" s="7">
        <f t="shared" si="61"/>
        <v>0.34423407917383825</v>
      </c>
      <c r="J825" s="6">
        <v>1737</v>
      </c>
      <c r="K825" s="7">
        <f t="shared" si="62"/>
        <v>99.65576592082617</v>
      </c>
      <c r="L825" s="6">
        <v>1089</v>
      </c>
      <c r="M825" s="7">
        <f t="shared" si="63"/>
        <v>62.694300518134717</v>
      </c>
      <c r="N825" s="6">
        <v>648</v>
      </c>
      <c r="O825" s="7">
        <f t="shared" si="64"/>
        <v>37.305699481865283</v>
      </c>
      <c r="P825" s="3"/>
      <c r="Q825" s="3"/>
      <c r="R825" s="3"/>
      <c r="S825" s="3"/>
    </row>
    <row r="826" spans="1:19" x14ac:dyDescent="0.15">
      <c r="A826" s="5" t="s">
        <v>2672</v>
      </c>
      <c r="B826" s="5" t="s">
        <v>2673</v>
      </c>
      <c r="C826" s="5" t="s">
        <v>455</v>
      </c>
      <c r="D826" s="6">
        <v>4710</v>
      </c>
      <c r="E826" s="6">
        <v>2036</v>
      </c>
      <c r="F826" s="7">
        <f t="shared" si="60"/>
        <v>43.227176220806797</v>
      </c>
      <c r="G826" s="6">
        <v>2036</v>
      </c>
      <c r="H826" s="6">
        <v>22</v>
      </c>
      <c r="I826" s="7">
        <f t="shared" si="61"/>
        <v>1.080550098231827</v>
      </c>
      <c r="J826" s="6">
        <v>2014</v>
      </c>
      <c r="K826" s="7">
        <f t="shared" si="62"/>
        <v>98.919449901768175</v>
      </c>
      <c r="L826" s="6">
        <v>1170</v>
      </c>
      <c r="M826" s="7">
        <f t="shared" si="63"/>
        <v>58.093346573982132</v>
      </c>
      <c r="N826" s="6">
        <v>844</v>
      </c>
      <c r="O826" s="7">
        <f t="shared" si="64"/>
        <v>41.906653426017876</v>
      </c>
      <c r="P826" s="3"/>
      <c r="Q826" s="3"/>
      <c r="R826" s="3"/>
      <c r="S826" s="3"/>
    </row>
    <row r="827" spans="1:19" x14ac:dyDescent="0.15">
      <c r="A827" s="5" t="s">
        <v>2674</v>
      </c>
      <c r="B827" s="5" t="s">
        <v>2675</v>
      </c>
      <c r="C827" s="5" t="s">
        <v>456</v>
      </c>
      <c r="D827" s="6">
        <v>9868</v>
      </c>
      <c r="E827" s="6">
        <v>4831</v>
      </c>
      <c r="F827" s="7">
        <f t="shared" si="60"/>
        <v>48.956222132144305</v>
      </c>
      <c r="G827" s="6">
        <v>4830</v>
      </c>
      <c r="H827" s="6">
        <v>56</v>
      </c>
      <c r="I827" s="7">
        <f t="shared" si="61"/>
        <v>1.1594202898550725</v>
      </c>
      <c r="J827" s="6">
        <v>4774</v>
      </c>
      <c r="K827" s="7">
        <f t="shared" si="62"/>
        <v>98.840579710144922</v>
      </c>
      <c r="L827" s="6">
        <v>3193</v>
      </c>
      <c r="M827" s="7">
        <f t="shared" si="63"/>
        <v>66.883116883116884</v>
      </c>
      <c r="N827" s="6">
        <v>1581</v>
      </c>
      <c r="O827" s="7">
        <f t="shared" si="64"/>
        <v>33.116883116883116</v>
      </c>
      <c r="P827" s="3"/>
      <c r="Q827" s="3"/>
      <c r="R827" s="3"/>
      <c r="S827" s="3"/>
    </row>
    <row r="828" spans="1:19" x14ac:dyDescent="0.15">
      <c r="A828" s="5" t="s">
        <v>2676</v>
      </c>
      <c r="B828" s="5" t="s">
        <v>2677</v>
      </c>
      <c r="C828" s="5" t="s">
        <v>456</v>
      </c>
      <c r="D828" s="6">
        <v>5860</v>
      </c>
      <c r="E828" s="6">
        <v>2290</v>
      </c>
      <c r="F828" s="7">
        <f t="shared" si="60"/>
        <v>39.078498293515359</v>
      </c>
      <c r="G828" s="6">
        <v>2290</v>
      </c>
      <c r="H828" s="6">
        <v>13</v>
      </c>
      <c r="I828" s="7">
        <f t="shared" si="61"/>
        <v>0.56768558951965065</v>
      </c>
      <c r="J828" s="6">
        <v>2277</v>
      </c>
      <c r="K828" s="7">
        <f t="shared" si="62"/>
        <v>99.432314410480345</v>
      </c>
      <c r="L828" s="6">
        <v>1724</v>
      </c>
      <c r="M828" s="7">
        <f t="shared" si="63"/>
        <v>75.713658322353979</v>
      </c>
      <c r="N828" s="6">
        <v>553</v>
      </c>
      <c r="O828" s="7">
        <f t="shared" si="64"/>
        <v>24.286341677646025</v>
      </c>
      <c r="P828" s="3"/>
      <c r="Q828" s="3"/>
      <c r="R828" s="3"/>
      <c r="S828" s="3"/>
    </row>
    <row r="829" spans="1:19" x14ac:dyDescent="0.15">
      <c r="A829" s="5" t="s">
        <v>2678</v>
      </c>
      <c r="B829" s="5" t="s">
        <v>2679</v>
      </c>
      <c r="C829" s="5" t="s">
        <v>456</v>
      </c>
      <c r="D829" s="6">
        <v>6204</v>
      </c>
      <c r="E829" s="6">
        <v>3217</v>
      </c>
      <c r="F829" s="7">
        <f t="shared" si="60"/>
        <v>51.853642811089614</v>
      </c>
      <c r="G829" s="6">
        <v>3216</v>
      </c>
      <c r="H829" s="6">
        <v>23</v>
      </c>
      <c r="I829" s="7">
        <f t="shared" si="61"/>
        <v>0.71517412935323388</v>
      </c>
      <c r="J829" s="6">
        <v>3193</v>
      </c>
      <c r="K829" s="7">
        <f t="shared" si="62"/>
        <v>99.28482587064677</v>
      </c>
      <c r="L829" s="6">
        <v>2561</v>
      </c>
      <c r="M829" s="7">
        <f t="shared" si="63"/>
        <v>80.206702160977144</v>
      </c>
      <c r="N829" s="6">
        <v>632</v>
      </c>
      <c r="O829" s="7">
        <f t="shared" si="64"/>
        <v>19.793297839022863</v>
      </c>
      <c r="P829" s="3"/>
      <c r="Q829" s="3"/>
      <c r="R829" s="3"/>
      <c r="S829" s="3"/>
    </row>
    <row r="830" spans="1:19" x14ac:dyDescent="0.15">
      <c r="A830" s="5" t="s">
        <v>2680</v>
      </c>
      <c r="B830" s="5" t="s">
        <v>2681</v>
      </c>
      <c r="C830" s="5" t="s">
        <v>456</v>
      </c>
      <c r="D830" s="6">
        <v>7998</v>
      </c>
      <c r="E830" s="6">
        <v>4194</v>
      </c>
      <c r="F830" s="7">
        <f t="shared" si="60"/>
        <v>52.438109527381847</v>
      </c>
      <c r="G830" s="6">
        <v>4193</v>
      </c>
      <c r="H830" s="6">
        <v>30</v>
      </c>
      <c r="I830" s="7">
        <f t="shared" si="61"/>
        <v>0.71547817791557355</v>
      </c>
      <c r="J830" s="6">
        <v>4163</v>
      </c>
      <c r="K830" s="7">
        <f t="shared" si="62"/>
        <v>99.284521822084429</v>
      </c>
      <c r="L830" s="6">
        <v>3029</v>
      </c>
      <c r="M830" s="7">
        <f t="shared" si="63"/>
        <v>72.760028825366319</v>
      </c>
      <c r="N830" s="6">
        <v>1134</v>
      </c>
      <c r="O830" s="7">
        <f t="shared" si="64"/>
        <v>27.239971174633677</v>
      </c>
      <c r="P830" s="3"/>
      <c r="Q830" s="3"/>
      <c r="R830" s="3"/>
      <c r="S830" s="3"/>
    </row>
    <row r="831" spans="1:19" x14ac:dyDescent="0.15">
      <c r="A831" s="5" t="s">
        <v>2682</v>
      </c>
      <c r="B831" s="5" t="s">
        <v>2683</v>
      </c>
      <c r="C831" s="5" t="s">
        <v>456</v>
      </c>
      <c r="D831" s="6">
        <v>9771</v>
      </c>
      <c r="E831" s="6">
        <v>4671</v>
      </c>
      <c r="F831" s="7">
        <f t="shared" si="60"/>
        <v>47.804728277556038</v>
      </c>
      <c r="G831" s="6">
        <v>4671</v>
      </c>
      <c r="H831" s="6">
        <v>31</v>
      </c>
      <c r="I831" s="7">
        <f t="shared" si="61"/>
        <v>0.66366944979661746</v>
      </c>
      <c r="J831" s="6">
        <v>4640</v>
      </c>
      <c r="K831" s="7">
        <f t="shared" si="62"/>
        <v>99.336330550203371</v>
      </c>
      <c r="L831" s="6">
        <v>3274</v>
      </c>
      <c r="M831" s="7">
        <f t="shared" si="63"/>
        <v>70.560344827586206</v>
      </c>
      <c r="N831" s="6">
        <v>1366</v>
      </c>
      <c r="O831" s="7">
        <f t="shared" si="64"/>
        <v>29.439655172413794</v>
      </c>
      <c r="P831" s="3"/>
      <c r="Q831" s="3"/>
      <c r="R831" s="3"/>
      <c r="S831" s="3"/>
    </row>
    <row r="832" spans="1:19" x14ac:dyDescent="0.15">
      <c r="A832" s="5" t="s">
        <v>2684</v>
      </c>
      <c r="B832" s="5" t="s">
        <v>2685</v>
      </c>
      <c r="C832" s="5" t="s">
        <v>456</v>
      </c>
      <c r="D832" s="6">
        <v>25216</v>
      </c>
      <c r="E832" s="6">
        <v>13639</v>
      </c>
      <c r="F832" s="7">
        <f t="shared" si="60"/>
        <v>54.088673857868017</v>
      </c>
      <c r="G832" s="6">
        <v>13637</v>
      </c>
      <c r="H832" s="6">
        <v>106</v>
      </c>
      <c r="I832" s="7">
        <f t="shared" si="61"/>
        <v>0.77729705947055805</v>
      </c>
      <c r="J832" s="6">
        <v>13531</v>
      </c>
      <c r="K832" s="7">
        <f t="shared" si="62"/>
        <v>99.222702940529445</v>
      </c>
      <c r="L832" s="6">
        <v>7840</v>
      </c>
      <c r="M832" s="7">
        <f t="shared" si="63"/>
        <v>57.941024314536996</v>
      </c>
      <c r="N832" s="6">
        <v>5691</v>
      </c>
      <c r="O832" s="7">
        <f t="shared" si="64"/>
        <v>42.058975685463011</v>
      </c>
      <c r="P832" s="3"/>
      <c r="Q832" s="3"/>
      <c r="R832" s="3"/>
      <c r="S832" s="3"/>
    </row>
    <row r="833" spans="1:19" x14ac:dyDescent="0.15">
      <c r="A833" s="5" t="s">
        <v>2686</v>
      </c>
      <c r="B833" s="5" t="s">
        <v>2687</v>
      </c>
      <c r="C833" s="5" t="s">
        <v>456</v>
      </c>
      <c r="D833" s="6">
        <v>11760</v>
      </c>
      <c r="E833" s="6">
        <v>6498</v>
      </c>
      <c r="F833" s="7">
        <f t="shared" si="60"/>
        <v>55.255102040816325</v>
      </c>
      <c r="G833" s="6">
        <v>6498</v>
      </c>
      <c r="H833" s="6">
        <v>32</v>
      </c>
      <c r="I833" s="7">
        <f t="shared" si="61"/>
        <v>0.49245921822099104</v>
      </c>
      <c r="J833" s="6">
        <v>6466</v>
      </c>
      <c r="K833" s="7">
        <f t="shared" si="62"/>
        <v>99.507540781779014</v>
      </c>
      <c r="L833" s="6">
        <v>4175</v>
      </c>
      <c r="M833" s="7">
        <f t="shared" si="63"/>
        <v>64.568512217754403</v>
      </c>
      <c r="N833" s="6">
        <v>2291</v>
      </c>
      <c r="O833" s="7">
        <f t="shared" si="64"/>
        <v>35.43148778224559</v>
      </c>
      <c r="P833" s="3"/>
      <c r="Q833" s="3"/>
      <c r="R833" s="3"/>
      <c r="S833" s="3"/>
    </row>
    <row r="834" spans="1:19" x14ac:dyDescent="0.15">
      <c r="A834" s="5" t="s">
        <v>2688</v>
      </c>
      <c r="B834" s="5" t="s">
        <v>2689</v>
      </c>
      <c r="C834" s="5" t="s">
        <v>456</v>
      </c>
      <c r="D834" s="6">
        <v>5820</v>
      </c>
      <c r="E834" s="6">
        <v>3083</v>
      </c>
      <c r="F834" s="7">
        <f t="shared" si="60"/>
        <v>52.972508591065292</v>
      </c>
      <c r="G834" s="6">
        <v>3083</v>
      </c>
      <c r="H834" s="6">
        <v>13</v>
      </c>
      <c r="I834" s="7">
        <f t="shared" si="61"/>
        <v>0.42166720726565032</v>
      </c>
      <c r="J834" s="6">
        <v>3070</v>
      </c>
      <c r="K834" s="7">
        <f t="shared" si="62"/>
        <v>99.578332792734344</v>
      </c>
      <c r="L834" s="6">
        <v>1979</v>
      </c>
      <c r="M834" s="7">
        <f t="shared" si="63"/>
        <v>64.462540716612381</v>
      </c>
      <c r="N834" s="6">
        <v>1091</v>
      </c>
      <c r="O834" s="7">
        <f t="shared" si="64"/>
        <v>35.537459283387626</v>
      </c>
      <c r="P834" s="3"/>
      <c r="Q834" s="3"/>
      <c r="R834" s="3"/>
      <c r="S834" s="3"/>
    </row>
    <row r="835" spans="1:19" x14ac:dyDescent="0.15">
      <c r="A835" s="5" t="s">
        <v>2690</v>
      </c>
      <c r="B835" s="5" t="s">
        <v>2691</v>
      </c>
      <c r="C835" s="5" t="s">
        <v>456</v>
      </c>
      <c r="D835" s="6">
        <v>8086</v>
      </c>
      <c r="E835" s="6">
        <v>4749</v>
      </c>
      <c r="F835" s="7">
        <f t="shared" si="60"/>
        <v>58.731140242394261</v>
      </c>
      <c r="G835" s="6">
        <v>4748</v>
      </c>
      <c r="H835" s="6">
        <v>33</v>
      </c>
      <c r="I835" s="7">
        <f t="shared" si="61"/>
        <v>0.69502948609941029</v>
      </c>
      <c r="J835" s="6">
        <v>4715</v>
      </c>
      <c r="K835" s="7">
        <f t="shared" si="62"/>
        <v>99.304970513900599</v>
      </c>
      <c r="L835" s="6">
        <v>2811</v>
      </c>
      <c r="M835" s="7">
        <f t="shared" si="63"/>
        <v>59.61823966065748</v>
      </c>
      <c r="N835" s="6">
        <v>1904</v>
      </c>
      <c r="O835" s="7">
        <f t="shared" si="64"/>
        <v>40.381760339342527</v>
      </c>
      <c r="P835" s="3"/>
      <c r="Q835" s="3"/>
      <c r="R835" s="3"/>
      <c r="S835" s="3"/>
    </row>
    <row r="836" spans="1:19" x14ac:dyDescent="0.15">
      <c r="A836" s="5" t="s">
        <v>2692</v>
      </c>
      <c r="B836" s="5" t="s">
        <v>2693</v>
      </c>
      <c r="C836" s="5" t="s">
        <v>456</v>
      </c>
      <c r="D836" s="6">
        <v>7473</v>
      </c>
      <c r="E836" s="6">
        <v>3809</v>
      </c>
      <c r="F836" s="7">
        <f t="shared" ref="F836:F899" si="65">E836/D836*100</f>
        <v>50.97015923993041</v>
      </c>
      <c r="G836" s="6">
        <v>3808</v>
      </c>
      <c r="H836" s="6">
        <v>27</v>
      </c>
      <c r="I836" s="7">
        <f t="shared" ref="I836:I899" si="66">H836/G836*100</f>
        <v>0.70903361344537819</v>
      </c>
      <c r="J836" s="6">
        <v>3781</v>
      </c>
      <c r="K836" s="7">
        <f t="shared" ref="K836:K899" si="67">J836/G836*100</f>
        <v>99.290966386554629</v>
      </c>
      <c r="L836" s="6">
        <v>2622</v>
      </c>
      <c r="M836" s="7">
        <f t="shared" ref="M836:M899" si="68">L836/J836*100</f>
        <v>69.346733668341713</v>
      </c>
      <c r="N836" s="6">
        <v>1159</v>
      </c>
      <c r="O836" s="7">
        <f t="shared" ref="O836:O899" si="69">N836/J836*100</f>
        <v>30.653266331658291</v>
      </c>
      <c r="P836" s="3"/>
      <c r="Q836" s="3"/>
      <c r="R836" s="3"/>
      <c r="S836" s="3"/>
    </row>
    <row r="837" spans="1:19" x14ac:dyDescent="0.15">
      <c r="A837" s="5" t="s">
        <v>2694</v>
      </c>
      <c r="B837" s="5" t="s">
        <v>2695</v>
      </c>
      <c r="C837" s="5" t="s">
        <v>456</v>
      </c>
      <c r="D837" s="6">
        <v>32096</v>
      </c>
      <c r="E837" s="6">
        <v>18288</v>
      </c>
      <c r="F837" s="7">
        <f t="shared" si="65"/>
        <v>56.979062811565306</v>
      </c>
      <c r="G837" s="6">
        <v>18274</v>
      </c>
      <c r="H837" s="6">
        <v>142</v>
      </c>
      <c r="I837" s="7">
        <f t="shared" si="66"/>
        <v>0.7770603042574149</v>
      </c>
      <c r="J837" s="6">
        <v>18132</v>
      </c>
      <c r="K837" s="7">
        <f t="shared" si="67"/>
        <v>99.222939695742582</v>
      </c>
      <c r="L837" s="6">
        <v>10425</v>
      </c>
      <c r="M837" s="7">
        <f t="shared" si="68"/>
        <v>57.495036399735277</v>
      </c>
      <c r="N837" s="6">
        <v>7707</v>
      </c>
      <c r="O837" s="7">
        <f t="shared" si="69"/>
        <v>42.50496360026473</v>
      </c>
      <c r="P837" s="3"/>
      <c r="Q837" s="3"/>
      <c r="R837" s="3"/>
      <c r="S837" s="3"/>
    </row>
    <row r="838" spans="1:19" x14ac:dyDescent="0.15">
      <c r="A838" s="5" t="s">
        <v>2696</v>
      </c>
      <c r="B838" s="5" t="s">
        <v>2697</v>
      </c>
      <c r="C838" s="5" t="s">
        <v>456</v>
      </c>
      <c r="D838" s="6">
        <v>10642</v>
      </c>
      <c r="E838" s="6">
        <v>5329</v>
      </c>
      <c r="F838" s="7">
        <f t="shared" si="65"/>
        <v>50.075173839503847</v>
      </c>
      <c r="G838" s="6">
        <v>5328</v>
      </c>
      <c r="H838" s="6">
        <v>38</v>
      </c>
      <c r="I838" s="7">
        <f t="shared" si="66"/>
        <v>0.71321321321321318</v>
      </c>
      <c r="J838" s="6">
        <v>5290</v>
      </c>
      <c r="K838" s="7">
        <f t="shared" si="67"/>
        <v>99.286786786786791</v>
      </c>
      <c r="L838" s="6">
        <v>3805</v>
      </c>
      <c r="M838" s="7">
        <f t="shared" si="68"/>
        <v>71.928166351606805</v>
      </c>
      <c r="N838" s="6">
        <v>1485</v>
      </c>
      <c r="O838" s="7">
        <f t="shared" si="69"/>
        <v>28.071833648393195</v>
      </c>
      <c r="P838" s="3"/>
      <c r="Q838" s="3"/>
      <c r="R838" s="3"/>
      <c r="S838" s="3"/>
    </row>
    <row r="839" spans="1:19" x14ac:dyDescent="0.15">
      <c r="A839" s="5" t="s">
        <v>2698</v>
      </c>
      <c r="B839" s="5" t="s">
        <v>2699</v>
      </c>
      <c r="C839" s="5" t="s">
        <v>456</v>
      </c>
      <c r="D839" s="6">
        <v>4525</v>
      </c>
      <c r="E839" s="6">
        <v>2388</v>
      </c>
      <c r="F839" s="7">
        <f t="shared" si="65"/>
        <v>52.773480662983431</v>
      </c>
      <c r="G839" s="6">
        <v>2388</v>
      </c>
      <c r="H839" s="6">
        <v>18</v>
      </c>
      <c r="I839" s="7">
        <f t="shared" si="66"/>
        <v>0.75376884422110546</v>
      </c>
      <c r="J839" s="6">
        <v>2370</v>
      </c>
      <c r="K839" s="7">
        <f t="shared" si="67"/>
        <v>99.246231155778901</v>
      </c>
      <c r="L839" s="6">
        <v>1983</v>
      </c>
      <c r="M839" s="7">
        <f t="shared" si="68"/>
        <v>83.670886075949369</v>
      </c>
      <c r="N839" s="6">
        <v>387</v>
      </c>
      <c r="O839" s="7">
        <f t="shared" si="69"/>
        <v>16.329113924050635</v>
      </c>
      <c r="P839" s="3"/>
      <c r="Q839" s="3"/>
      <c r="R839" s="3"/>
      <c r="S839" s="3"/>
    </row>
    <row r="840" spans="1:19" x14ac:dyDescent="0.15">
      <c r="A840" s="5" t="s">
        <v>2700</v>
      </c>
      <c r="B840" s="5" t="s">
        <v>2701</v>
      </c>
      <c r="C840" s="5" t="s">
        <v>456</v>
      </c>
      <c r="D840" s="6">
        <v>6657</v>
      </c>
      <c r="E840" s="6">
        <v>3713</v>
      </c>
      <c r="F840" s="7">
        <f t="shared" si="65"/>
        <v>55.775875018777235</v>
      </c>
      <c r="G840" s="6">
        <v>3711</v>
      </c>
      <c r="H840" s="6">
        <v>16</v>
      </c>
      <c r="I840" s="7">
        <f t="shared" si="66"/>
        <v>0.43115063325249259</v>
      </c>
      <c r="J840" s="6">
        <v>3695</v>
      </c>
      <c r="K840" s="7">
        <f t="shared" si="67"/>
        <v>99.5688493667475</v>
      </c>
      <c r="L840" s="6">
        <v>2365</v>
      </c>
      <c r="M840" s="7">
        <f t="shared" si="68"/>
        <v>64.005412719891737</v>
      </c>
      <c r="N840" s="6">
        <v>1330</v>
      </c>
      <c r="O840" s="7">
        <f t="shared" si="69"/>
        <v>35.994587280108256</v>
      </c>
      <c r="P840" s="3"/>
      <c r="Q840" s="3"/>
      <c r="R840" s="3"/>
      <c r="S840" s="3"/>
    </row>
    <row r="841" spans="1:19" x14ac:dyDescent="0.15">
      <c r="A841" s="5" t="s">
        <v>2702</v>
      </c>
      <c r="B841" s="5" t="s">
        <v>2703</v>
      </c>
      <c r="C841" s="5" t="s">
        <v>456</v>
      </c>
      <c r="D841" s="6">
        <v>6995</v>
      </c>
      <c r="E841" s="6">
        <v>4042</v>
      </c>
      <c r="F841" s="7">
        <f t="shared" si="65"/>
        <v>57.784131522516077</v>
      </c>
      <c r="G841" s="6">
        <v>4042</v>
      </c>
      <c r="H841" s="6">
        <v>24</v>
      </c>
      <c r="I841" s="7">
        <f t="shared" si="66"/>
        <v>0.59376546264225627</v>
      </c>
      <c r="J841" s="6">
        <v>4018</v>
      </c>
      <c r="K841" s="7">
        <f t="shared" si="67"/>
        <v>99.406234537357747</v>
      </c>
      <c r="L841" s="6">
        <v>2489</v>
      </c>
      <c r="M841" s="7">
        <f t="shared" si="68"/>
        <v>61.946241911398701</v>
      </c>
      <c r="N841" s="6">
        <v>1529</v>
      </c>
      <c r="O841" s="7">
        <f t="shared" si="69"/>
        <v>38.053758088601292</v>
      </c>
      <c r="P841" s="3"/>
      <c r="Q841" s="3"/>
      <c r="R841" s="3"/>
      <c r="S841" s="3"/>
    </row>
    <row r="842" spans="1:19" x14ac:dyDescent="0.15">
      <c r="A842" s="5" t="s">
        <v>2704</v>
      </c>
      <c r="B842" s="5" t="s">
        <v>2705</v>
      </c>
      <c r="C842" s="5" t="s">
        <v>456</v>
      </c>
      <c r="D842" s="6">
        <v>17667</v>
      </c>
      <c r="E842" s="6">
        <v>10724</v>
      </c>
      <c r="F842" s="7">
        <f t="shared" si="65"/>
        <v>60.700741495443481</v>
      </c>
      <c r="G842" s="6">
        <v>10722</v>
      </c>
      <c r="H842" s="6">
        <v>68</v>
      </c>
      <c r="I842" s="7">
        <f t="shared" si="66"/>
        <v>0.63421003544114907</v>
      </c>
      <c r="J842" s="6">
        <v>10654</v>
      </c>
      <c r="K842" s="7">
        <f t="shared" si="67"/>
        <v>99.365789964558843</v>
      </c>
      <c r="L842" s="6">
        <v>5437</v>
      </c>
      <c r="M842" s="7">
        <f t="shared" si="68"/>
        <v>51.032476065327579</v>
      </c>
      <c r="N842" s="6">
        <v>5217</v>
      </c>
      <c r="O842" s="7">
        <f t="shared" si="69"/>
        <v>48.967523934672421</v>
      </c>
      <c r="P842" s="3"/>
      <c r="Q842" s="3"/>
      <c r="R842" s="3"/>
      <c r="S842" s="3"/>
    </row>
    <row r="843" spans="1:19" x14ac:dyDescent="0.15">
      <c r="A843" s="5" t="s">
        <v>2706</v>
      </c>
      <c r="B843" s="5" t="s">
        <v>2707</v>
      </c>
      <c r="C843" s="5" t="s">
        <v>456</v>
      </c>
      <c r="D843" s="6">
        <v>11380</v>
      </c>
      <c r="E843" s="6">
        <v>6684</v>
      </c>
      <c r="F843" s="7">
        <f t="shared" si="65"/>
        <v>58.734622144112478</v>
      </c>
      <c r="G843" s="6">
        <v>6684</v>
      </c>
      <c r="H843" s="6">
        <v>36</v>
      </c>
      <c r="I843" s="7">
        <f t="shared" si="66"/>
        <v>0.53859964093357271</v>
      </c>
      <c r="J843" s="6">
        <v>6648</v>
      </c>
      <c r="K843" s="7">
        <f t="shared" si="67"/>
        <v>99.461400359066431</v>
      </c>
      <c r="L843" s="6">
        <v>3600</v>
      </c>
      <c r="M843" s="7">
        <f t="shared" si="68"/>
        <v>54.151624548736464</v>
      </c>
      <c r="N843" s="6">
        <v>3048</v>
      </c>
      <c r="O843" s="7">
        <f t="shared" si="69"/>
        <v>45.848375451263543</v>
      </c>
      <c r="P843" s="3"/>
      <c r="Q843" s="3"/>
      <c r="R843" s="3"/>
      <c r="S843" s="3"/>
    </row>
    <row r="844" spans="1:19" x14ac:dyDescent="0.15">
      <c r="A844" s="5" t="s">
        <v>2708</v>
      </c>
      <c r="B844" s="5" t="s">
        <v>2709</v>
      </c>
      <c r="C844" s="5" t="s">
        <v>457</v>
      </c>
      <c r="D844" s="6">
        <v>11819</v>
      </c>
      <c r="E844" s="6">
        <v>6994</v>
      </c>
      <c r="F844" s="7">
        <f t="shared" si="65"/>
        <v>59.175903206701072</v>
      </c>
      <c r="G844" s="6">
        <v>6994</v>
      </c>
      <c r="H844" s="6">
        <v>51</v>
      </c>
      <c r="I844" s="7">
        <f t="shared" si="66"/>
        <v>0.7291964541035173</v>
      </c>
      <c r="J844" s="6">
        <v>6943</v>
      </c>
      <c r="K844" s="7">
        <f t="shared" si="67"/>
        <v>99.270803545896484</v>
      </c>
      <c r="L844" s="6">
        <v>4674</v>
      </c>
      <c r="M844" s="7">
        <f t="shared" si="68"/>
        <v>67.319602477315271</v>
      </c>
      <c r="N844" s="6">
        <v>2269</v>
      </c>
      <c r="O844" s="7">
        <f t="shared" si="69"/>
        <v>32.680397522684714</v>
      </c>
      <c r="P844" s="3"/>
      <c r="Q844" s="3"/>
      <c r="R844" s="3"/>
      <c r="S844" s="3"/>
    </row>
    <row r="845" spans="1:19" x14ac:dyDescent="0.15">
      <c r="A845" s="5" t="s">
        <v>2710</v>
      </c>
      <c r="B845" s="5" t="s">
        <v>2711</v>
      </c>
      <c r="C845" s="5" t="s">
        <v>457</v>
      </c>
      <c r="D845" s="6">
        <v>5583</v>
      </c>
      <c r="E845" s="6">
        <v>3267</v>
      </c>
      <c r="F845" s="7">
        <f t="shared" si="65"/>
        <v>58.516926383664689</v>
      </c>
      <c r="G845" s="6">
        <v>3265</v>
      </c>
      <c r="H845" s="6">
        <v>28</v>
      </c>
      <c r="I845" s="7">
        <f t="shared" si="66"/>
        <v>0.85758039816232778</v>
      </c>
      <c r="J845" s="6">
        <v>3237</v>
      </c>
      <c r="K845" s="7">
        <f t="shared" si="67"/>
        <v>99.142419601837673</v>
      </c>
      <c r="L845" s="6">
        <v>2170</v>
      </c>
      <c r="M845" s="7">
        <f t="shared" si="68"/>
        <v>67.037380290392335</v>
      </c>
      <c r="N845" s="6">
        <v>1067</v>
      </c>
      <c r="O845" s="7">
        <f t="shared" si="69"/>
        <v>32.962619709607658</v>
      </c>
      <c r="P845" s="3"/>
      <c r="Q845" s="3"/>
      <c r="R845" s="3"/>
      <c r="S845" s="3"/>
    </row>
    <row r="846" spans="1:19" x14ac:dyDescent="0.15">
      <c r="A846" s="5" t="s">
        <v>2712</v>
      </c>
      <c r="B846" s="5" t="s">
        <v>2713</v>
      </c>
      <c r="C846" s="5" t="s">
        <v>457</v>
      </c>
      <c r="D846" s="6">
        <v>7101</v>
      </c>
      <c r="E846" s="6">
        <v>3411</v>
      </c>
      <c r="F846" s="7">
        <f t="shared" si="65"/>
        <v>48.035487959442328</v>
      </c>
      <c r="G846" s="6">
        <v>3410</v>
      </c>
      <c r="H846" s="6">
        <v>26</v>
      </c>
      <c r="I846" s="7">
        <f t="shared" si="66"/>
        <v>0.76246334310850439</v>
      </c>
      <c r="J846" s="6">
        <v>3384</v>
      </c>
      <c r="K846" s="7">
        <f t="shared" si="67"/>
        <v>99.237536656891507</v>
      </c>
      <c r="L846" s="6">
        <v>2451</v>
      </c>
      <c r="M846" s="7">
        <f t="shared" si="68"/>
        <v>72.429078014184398</v>
      </c>
      <c r="N846" s="6">
        <v>933</v>
      </c>
      <c r="O846" s="7">
        <f t="shared" si="69"/>
        <v>27.570921985815605</v>
      </c>
      <c r="P846" s="3"/>
      <c r="Q846" s="3"/>
      <c r="R846" s="3"/>
      <c r="S846" s="3"/>
    </row>
    <row r="847" spans="1:19" x14ac:dyDescent="0.15">
      <c r="A847" s="5" t="s">
        <v>2714</v>
      </c>
      <c r="B847" s="5" t="s">
        <v>2715</v>
      </c>
      <c r="C847" s="5" t="s">
        <v>457</v>
      </c>
      <c r="D847" s="6">
        <v>6087</v>
      </c>
      <c r="E847" s="6">
        <v>3010</v>
      </c>
      <c r="F847" s="7">
        <f t="shared" si="65"/>
        <v>49.449646788237231</v>
      </c>
      <c r="G847" s="6">
        <v>3008</v>
      </c>
      <c r="H847" s="6">
        <v>27</v>
      </c>
      <c r="I847" s="7">
        <f t="shared" si="66"/>
        <v>0.89760638297872353</v>
      </c>
      <c r="J847" s="6">
        <v>2981</v>
      </c>
      <c r="K847" s="7">
        <f t="shared" si="67"/>
        <v>99.102393617021278</v>
      </c>
      <c r="L847" s="6">
        <v>2318</v>
      </c>
      <c r="M847" s="7">
        <f t="shared" si="68"/>
        <v>77.759141227775913</v>
      </c>
      <c r="N847" s="6">
        <v>663</v>
      </c>
      <c r="O847" s="7">
        <f t="shared" si="69"/>
        <v>22.240858772224087</v>
      </c>
      <c r="P847" s="3"/>
      <c r="Q847" s="3"/>
      <c r="R847" s="3"/>
      <c r="S847" s="3"/>
    </row>
    <row r="848" spans="1:19" x14ac:dyDescent="0.15">
      <c r="A848" s="5" t="s">
        <v>2716</v>
      </c>
      <c r="B848" s="5" t="s">
        <v>2717</v>
      </c>
      <c r="C848" s="5" t="s">
        <v>457</v>
      </c>
      <c r="D848" s="6">
        <v>5250</v>
      </c>
      <c r="E848" s="6">
        <v>2788</v>
      </c>
      <c r="F848" s="7">
        <f t="shared" si="65"/>
        <v>53.104761904761908</v>
      </c>
      <c r="G848" s="6">
        <v>2788</v>
      </c>
      <c r="H848" s="6">
        <v>24</v>
      </c>
      <c r="I848" s="7">
        <f t="shared" si="66"/>
        <v>0.86083213773314204</v>
      </c>
      <c r="J848" s="6">
        <v>2764</v>
      </c>
      <c r="K848" s="7">
        <f t="shared" si="67"/>
        <v>99.139167862266859</v>
      </c>
      <c r="L848" s="6">
        <v>2195</v>
      </c>
      <c r="M848" s="7">
        <f t="shared" si="68"/>
        <v>79.413892908827791</v>
      </c>
      <c r="N848" s="6">
        <v>569</v>
      </c>
      <c r="O848" s="7">
        <f t="shared" si="69"/>
        <v>20.586107091172217</v>
      </c>
      <c r="P848" s="3"/>
      <c r="Q848" s="3"/>
      <c r="R848" s="3"/>
      <c r="S848" s="3"/>
    </row>
    <row r="849" spans="1:19" x14ac:dyDescent="0.15">
      <c r="A849" s="5" t="s">
        <v>2718</v>
      </c>
      <c r="B849" s="5" t="s">
        <v>2719</v>
      </c>
      <c r="C849" s="5" t="s">
        <v>457</v>
      </c>
      <c r="D849" s="6">
        <v>5360</v>
      </c>
      <c r="E849" s="6">
        <v>3592</v>
      </c>
      <c r="F849" s="7">
        <f t="shared" si="65"/>
        <v>67.014925373134332</v>
      </c>
      <c r="G849" s="6">
        <v>3592</v>
      </c>
      <c r="H849" s="6">
        <v>16</v>
      </c>
      <c r="I849" s="7">
        <f t="shared" si="66"/>
        <v>0.44543429844097993</v>
      </c>
      <c r="J849" s="6">
        <v>3576</v>
      </c>
      <c r="K849" s="7">
        <f t="shared" si="67"/>
        <v>99.554565701559014</v>
      </c>
      <c r="L849" s="6">
        <v>3127</v>
      </c>
      <c r="M849" s="7">
        <f t="shared" si="68"/>
        <v>87.444071588366896</v>
      </c>
      <c r="N849" s="6">
        <v>449</v>
      </c>
      <c r="O849" s="7">
        <f t="shared" si="69"/>
        <v>12.555928411633111</v>
      </c>
      <c r="P849" s="3"/>
      <c r="Q849" s="3"/>
      <c r="R849" s="3"/>
      <c r="S849" s="3"/>
    </row>
    <row r="850" spans="1:19" x14ac:dyDescent="0.15">
      <c r="A850" s="5" t="s">
        <v>2720</v>
      </c>
      <c r="B850" s="5" t="s">
        <v>2721</v>
      </c>
      <c r="C850" s="5" t="s">
        <v>457</v>
      </c>
      <c r="D850" s="6">
        <v>16444</v>
      </c>
      <c r="E850" s="6">
        <v>9294</v>
      </c>
      <c r="F850" s="7">
        <f t="shared" si="65"/>
        <v>56.519095110678663</v>
      </c>
      <c r="G850" s="6">
        <v>9294</v>
      </c>
      <c r="H850" s="6">
        <v>66</v>
      </c>
      <c r="I850" s="7">
        <f t="shared" si="66"/>
        <v>0.71013557133634608</v>
      </c>
      <c r="J850" s="6">
        <v>9228</v>
      </c>
      <c r="K850" s="7">
        <f t="shared" si="67"/>
        <v>99.289864428663648</v>
      </c>
      <c r="L850" s="6">
        <v>7506</v>
      </c>
      <c r="M850" s="7">
        <f t="shared" si="68"/>
        <v>81.339401820546158</v>
      </c>
      <c r="N850" s="6">
        <v>1722</v>
      </c>
      <c r="O850" s="7">
        <f t="shared" si="69"/>
        <v>18.660598179453835</v>
      </c>
      <c r="P850" s="3"/>
      <c r="Q850" s="3"/>
      <c r="R850" s="3"/>
      <c r="S850" s="3"/>
    </row>
    <row r="851" spans="1:19" x14ac:dyDescent="0.15">
      <c r="A851" s="5" t="s">
        <v>2722</v>
      </c>
      <c r="B851" s="5" t="s">
        <v>2723</v>
      </c>
      <c r="C851" s="5" t="s">
        <v>457</v>
      </c>
      <c r="D851" s="6">
        <v>6590</v>
      </c>
      <c r="E851" s="6">
        <v>3634</v>
      </c>
      <c r="F851" s="7">
        <f t="shared" si="65"/>
        <v>55.144157814871022</v>
      </c>
      <c r="G851" s="6">
        <v>3634</v>
      </c>
      <c r="H851" s="6">
        <v>44</v>
      </c>
      <c r="I851" s="7">
        <f t="shared" si="66"/>
        <v>1.2107870115575123</v>
      </c>
      <c r="J851" s="6">
        <v>3590</v>
      </c>
      <c r="K851" s="7">
        <f t="shared" si="67"/>
        <v>98.789212988442486</v>
      </c>
      <c r="L851" s="6">
        <v>2842</v>
      </c>
      <c r="M851" s="7">
        <f t="shared" si="68"/>
        <v>79.164345403899716</v>
      </c>
      <c r="N851" s="6">
        <v>748</v>
      </c>
      <c r="O851" s="7">
        <f t="shared" si="69"/>
        <v>20.835654596100277</v>
      </c>
      <c r="P851" s="3"/>
      <c r="Q851" s="3"/>
      <c r="R851" s="3"/>
      <c r="S851" s="3"/>
    </row>
    <row r="852" spans="1:19" x14ac:dyDescent="0.15">
      <c r="A852" s="5" t="s">
        <v>2724</v>
      </c>
      <c r="B852" s="5" t="s">
        <v>2725</v>
      </c>
      <c r="C852" s="5" t="s">
        <v>457</v>
      </c>
      <c r="D852" s="6">
        <v>11700</v>
      </c>
      <c r="E852" s="6">
        <v>6605</v>
      </c>
      <c r="F852" s="7">
        <f t="shared" si="65"/>
        <v>56.452991452991455</v>
      </c>
      <c r="G852" s="6">
        <v>6604</v>
      </c>
      <c r="H852" s="6">
        <v>41</v>
      </c>
      <c r="I852" s="7">
        <f t="shared" si="66"/>
        <v>0.62083585705632949</v>
      </c>
      <c r="J852" s="6">
        <v>6563</v>
      </c>
      <c r="K852" s="7">
        <f t="shared" si="67"/>
        <v>99.379164142943665</v>
      </c>
      <c r="L852" s="6">
        <v>5464</v>
      </c>
      <c r="M852" s="7">
        <f t="shared" si="68"/>
        <v>83.25460917263446</v>
      </c>
      <c r="N852" s="6">
        <v>1099</v>
      </c>
      <c r="O852" s="7">
        <f t="shared" si="69"/>
        <v>16.745390827365533</v>
      </c>
      <c r="P852" s="3"/>
      <c r="Q852" s="3"/>
      <c r="R852" s="3"/>
      <c r="S852" s="3"/>
    </row>
    <row r="853" spans="1:19" x14ac:dyDescent="0.15">
      <c r="A853" s="5" t="s">
        <v>2726</v>
      </c>
      <c r="B853" s="5" t="s">
        <v>2727</v>
      </c>
      <c r="C853" s="5" t="s">
        <v>457</v>
      </c>
      <c r="D853" s="6">
        <v>4765</v>
      </c>
      <c r="E853" s="6">
        <v>2193</v>
      </c>
      <c r="F853" s="7">
        <f t="shared" si="65"/>
        <v>46.023084994753411</v>
      </c>
      <c r="G853" s="6">
        <v>2193</v>
      </c>
      <c r="H853" s="6">
        <v>20</v>
      </c>
      <c r="I853" s="7">
        <f t="shared" si="66"/>
        <v>0.91199270405836752</v>
      </c>
      <c r="J853" s="6">
        <v>2173</v>
      </c>
      <c r="K853" s="7">
        <f t="shared" si="67"/>
        <v>99.088007295941622</v>
      </c>
      <c r="L853" s="6">
        <v>1606</v>
      </c>
      <c r="M853" s="7">
        <f t="shared" si="68"/>
        <v>73.907040957202028</v>
      </c>
      <c r="N853" s="6">
        <v>567</v>
      </c>
      <c r="O853" s="7">
        <f t="shared" si="69"/>
        <v>26.092959042797975</v>
      </c>
      <c r="P853" s="3"/>
      <c r="Q853" s="3"/>
      <c r="R853" s="3"/>
      <c r="S853" s="3"/>
    </row>
    <row r="854" spans="1:19" x14ac:dyDescent="0.15">
      <c r="A854" s="5" t="s">
        <v>2728</v>
      </c>
      <c r="B854" s="5" t="s">
        <v>2729</v>
      </c>
      <c r="C854" s="5" t="s">
        <v>457</v>
      </c>
      <c r="D854" s="6">
        <v>3995</v>
      </c>
      <c r="E854" s="6">
        <v>2280</v>
      </c>
      <c r="F854" s="7">
        <f t="shared" si="65"/>
        <v>57.071339173967459</v>
      </c>
      <c r="G854" s="6">
        <v>2280</v>
      </c>
      <c r="H854" s="6">
        <v>9</v>
      </c>
      <c r="I854" s="7">
        <f t="shared" si="66"/>
        <v>0.39473684210526316</v>
      </c>
      <c r="J854" s="6">
        <v>2271</v>
      </c>
      <c r="K854" s="7">
        <f t="shared" si="67"/>
        <v>99.60526315789474</v>
      </c>
      <c r="L854" s="6">
        <v>1891</v>
      </c>
      <c r="M854" s="7">
        <f t="shared" si="68"/>
        <v>83.267283135182737</v>
      </c>
      <c r="N854" s="6">
        <v>380</v>
      </c>
      <c r="O854" s="7">
        <f t="shared" si="69"/>
        <v>16.732716864817263</v>
      </c>
      <c r="P854" s="3"/>
      <c r="Q854" s="3"/>
      <c r="R854" s="3"/>
      <c r="S854" s="3"/>
    </row>
    <row r="855" spans="1:19" x14ac:dyDescent="0.15">
      <c r="A855" s="5" t="s">
        <v>2730</v>
      </c>
      <c r="B855" s="5" t="s">
        <v>2731</v>
      </c>
      <c r="C855" s="5" t="s">
        <v>457</v>
      </c>
      <c r="D855" s="6">
        <v>4423</v>
      </c>
      <c r="E855" s="6">
        <v>2763</v>
      </c>
      <c r="F855" s="7">
        <f t="shared" si="65"/>
        <v>62.468912502826136</v>
      </c>
      <c r="G855" s="6">
        <v>2763</v>
      </c>
      <c r="H855" s="6">
        <v>17</v>
      </c>
      <c r="I855" s="7">
        <f t="shared" si="66"/>
        <v>0.61527325370973585</v>
      </c>
      <c r="J855" s="6">
        <v>2746</v>
      </c>
      <c r="K855" s="7">
        <f t="shared" si="67"/>
        <v>99.384726746290269</v>
      </c>
      <c r="L855" s="6">
        <v>2250</v>
      </c>
      <c r="M855" s="7">
        <f t="shared" si="68"/>
        <v>81.937363437727612</v>
      </c>
      <c r="N855" s="6">
        <v>496</v>
      </c>
      <c r="O855" s="7">
        <f t="shared" si="69"/>
        <v>18.062636562272395</v>
      </c>
      <c r="P855" s="3"/>
      <c r="Q855" s="3"/>
      <c r="R855" s="3"/>
      <c r="S855" s="3"/>
    </row>
    <row r="856" spans="1:19" x14ac:dyDescent="0.15">
      <c r="A856" s="5" t="s">
        <v>2732</v>
      </c>
      <c r="B856" s="5" t="s">
        <v>2733</v>
      </c>
      <c r="C856" s="5" t="s">
        <v>458</v>
      </c>
      <c r="D856" s="6">
        <v>6328</v>
      </c>
      <c r="E856" s="6">
        <v>2438</v>
      </c>
      <c r="F856" s="7">
        <f t="shared" si="65"/>
        <v>38.527180783817947</v>
      </c>
      <c r="G856" s="6">
        <v>2436</v>
      </c>
      <c r="H856" s="6">
        <v>31</v>
      </c>
      <c r="I856" s="7">
        <f t="shared" si="66"/>
        <v>1.2725779967159279</v>
      </c>
      <c r="J856" s="6">
        <v>2405</v>
      </c>
      <c r="K856" s="7">
        <f t="shared" si="67"/>
        <v>98.727422003284076</v>
      </c>
      <c r="L856" s="6">
        <v>1915</v>
      </c>
      <c r="M856" s="7">
        <f t="shared" si="68"/>
        <v>79.625779625779629</v>
      </c>
      <c r="N856" s="6">
        <v>490</v>
      </c>
      <c r="O856" s="7">
        <f t="shared" si="69"/>
        <v>20.374220374220375</v>
      </c>
      <c r="P856" s="3"/>
      <c r="Q856" s="3"/>
      <c r="R856" s="3"/>
      <c r="S856" s="3"/>
    </row>
    <row r="857" spans="1:19" x14ac:dyDescent="0.15">
      <c r="A857" s="5" t="s">
        <v>2734</v>
      </c>
      <c r="B857" s="5" t="s">
        <v>2735</v>
      </c>
      <c r="C857" s="5" t="s">
        <v>458</v>
      </c>
      <c r="D857" s="6">
        <v>5044</v>
      </c>
      <c r="E857" s="6">
        <v>2202</v>
      </c>
      <c r="F857" s="7">
        <f t="shared" si="65"/>
        <v>43.6558287073751</v>
      </c>
      <c r="G857" s="6">
        <v>2202</v>
      </c>
      <c r="H857" s="6">
        <v>26</v>
      </c>
      <c r="I857" s="7">
        <f t="shared" si="66"/>
        <v>1.1807447774750226</v>
      </c>
      <c r="J857" s="6">
        <v>2176</v>
      </c>
      <c r="K857" s="7">
        <f t="shared" si="67"/>
        <v>98.819255222524987</v>
      </c>
      <c r="L857" s="6">
        <v>1671</v>
      </c>
      <c r="M857" s="7">
        <f t="shared" si="68"/>
        <v>76.79227941176471</v>
      </c>
      <c r="N857" s="6">
        <v>505</v>
      </c>
      <c r="O857" s="7">
        <f t="shared" si="69"/>
        <v>23.207720588235293</v>
      </c>
      <c r="P857" s="3"/>
      <c r="Q857" s="3"/>
      <c r="R857" s="3"/>
      <c r="S857" s="3"/>
    </row>
    <row r="858" spans="1:19" x14ac:dyDescent="0.15">
      <c r="A858" s="5" t="s">
        <v>2736</v>
      </c>
      <c r="B858" s="5" t="s">
        <v>2737</v>
      </c>
      <c r="C858" s="5" t="s">
        <v>458</v>
      </c>
      <c r="D858" s="6">
        <v>4044</v>
      </c>
      <c r="E858" s="6">
        <v>1586</v>
      </c>
      <c r="F858" s="7">
        <f t="shared" si="65"/>
        <v>39.218595450049456</v>
      </c>
      <c r="G858" s="6">
        <v>1586</v>
      </c>
      <c r="H858" s="6">
        <v>17</v>
      </c>
      <c r="I858" s="7">
        <f t="shared" si="66"/>
        <v>1.0718789407313998</v>
      </c>
      <c r="J858" s="6">
        <v>1569</v>
      </c>
      <c r="K858" s="7">
        <f t="shared" si="67"/>
        <v>98.928121059268605</v>
      </c>
      <c r="L858" s="6">
        <v>1327</v>
      </c>
      <c r="M858" s="7">
        <f t="shared" si="68"/>
        <v>84.576163161249212</v>
      </c>
      <c r="N858" s="6">
        <v>242</v>
      </c>
      <c r="O858" s="7">
        <f t="shared" si="69"/>
        <v>15.423836838750796</v>
      </c>
      <c r="P858" s="3"/>
      <c r="Q858" s="3"/>
      <c r="R858" s="3"/>
      <c r="S858" s="3"/>
    </row>
    <row r="859" spans="1:19" x14ac:dyDescent="0.15">
      <c r="A859" s="5" t="s">
        <v>2738</v>
      </c>
      <c r="B859" s="5" t="s">
        <v>2739</v>
      </c>
      <c r="C859" s="5" t="s">
        <v>458</v>
      </c>
      <c r="D859" s="6">
        <v>4486</v>
      </c>
      <c r="E859" s="6">
        <v>1969</v>
      </c>
      <c r="F859" s="7">
        <f t="shared" si="65"/>
        <v>43.892108782880072</v>
      </c>
      <c r="G859" s="6">
        <v>1969</v>
      </c>
      <c r="H859" s="6">
        <v>22</v>
      </c>
      <c r="I859" s="7">
        <f t="shared" si="66"/>
        <v>1.1173184357541899</v>
      </c>
      <c r="J859" s="6">
        <v>1947</v>
      </c>
      <c r="K859" s="7">
        <f t="shared" si="67"/>
        <v>98.882681564245814</v>
      </c>
      <c r="L859" s="6">
        <v>1551</v>
      </c>
      <c r="M859" s="7">
        <f t="shared" si="68"/>
        <v>79.66101694915254</v>
      </c>
      <c r="N859" s="6">
        <v>396</v>
      </c>
      <c r="O859" s="7">
        <f t="shared" si="69"/>
        <v>20.33898305084746</v>
      </c>
      <c r="P859" s="3"/>
      <c r="Q859" s="3"/>
      <c r="R859" s="3"/>
      <c r="S859" s="3"/>
    </row>
    <row r="860" spans="1:19" x14ac:dyDescent="0.15">
      <c r="A860" s="5" t="s">
        <v>2740</v>
      </c>
      <c r="B860" s="5" t="s">
        <v>2741</v>
      </c>
      <c r="C860" s="5" t="s">
        <v>458</v>
      </c>
      <c r="D860" s="6">
        <v>16172</v>
      </c>
      <c r="E860" s="6">
        <v>7101</v>
      </c>
      <c r="F860" s="7">
        <f t="shared" si="65"/>
        <v>43.909225822409105</v>
      </c>
      <c r="G860" s="6">
        <v>7095</v>
      </c>
      <c r="H860" s="6">
        <v>61</v>
      </c>
      <c r="I860" s="7">
        <f t="shared" si="66"/>
        <v>0.85976039464411547</v>
      </c>
      <c r="J860" s="6">
        <v>7034</v>
      </c>
      <c r="K860" s="7">
        <f t="shared" si="67"/>
        <v>99.140239605355887</v>
      </c>
      <c r="L860" s="6">
        <v>4561</v>
      </c>
      <c r="M860" s="7">
        <f t="shared" si="68"/>
        <v>64.842195052601653</v>
      </c>
      <c r="N860" s="6">
        <v>2473</v>
      </c>
      <c r="O860" s="7">
        <f t="shared" si="69"/>
        <v>35.157804947398354</v>
      </c>
      <c r="P860" s="3"/>
      <c r="Q860" s="3"/>
      <c r="R860" s="3"/>
      <c r="S860" s="3"/>
    </row>
    <row r="861" spans="1:19" x14ac:dyDescent="0.15">
      <c r="A861" s="5" t="s">
        <v>2742</v>
      </c>
      <c r="B861" s="5" t="s">
        <v>2743</v>
      </c>
      <c r="C861" s="5" t="s">
        <v>458</v>
      </c>
      <c r="D861" s="6">
        <v>2028</v>
      </c>
      <c r="E861" s="6">
        <v>672</v>
      </c>
      <c r="F861" s="7">
        <f t="shared" si="65"/>
        <v>33.136094674556219</v>
      </c>
      <c r="G861" s="6">
        <v>672</v>
      </c>
      <c r="H861" s="6">
        <v>3</v>
      </c>
      <c r="I861" s="7">
        <f t="shared" si="66"/>
        <v>0.4464285714285714</v>
      </c>
      <c r="J861" s="6">
        <v>669</v>
      </c>
      <c r="K861" s="7">
        <f t="shared" si="67"/>
        <v>99.553571428571431</v>
      </c>
      <c r="L861" s="6">
        <v>533</v>
      </c>
      <c r="M861" s="7">
        <f t="shared" si="68"/>
        <v>79.671150971599403</v>
      </c>
      <c r="N861" s="6">
        <v>136</v>
      </c>
      <c r="O861" s="7">
        <f t="shared" si="69"/>
        <v>20.328849028400597</v>
      </c>
      <c r="P861" s="3"/>
      <c r="Q861" s="3"/>
      <c r="R861" s="3"/>
      <c r="S861" s="3"/>
    </row>
    <row r="862" spans="1:19" x14ac:dyDescent="0.15">
      <c r="A862" s="5" t="s">
        <v>2744</v>
      </c>
      <c r="B862" s="5" t="s">
        <v>2745</v>
      </c>
      <c r="C862" s="5" t="s">
        <v>458</v>
      </c>
      <c r="D862" s="6">
        <v>3217</v>
      </c>
      <c r="E862" s="6">
        <v>1144</v>
      </c>
      <c r="F862" s="7">
        <f t="shared" si="65"/>
        <v>35.561081753186194</v>
      </c>
      <c r="G862" s="6">
        <v>1144</v>
      </c>
      <c r="H862" s="6">
        <v>21</v>
      </c>
      <c r="I862" s="7">
        <f t="shared" si="66"/>
        <v>1.8356643356643356</v>
      </c>
      <c r="J862" s="6">
        <v>1123</v>
      </c>
      <c r="K862" s="7">
        <f t="shared" si="67"/>
        <v>98.164335664335667</v>
      </c>
      <c r="L862" s="6">
        <v>896</v>
      </c>
      <c r="M862" s="7">
        <f t="shared" si="68"/>
        <v>79.786286731967948</v>
      </c>
      <c r="N862" s="6">
        <v>227</v>
      </c>
      <c r="O862" s="7">
        <f t="shared" si="69"/>
        <v>20.213713268032059</v>
      </c>
      <c r="P862" s="3"/>
      <c r="Q862" s="3"/>
      <c r="R862" s="3"/>
      <c r="S862" s="3"/>
    </row>
    <row r="863" spans="1:19" x14ac:dyDescent="0.15">
      <c r="A863" s="5" t="s">
        <v>2746</v>
      </c>
      <c r="B863" s="5" t="s">
        <v>2747</v>
      </c>
      <c r="C863" s="5" t="s">
        <v>459</v>
      </c>
      <c r="D863" s="6">
        <v>10340</v>
      </c>
      <c r="E863" s="6">
        <v>5967</v>
      </c>
      <c r="F863" s="7">
        <f t="shared" si="65"/>
        <v>57.707930367504837</v>
      </c>
      <c r="G863" s="6">
        <v>5965</v>
      </c>
      <c r="H863" s="6">
        <v>47</v>
      </c>
      <c r="I863" s="7">
        <f t="shared" si="66"/>
        <v>0.78792958927074597</v>
      </c>
      <c r="J863" s="6">
        <v>5918</v>
      </c>
      <c r="K863" s="7">
        <f t="shared" si="67"/>
        <v>99.212070410729254</v>
      </c>
      <c r="L863" s="6">
        <v>3995</v>
      </c>
      <c r="M863" s="7">
        <f t="shared" si="68"/>
        <v>67.505914160189249</v>
      </c>
      <c r="N863" s="6">
        <v>1923</v>
      </c>
      <c r="O863" s="7">
        <f t="shared" si="69"/>
        <v>32.494085839810751</v>
      </c>
      <c r="P863" s="3"/>
      <c r="Q863" s="3"/>
      <c r="R863" s="3"/>
      <c r="S863" s="3"/>
    </row>
    <row r="864" spans="1:19" x14ac:dyDescent="0.15">
      <c r="A864" s="5" t="s">
        <v>2748</v>
      </c>
      <c r="B864" s="5" t="s">
        <v>2749</v>
      </c>
      <c r="C864" s="5" t="s">
        <v>459</v>
      </c>
      <c r="D864" s="6">
        <v>6677</v>
      </c>
      <c r="E864" s="6">
        <v>3845</v>
      </c>
      <c r="F864" s="7">
        <f t="shared" si="65"/>
        <v>57.585742099745396</v>
      </c>
      <c r="G864" s="6">
        <v>3845</v>
      </c>
      <c r="H864" s="6">
        <v>19</v>
      </c>
      <c r="I864" s="7">
        <f t="shared" si="66"/>
        <v>0.49414824447334199</v>
      </c>
      <c r="J864" s="6">
        <v>3826</v>
      </c>
      <c r="K864" s="7">
        <f t="shared" si="67"/>
        <v>99.505851755526649</v>
      </c>
      <c r="L864" s="6">
        <v>2832</v>
      </c>
      <c r="M864" s="7">
        <f t="shared" si="68"/>
        <v>74.019864087820181</v>
      </c>
      <c r="N864" s="6">
        <v>994</v>
      </c>
      <c r="O864" s="7">
        <f t="shared" si="69"/>
        <v>25.980135912179826</v>
      </c>
      <c r="P864" s="3"/>
      <c r="Q864" s="3"/>
      <c r="R864" s="3"/>
      <c r="S864" s="3"/>
    </row>
    <row r="865" spans="1:19" x14ac:dyDescent="0.15">
      <c r="A865" s="5" t="s">
        <v>2750</v>
      </c>
      <c r="B865" s="5" t="s">
        <v>2751</v>
      </c>
      <c r="C865" s="5" t="s">
        <v>459</v>
      </c>
      <c r="D865" s="6">
        <v>30531</v>
      </c>
      <c r="E865" s="6">
        <v>18235</v>
      </c>
      <c r="F865" s="7">
        <f t="shared" si="65"/>
        <v>59.726179948249325</v>
      </c>
      <c r="G865" s="6">
        <v>18235</v>
      </c>
      <c r="H865" s="6">
        <v>126</v>
      </c>
      <c r="I865" s="7">
        <f t="shared" si="66"/>
        <v>0.69097888675623798</v>
      </c>
      <c r="J865" s="6">
        <v>18109</v>
      </c>
      <c r="K865" s="7">
        <f t="shared" si="67"/>
        <v>99.309021113243773</v>
      </c>
      <c r="L865" s="6">
        <v>11363</v>
      </c>
      <c r="M865" s="7">
        <f t="shared" si="68"/>
        <v>62.747804958860229</v>
      </c>
      <c r="N865" s="6">
        <v>6746</v>
      </c>
      <c r="O865" s="7">
        <f t="shared" si="69"/>
        <v>37.252195041139764</v>
      </c>
      <c r="P865" s="3"/>
      <c r="Q865" s="3"/>
      <c r="R865" s="3"/>
      <c r="S865" s="3"/>
    </row>
    <row r="866" spans="1:19" x14ac:dyDescent="0.15">
      <c r="A866" s="5" t="s">
        <v>2752</v>
      </c>
      <c r="B866" s="5" t="s">
        <v>2753</v>
      </c>
      <c r="C866" s="5" t="s">
        <v>459</v>
      </c>
      <c r="D866" s="6">
        <v>7565</v>
      </c>
      <c r="E866" s="6">
        <v>4374</v>
      </c>
      <c r="F866" s="7">
        <f t="shared" si="65"/>
        <v>57.818902842035691</v>
      </c>
      <c r="G866" s="6">
        <v>4373</v>
      </c>
      <c r="H866" s="6">
        <v>56</v>
      </c>
      <c r="I866" s="7">
        <f t="shared" si="66"/>
        <v>1.2805854104733592</v>
      </c>
      <c r="J866" s="6">
        <v>4317</v>
      </c>
      <c r="K866" s="7">
        <f t="shared" si="67"/>
        <v>98.71941458952665</v>
      </c>
      <c r="L866" s="6">
        <v>3291</v>
      </c>
      <c r="M866" s="7">
        <f t="shared" si="68"/>
        <v>76.233495482974291</v>
      </c>
      <c r="N866" s="6">
        <v>1026</v>
      </c>
      <c r="O866" s="7">
        <f t="shared" si="69"/>
        <v>23.766504517025712</v>
      </c>
      <c r="P866" s="3"/>
      <c r="Q866" s="3"/>
      <c r="R866" s="3"/>
      <c r="S866" s="3"/>
    </row>
    <row r="867" spans="1:19" x14ac:dyDescent="0.15">
      <c r="A867" s="5" t="s">
        <v>2754</v>
      </c>
      <c r="B867" s="5" t="s">
        <v>2755</v>
      </c>
      <c r="C867" s="5" t="s">
        <v>459</v>
      </c>
      <c r="D867" s="6">
        <v>4564</v>
      </c>
      <c r="E867" s="6">
        <v>2101</v>
      </c>
      <c r="F867" s="7">
        <f t="shared" si="65"/>
        <v>46.034180543382995</v>
      </c>
      <c r="G867" s="6">
        <v>2100</v>
      </c>
      <c r="H867" s="6">
        <v>18</v>
      </c>
      <c r="I867" s="7">
        <f t="shared" si="66"/>
        <v>0.85714285714285721</v>
      </c>
      <c r="J867" s="6">
        <v>2082</v>
      </c>
      <c r="K867" s="7">
        <f t="shared" si="67"/>
        <v>99.142857142857139</v>
      </c>
      <c r="L867" s="6">
        <v>1540</v>
      </c>
      <c r="M867" s="7">
        <f t="shared" si="68"/>
        <v>73.967339097022091</v>
      </c>
      <c r="N867" s="6">
        <v>542</v>
      </c>
      <c r="O867" s="7">
        <f t="shared" si="69"/>
        <v>26.032660902977906</v>
      </c>
      <c r="P867" s="3"/>
      <c r="Q867" s="3"/>
      <c r="R867" s="3"/>
      <c r="S867" s="3"/>
    </row>
    <row r="868" spans="1:19" x14ac:dyDescent="0.15">
      <c r="A868" s="5" t="s">
        <v>2756</v>
      </c>
      <c r="B868" s="5" t="s">
        <v>2757</v>
      </c>
      <c r="C868" s="5" t="s">
        <v>459</v>
      </c>
      <c r="D868" s="6">
        <v>5759</v>
      </c>
      <c r="E868" s="6">
        <v>3251</v>
      </c>
      <c r="F868" s="7">
        <f t="shared" si="65"/>
        <v>56.450772703594374</v>
      </c>
      <c r="G868" s="6">
        <v>3251</v>
      </c>
      <c r="H868" s="6">
        <v>18</v>
      </c>
      <c r="I868" s="7">
        <f t="shared" si="66"/>
        <v>0.55367579206398032</v>
      </c>
      <c r="J868" s="6">
        <v>3233</v>
      </c>
      <c r="K868" s="7">
        <f t="shared" si="67"/>
        <v>99.446324207936016</v>
      </c>
      <c r="L868" s="6">
        <v>2228</v>
      </c>
      <c r="M868" s="7">
        <f t="shared" si="68"/>
        <v>68.91432106402722</v>
      </c>
      <c r="N868" s="6">
        <v>1005</v>
      </c>
      <c r="O868" s="7">
        <f t="shared" si="69"/>
        <v>31.085678935972783</v>
      </c>
      <c r="P868" s="3"/>
      <c r="Q868" s="3"/>
      <c r="R868" s="3"/>
      <c r="S868" s="3"/>
    </row>
    <row r="869" spans="1:19" x14ac:dyDescent="0.15">
      <c r="A869" s="5" t="s">
        <v>2758</v>
      </c>
      <c r="B869" s="5" t="s">
        <v>2759</v>
      </c>
      <c r="C869" s="5" t="s">
        <v>459</v>
      </c>
      <c r="D869" s="6">
        <v>10256</v>
      </c>
      <c r="E869" s="6">
        <v>5267</v>
      </c>
      <c r="F869" s="7">
        <f t="shared" si="65"/>
        <v>51.355304212168484</v>
      </c>
      <c r="G869" s="6">
        <v>5266</v>
      </c>
      <c r="H869" s="6">
        <v>43</v>
      </c>
      <c r="I869" s="7">
        <f t="shared" si="66"/>
        <v>0.81655905810862139</v>
      </c>
      <c r="J869" s="6">
        <v>5223</v>
      </c>
      <c r="K869" s="7">
        <f t="shared" si="67"/>
        <v>99.183440941891376</v>
      </c>
      <c r="L869" s="6">
        <v>3354</v>
      </c>
      <c r="M869" s="7">
        <f t="shared" si="68"/>
        <v>64.215967834577825</v>
      </c>
      <c r="N869" s="6">
        <v>1869</v>
      </c>
      <c r="O869" s="7">
        <f t="shared" si="69"/>
        <v>35.784032165422168</v>
      </c>
      <c r="P869" s="3"/>
      <c r="Q869" s="3"/>
      <c r="R869" s="3"/>
      <c r="S869" s="3"/>
    </row>
    <row r="870" spans="1:19" x14ac:dyDescent="0.15">
      <c r="A870" s="5" t="s">
        <v>2760</v>
      </c>
      <c r="B870" s="5" t="s">
        <v>2761</v>
      </c>
      <c r="C870" s="5" t="s">
        <v>459</v>
      </c>
      <c r="D870" s="6">
        <v>5827</v>
      </c>
      <c r="E870" s="6">
        <v>3507</v>
      </c>
      <c r="F870" s="7">
        <f t="shared" si="65"/>
        <v>60.185344087866831</v>
      </c>
      <c r="G870" s="6">
        <v>3507</v>
      </c>
      <c r="H870" s="6">
        <v>16</v>
      </c>
      <c r="I870" s="7">
        <f t="shared" si="66"/>
        <v>0.45623039635015689</v>
      </c>
      <c r="J870" s="6">
        <v>3491</v>
      </c>
      <c r="K870" s="7">
        <f t="shared" si="67"/>
        <v>99.543769603649849</v>
      </c>
      <c r="L870" s="6">
        <v>2649</v>
      </c>
      <c r="M870" s="7">
        <f t="shared" si="68"/>
        <v>75.880836436551135</v>
      </c>
      <c r="N870" s="6">
        <v>842</v>
      </c>
      <c r="O870" s="7">
        <f t="shared" si="69"/>
        <v>24.119163563448868</v>
      </c>
      <c r="P870" s="3"/>
      <c r="Q870" s="3"/>
      <c r="R870" s="3"/>
      <c r="S870" s="3"/>
    </row>
    <row r="871" spans="1:19" x14ac:dyDescent="0.15">
      <c r="A871" s="5" t="s">
        <v>2762</v>
      </c>
      <c r="B871" s="5" t="s">
        <v>2763</v>
      </c>
      <c r="C871" s="5" t="s">
        <v>459</v>
      </c>
      <c r="D871" s="6">
        <v>4990</v>
      </c>
      <c r="E871" s="6">
        <v>2873</v>
      </c>
      <c r="F871" s="7">
        <f t="shared" si="65"/>
        <v>57.575150300601209</v>
      </c>
      <c r="G871" s="6">
        <v>2872</v>
      </c>
      <c r="H871" s="6">
        <v>15</v>
      </c>
      <c r="I871" s="7">
        <f t="shared" si="66"/>
        <v>0.52228412256267409</v>
      </c>
      <c r="J871" s="6">
        <v>2857</v>
      </c>
      <c r="K871" s="7">
        <f t="shared" si="67"/>
        <v>99.477715877437319</v>
      </c>
      <c r="L871" s="6">
        <v>2342</v>
      </c>
      <c r="M871" s="7">
        <f t="shared" si="68"/>
        <v>81.974098704935244</v>
      </c>
      <c r="N871" s="6">
        <v>515</v>
      </c>
      <c r="O871" s="7">
        <f t="shared" si="69"/>
        <v>18.025901295064752</v>
      </c>
      <c r="P871" s="3"/>
      <c r="Q871" s="3"/>
      <c r="R871" s="3"/>
      <c r="S871" s="3"/>
    </row>
    <row r="872" spans="1:19" x14ac:dyDescent="0.15">
      <c r="A872" s="5" t="s">
        <v>2764</v>
      </c>
      <c r="B872" s="5" t="s">
        <v>2765</v>
      </c>
      <c r="C872" s="5" t="s">
        <v>460</v>
      </c>
      <c r="D872" s="6">
        <v>4870</v>
      </c>
      <c r="E872" s="6">
        <v>3048</v>
      </c>
      <c r="F872" s="7">
        <f t="shared" si="65"/>
        <v>62.587268993839842</v>
      </c>
      <c r="G872" s="6">
        <v>3048</v>
      </c>
      <c r="H872" s="6">
        <v>15</v>
      </c>
      <c r="I872" s="7">
        <f t="shared" si="66"/>
        <v>0.49212598425196852</v>
      </c>
      <c r="J872" s="6">
        <v>3033</v>
      </c>
      <c r="K872" s="7">
        <f t="shared" si="67"/>
        <v>99.50787401574803</v>
      </c>
      <c r="L872" s="6">
        <v>2269</v>
      </c>
      <c r="M872" s="7">
        <f t="shared" si="68"/>
        <v>74.810418727332674</v>
      </c>
      <c r="N872" s="6">
        <v>764</v>
      </c>
      <c r="O872" s="7">
        <f t="shared" si="69"/>
        <v>25.189581272667326</v>
      </c>
      <c r="P872" s="3"/>
      <c r="Q872" s="3"/>
      <c r="R872" s="3"/>
      <c r="S872" s="3"/>
    </row>
    <row r="873" spans="1:19" x14ac:dyDescent="0.15">
      <c r="A873" s="5" t="s">
        <v>2766</v>
      </c>
      <c r="B873" s="5" t="s">
        <v>2767</v>
      </c>
      <c r="C873" s="5" t="s">
        <v>460</v>
      </c>
      <c r="D873" s="6">
        <v>17314</v>
      </c>
      <c r="E873" s="6">
        <v>10581</v>
      </c>
      <c r="F873" s="7">
        <f t="shared" si="65"/>
        <v>61.112394593970201</v>
      </c>
      <c r="G873" s="6">
        <v>10581</v>
      </c>
      <c r="H873" s="6">
        <v>63</v>
      </c>
      <c r="I873" s="7">
        <f t="shared" si="66"/>
        <v>0.59540686135525944</v>
      </c>
      <c r="J873" s="6">
        <v>10518</v>
      </c>
      <c r="K873" s="7">
        <f t="shared" si="67"/>
        <v>99.404593138644742</v>
      </c>
      <c r="L873" s="6">
        <v>8391</v>
      </c>
      <c r="M873" s="7">
        <f t="shared" si="68"/>
        <v>79.777524244152872</v>
      </c>
      <c r="N873" s="6">
        <v>2127</v>
      </c>
      <c r="O873" s="7">
        <f t="shared" si="69"/>
        <v>20.222475755847118</v>
      </c>
      <c r="P873" s="3"/>
      <c r="Q873" s="3"/>
      <c r="R873" s="3"/>
      <c r="S873" s="3"/>
    </row>
    <row r="874" spans="1:19" x14ac:dyDescent="0.15">
      <c r="A874" s="5" t="s">
        <v>2768</v>
      </c>
      <c r="B874" s="5" t="s">
        <v>2769</v>
      </c>
      <c r="C874" s="5" t="s">
        <v>460</v>
      </c>
      <c r="D874" s="6">
        <v>6342</v>
      </c>
      <c r="E874" s="6">
        <v>3383</v>
      </c>
      <c r="F874" s="7">
        <f t="shared" si="65"/>
        <v>53.342794071270895</v>
      </c>
      <c r="G874" s="6">
        <v>3383</v>
      </c>
      <c r="H874" s="6">
        <v>16</v>
      </c>
      <c r="I874" s="7">
        <f t="shared" si="66"/>
        <v>0.47295300029559567</v>
      </c>
      <c r="J874" s="6">
        <v>3367</v>
      </c>
      <c r="K874" s="7">
        <f t="shared" si="67"/>
        <v>99.52704699970441</v>
      </c>
      <c r="L874" s="6">
        <v>2651</v>
      </c>
      <c r="M874" s="7">
        <f t="shared" si="68"/>
        <v>78.734778734778729</v>
      </c>
      <c r="N874" s="6">
        <v>716</v>
      </c>
      <c r="O874" s="7">
        <f t="shared" si="69"/>
        <v>21.265221265221264</v>
      </c>
      <c r="P874" s="3"/>
      <c r="Q874" s="3"/>
      <c r="R874" s="3"/>
      <c r="S874" s="3"/>
    </row>
    <row r="875" spans="1:19" x14ac:dyDescent="0.15">
      <c r="A875" s="5" t="s">
        <v>2770</v>
      </c>
      <c r="B875" s="5" t="s">
        <v>2771</v>
      </c>
      <c r="C875" s="5" t="s">
        <v>460</v>
      </c>
      <c r="D875" s="6">
        <v>16021</v>
      </c>
      <c r="E875" s="6">
        <v>10099</v>
      </c>
      <c r="F875" s="7">
        <f t="shared" si="65"/>
        <v>63.036015230010612</v>
      </c>
      <c r="G875" s="6">
        <v>10097</v>
      </c>
      <c r="H875" s="6">
        <v>46</v>
      </c>
      <c r="I875" s="7">
        <f t="shared" si="66"/>
        <v>0.45558086560364464</v>
      </c>
      <c r="J875" s="6">
        <v>10051</v>
      </c>
      <c r="K875" s="7">
        <f t="shared" si="67"/>
        <v>99.54441913439635</v>
      </c>
      <c r="L875" s="6">
        <v>8552</v>
      </c>
      <c r="M875" s="7">
        <f t="shared" si="68"/>
        <v>85.086061088448901</v>
      </c>
      <c r="N875" s="6">
        <v>1499</v>
      </c>
      <c r="O875" s="7">
        <f t="shared" si="69"/>
        <v>14.913938911551089</v>
      </c>
      <c r="P875" s="3"/>
      <c r="Q875" s="3"/>
      <c r="R875" s="3"/>
      <c r="S875" s="3"/>
    </row>
    <row r="876" spans="1:19" x14ac:dyDescent="0.15">
      <c r="A876" s="5" t="s">
        <v>2772</v>
      </c>
      <c r="B876" s="5" t="s">
        <v>2773</v>
      </c>
      <c r="C876" s="5" t="s">
        <v>460</v>
      </c>
      <c r="D876" s="6">
        <v>6362</v>
      </c>
      <c r="E876" s="6">
        <v>3917</v>
      </c>
      <c r="F876" s="7">
        <f t="shared" si="65"/>
        <v>61.568689091480664</v>
      </c>
      <c r="G876" s="6">
        <v>3917</v>
      </c>
      <c r="H876" s="6">
        <v>12</v>
      </c>
      <c r="I876" s="7">
        <f t="shared" si="66"/>
        <v>0.30635690579525149</v>
      </c>
      <c r="J876" s="6">
        <v>3905</v>
      </c>
      <c r="K876" s="7">
        <f t="shared" si="67"/>
        <v>99.693643094204759</v>
      </c>
      <c r="L876" s="6">
        <v>3134</v>
      </c>
      <c r="M876" s="7">
        <f t="shared" si="68"/>
        <v>80.256081946222793</v>
      </c>
      <c r="N876" s="6">
        <v>771</v>
      </c>
      <c r="O876" s="7">
        <f t="shared" si="69"/>
        <v>19.743918053777211</v>
      </c>
      <c r="P876" s="3"/>
      <c r="Q876" s="3"/>
      <c r="R876" s="3"/>
      <c r="S876" s="3"/>
    </row>
    <row r="877" spans="1:19" x14ac:dyDescent="0.15">
      <c r="A877" s="5" t="s">
        <v>2774</v>
      </c>
      <c r="B877" s="5" t="s">
        <v>2775</v>
      </c>
      <c r="C877" s="5" t="s">
        <v>460</v>
      </c>
      <c r="D877" s="6">
        <v>9569</v>
      </c>
      <c r="E877" s="6">
        <v>5616</v>
      </c>
      <c r="F877" s="7">
        <f t="shared" si="65"/>
        <v>58.689518235970318</v>
      </c>
      <c r="G877" s="6">
        <v>5616</v>
      </c>
      <c r="H877" s="6">
        <v>23</v>
      </c>
      <c r="I877" s="7">
        <f t="shared" si="66"/>
        <v>0.40954415954415951</v>
      </c>
      <c r="J877" s="6">
        <v>5593</v>
      </c>
      <c r="K877" s="7">
        <f t="shared" si="67"/>
        <v>99.590455840455832</v>
      </c>
      <c r="L877" s="6">
        <v>4977</v>
      </c>
      <c r="M877" s="7">
        <f t="shared" si="68"/>
        <v>88.986232790988737</v>
      </c>
      <c r="N877" s="6">
        <v>616</v>
      </c>
      <c r="O877" s="7">
        <f t="shared" si="69"/>
        <v>11.013767209011265</v>
      </c>
      <c r="P877" s="3"/>
      <c r="Q877" s="3"/>
      <c r="R877" s="3"/>
      <c r="S877" s="3"/>
    </row>
    <row r="878" spans="1:19" x14ac:dyDescent="0.15">
      <c r="A878" s="5" t="s">
        <v>2776</v>
      </c>
      <c r="B878" s="5" t="s">
        <v>2777</v>
      </c>
      <c r="C878" s="5" t="s">
        <v>460</v>
      </c>
      <c r="D878" s="6">
        <v>14146</v>
      </c>
      <c r="E878" s="6">
        <v>7727</v>
      </c>
      <c r="F878" s="7">
        <f t="shared" si="65"/>
        <v>54.623215043121732</v>
      </c>
      <c r="G878" s="6">
        <v>7726</v>
      </c>
      <c r="H878" s="6">
        <v>76</v>
      </c>
      <c r="I878" s="7">
        <f t="shared" si="66"/>
        <v>0.98369143152989902</v>
      </c>
      <c r="J878" s="6">
        <v>7650</v>
      </c>
      <c r="K878" s="7">
        <f t="shared" si="67"/>
        <v>99.016308568470095</v>
      </c>
      <c r="L878" s="6">
        <v>4815</v>
      </c>
      <c r="M878" s="7">
        <f t="shared" si="68"/>
        <v>62.941176470588232</v>
      </c>
      <c r="N878" s="6">
        <v>2835</v>
      </c>
      <c r="O878" s="7">
        <f t="shared" si="69"/>
        <v>37.058823529411768</v>
      </c>
      <c r="P878" s="3"/>
      <c r="Q878" s="3"/>
      <c r="R878" s="3"/>
      <c r="S878" s="3"/>
    </row>
    <row r="879" spans="1:19" x14ac:dyDescent="0.15">
      <c r="A879" s="5" t="s">
        <v>2778</v>
      </c>
      <c r="B879" s="5" t="s">
        <v>2779</v>
      </c>
      <c r="C879" s="5" t="s">
        <v>460</v>
      </c>
      <c r="D879" s="6">
        <v>3565</v>
      </c>
      <c r="E879" s="6">
        <v>1968</v>
      </c>
      <c r="F879" s="7">
        <f t="shared" si="65"/>
        <v>55.203366058906035</v>
      </c>
      <c r="G879" s="6">
        <v>1968</v>
      </c>
      <c r="H879" s="6">
        <v>11</v>
      </c>
      <c r="I879" s="7">
        <f t="shared" si="66"/>
        <v>0.55894308943089432</v>
      </c>
      <c r="J879" s="6">
        <v>1957</v>
      </c>
      <c r="K879" s="7">
        <f t="shared" si="67"/>
        <v>99.441056910569102</v>
      </c>
      <c r="L879" s="6">
        <v>1638</v>
      </c>
      <c r="M879" s="7">
        <f t="shared" si="68"/>
        <v>83.699540112416969</v>
      </c>
      <c r="N879" s="6">
        <v>319</v>
      </c>
      <c r="O879" s="7">
        <f t="shared" si="69"/>
        <v>16.300459887583035</v>
      </c>
      <c r="P879" s="3"/>
      <c r="Q879" s="3"/>
      <c r="R879" s="3"/>
      <c r="S879" s="3"/>
    </row>
    <row r="880" spans="1:19" x14ac:dyDescent="0.15">
      <c r="A880" s="5" t="s">
        <v>2780</v>
      </c>
      <c r="B880" s="5" t="s">
        <v>2781</v>
      </c>
      <c r="C880" s="5" t="s">
        <v>460</v>
      </c>
      <c r="D880" s="6">
        <v>10849</v>
      </c>
      <c r="E880" s="6">
        <v>6036</v>
      </c>
      <c r="F880" s="7">
        <f t="shared" si="65"/>
        <v>55.636464190247949</v>
      </c>
      <c r="G880" s="6">
        <v>6035</v>
      </c>
      <c r="H880" s="6">
        <v>55</v>
      </c>
      <c r="I880" s="7">
        <f t="shared" si="66"/>
        <v>0.91135045567522777</v>
      </c>
      <c r="J880" s="6">
        <v>5980</v>
      </c>
      <c r="K880" s="7">
        <f t="shared" si="67"/>
        <v>99.088649544324767</v>
      </c>
      <c r="L880" s="6">
        <v>4735</v>
      </c>
      <c r="M880" s="7">
        <f t="shared" si="68"/>
        <v>79.180602006688957</v>
      </c>
      <c r="N880" s="6">
        <v>1245</v>
      </c>
      <c r="O880" s="7">
        <f t="shared" si="69"/>
        <v>20.819397993311036</v>
      </c>
      <c r="P880" s="3"/>
      <c r="Q880" s="3"/>
      <c r="R880" s="3"/>
      <c r="S880" s="3"/>
    </row>
    <row r="881" spans="1:19" x14ac:dyDescent="0.15">
      <c r="A881" s="5" t="s">
        <v>2782</v>
      </c>
      <c r="B881" s="5" t="s">
        <v>2783</v>
      </c>
      <c r="C881" s="5" t="s">
        <v>460</v>
      </c>
      <c r="D881" s="6">
        <v>7087</v>
      </c>
      <c r="E881" s="6">
        <v>4526</v>
      </c>
      <c r="F881" s="7">
        <f t="shared" si="65"/>
        <v>63.863411880908707</v>
      </c>
      <c r="G881" s="6">
        <v>4525</v>
      </c>
      <c r="H881" s="6">
        <v>15</v>
      </c>
      <c r="I881" s="7">
        <f t="shared" si="66"/>
        <v>0.33149171270718231</v>
      </c>
      <c r="J881" s="6">
        <v>4510</v>
      </c>
      <c r="K881" s="7">
        <f t="shared" si="67"/>
        <v>99.668508287292823</v>
      </c>
      <c r="L881" s="6">
        <v>3928</v>
      </c>
      <c r="M881" s="7">
        <f t="shared" si="68"/>
        <v>87.095343680709533</v>
      </c>
      <c r="N881" s="6">
        <v>582</v>
      </c>
      <c r="O881" s="7">
        <f t="shared" si="69"/>
        <v>12.904656319290467</v>
      </c>
      <c r="P881" s="3"/>
      <c r="Q881" s="3"/>
      <c r="R881" s="3"/>
      <c r="S881" s="3"/>
    </row>
    <row r="882" spans="1:19" x14ac:dyDescent="0.15">
      <c r="A882" s="5" t="s">
        <v>2784</v>
      </c>
      <c r="B882" s="5" t="s">
        <v>2785</v>
      </c>
      <c r="C882" s="5" t="s">
        <v>460</v>
      </c>
      <c r="D882" s="6">
        <v>8551</v>
      </c>
      <c r="E882" s="6">
        <v>4700</v>
      </c>
      <c r="F882" s="7">
        <f t="shared" si="65"/>
        <v>54.964331657116126</v>
      </c>
      <c r="G882" s="6">
        <v>4700</v>
      </c>
      <c r="H882" s="6">
        <v>33</v>
      </c>
      <c r="I882" s="7">
        <f t="shared" si="66"/>
        <v>0.7021276595744681</v>
      </c>
      <c r="J882" s="6">
        <v>4667</v>
      </c>
      <c r="K882" s="7">
        <f t="shared" si="67"/>
        <v>99.297872340425528</v>
      </c>
      <c r="L882" s="6">
        <v>3099</v>
      </c>
      <c r="M882" s="7">
        <f t="shared" si="68"/>
        <v>66.402399828583668</v>
      </c>
      <c r="N882" s="6">
        <v>1568</v>
      </c>
      <c r="O882" s="7">
        <f t="shared" si="69"/>
        <v>33.597600171416325</v>
      </c>
      <c r="P882" s="3"/>
      <c r="Q882" s="3"/>
      <c r="R882" s="3"/>
      <c r="S882" s="3"/>
    </row>
    <row r="883" spans="1:19" x14ac:dyDescent="0.15">
      <c r="A883" s="5" t="s">
        <v>2786</v>
      </c>
      <c r="B883" s="5" t="s">
        <v>2787</v>
      </c>
      <c r="C883" s="5" t="s">
        <v>460</v>
      </c>
      <c r="D883" s="6">
        <v>5288</v>
      </c>
      <c r="E883" s="6">
        <v>3130</v>
      </c>
      <c r="F883" s="7">
        <f t="shared" si="65"/>
        <v>59.190620272314675</v>
      </c>
      <c r="G883" s="6">
        <v>3130</v>
      </c>
      <c r="H883" s="6">
        <v>12</v>
      </c>
      <c r="I883" s="7">
        <f t="shared" si="66"/>
        <v>0.38338658146964855</v>
      </c>
      <c r="J883" s="6">
        <v>3118</v>
      </c>
      <c r="K883" s="7">
        <f t="shared" si="67"/>
        <v>99.616613418530349</v>
      </c>
      <c r="L883" s="6">
        <v>2646</v>
      </c>
      <c r="M883" s="7">
        <f t="shared" si="68"/>
        <v>84.862091084028222</v>
      </c>
      <c r="N883" s="6">
        <v>472</v>
      </c>
      <c r="O883" s="7">
        <f t="shared" si="69"/>
        <v>15.137908915971776</v>
      </c>
      <c r="P883" s="3"/>
      <c r="Q883" s="3"/>
      <c r="R883" s="3"/>
      <c r="S883" s="3"/>
    </row>
    <row r="884" spans="1:19" x14ac:dyDescent="0.15">
      <c r="A884" s="5" t="s">
        <v>2788</v>
      </c>
      <c r="B884" s="5" t="s">
        <v>2789</v>
      </c>
      <c r="C884" s="5" t="s">
        <v>460</v>
      </c>
      <c r="D884" s="6">
        <v>7827</v>
      </c>
      <c r="E884" s="6">
        <v>4202</v>
      </c>
      <c r="F884" s="7">
        <f t="shared" si="65"/>
        <v>53.685958860355179</v>
      </c>
      <c r="G884" s="6">
        <v>4201</v>
      </c>
      <c r="H884" s="6">
        <v>28</v>
      </c>
      <c r="I884" s="7">
        <f t="shared" si="66"/>
        <v>0.66650797429183528</v>
      </c>
      <c r="J884" s="6">
        <v>4173</v>
      </c>
      <c r="K884" s="7">
        <f t="shared" si="67"/>
        <v>99.333492025708168</v>
      </c>
      <c r="L884" s="6">
        <v>2992</v>
      </c>
      <c r="M884" s="7">
        <f t="shared" si="68"/>
        <v>71.699017493410025</v>
      </c>
      <c r="N884" s="6">
        <v>1181</v>
      </c>
      <c r="O884" s="7">
        <f t="shared" si="69"/>
        <v>28.300982506589982</v>
      </c>
      <c r="P884" s="3"/>
      <c r="Q884" s="3"/>
      <c r="R884" s="3"/>
      <c r="S884" s="3"/>
    </row>
    <row r="885" spans="1:19" x14ac:dyDescent="0.15">
      <c r="A885" s="5" t="s">
        <v>2790</v>
      </c>
      <c r="B885" s="5" t="s">
        <v>2791</v>
      </c>
      <c r="C885" s="5" t="s">
        <v>460</v>
      </c>
      <c r="D885" s="6">
        <v>8198</v>
      </c>
      <c r="E885" s="6">
        <v>4828</v>
      </c>
      <c r="F885" s="7">
        <f t="shared" si="65"/>
        <v>58.892412783605749</v>
      </c>
      <c r="G885" s="6">
        <v>4828</v>
      </c>
      <c r="H885" s="6">
        <v>39</v>
      </c>
      <c r="I885" s="7">
        <f t="shared" si="66"/>
        <v>0.80778790389395194</v>
      </c>
      <c r="J885" s="6">
        <v>4789</v>
      </c>
      <c r="K885" s="7">
        <f t="shared" si="67"/>
        <v>99.192212096106047</v>
      </c>
      <c r="L885" s="6">
        <v>3910</v>
      </c>
      <c r="M885" s="7">
        <f t="shared" si="68"/>
        <v>81.645437460847774</v>
      </c>
      <c r="N885" s="6">
        <v>879</v>
      </c>
      <c r="O885" s="7">
        <f t="shared" si="69"/>
        <v>18.354562539152226</v>
      </c>
      <c r="P885" s="3"/>
      <c r="Q885" s="3"/>
      <c r="R885" s="3"/>
      <c r="S885" s="3"/>
    </row>
    <row r="886" spans="1:19" x14ac:dyDescent="0.15">
      <c r="A886" s="5" t="s">
        <v>2792</v>
      </c>
      <c r="B886" s="5" t="s">
        <v>2793</v>
      </c>
      <c r="C886" s="5" t="s">
        <v>460</v>
      </c>
      <c r="D886" s="6">
        <v>2795</v>
      </c>
      <c r="E886" s="6">
        <v>1579</v>
      </c>
      <c r="F886" s="7">
        <f t="shared" si="65"/>
        <v>56.493738819320214</v>
      </c>
      <c r="G886" s="6">
        <v>1579</v>
      </c>
      <c r="H886" s="6">
        <v>20</v>
      </c>
      <c r="I886" s="7">
        <f t="shared" si="66"/>
        <v>1.266624445851805</v>
      </c>
      <c r="J886" s="6">
        <v>1559</v>
      </c>
      <c r="K886" s="7">
        <f t="shared" si="67"/>
        <v>98.733375554148196</v>
      </c>
      <c r="L886" s="6">
        <v>1175</v>
      </c>
      <c r="M886" s="7">
        <f t="shared" si="68"/>
        <v>75.368826170622199</v>
      </c>
      <c r="N886" s="6">
        <v>384</v>
      </c>
      <c r="O886" s="7">
        <f t="shared" si="69"/>
        <v>24.631173829377808</v>
      </c>
      <c r="P886" s="3"/>
      <c r="Q886" s="3"/>
      <c r="R886" s="3"/>
      <c r="S886" s="3"/>
    </row>
    <row r="887" spans="1:19" x14ac:dyDescent="0.15">
      <c r="A887" s="5" t="s">
        <v>2794</v>
      </c>
      <c r="B887" s="5" t="s">
        <v>2795</v>
      </c>
      <c r="C887" s="5" t="s">
        <v>460</v>
      </c>
      <c r="D887" s="6">
        <v>16248</v>
      </c>
      <c r="E887" s="6">
        <v>9657</v>
      </c>
      <c r="F887" s="7">
        <f t="shared" si="65"/>
        <v>59.435007385524372</v>
      </c>
      <c r="G887" s="6">
        <v>9655</v>
      </c>
      <c r="H887" s="6">
        <v>48</v>
      </c>
      <c r="I887" s="7">
        <f t="shared" si="66"/>
        <v>0.4971517348524081</v>
      </c>
      <c r="J887" s="6">
        <v>9607</v>
      </c>
      <c r="K887" s="7">
        <f t="shared" si="67"/>
        <v>99.502848265147591</v>
      </c>
      <c r="L887" s="6">
        <v>7375</v>
      </c>
      <c r="M887" s="7">
        <f t="shared" si="68"/>
        <v>76.766940772353493</v>
      </c>
      <c r="N887" s="6">
        <v>2232</v>
      </c>
      <c r="O887" s="7">
        <f t="shared" si="69"/>
        <v>23.233059227646507</v>
      </c>
      <c r="P887" s="3"/>
      <c r="Q887" s="3"/>
      <c r="R887" s="3"/>
      <c r="S887" s="3"/>
    </row>
    <row r="888" spans="1:19" x14ac:dyDescent="0.15">
      <c r="A888" s="5" t="s">
        <v>2796</v>
      </c>
      <c r="B888" s="5" t="s">
        <v>2797</v>
      </c>
      <c r="C888" s="5" t="s">
        <v>461</v>
      </c>
      <c r="D888" s="6">
        <v>25941</v>
      </c>
      <c r="E888" s="6">
        <v>14489</v>
      </c>
      <c r="F888" s="7">
        <f t="shared" si="65"/>
        <v>55.85366793878417</v>
      </c>
      <c r="G888" s="6">
        <v>14480</v>
      </c>
      <c r="H888" s="6">
        <v>102</v>
      </c>
      <c r="I888" s="7">
        <f t="shared" si="66"/>
        <v>0.70441988950276246</v>
      </c>
      <c r="J888" s="6">
        <v>14378</v>
      </c>
      <c r="K888" s="7">
        <f t="shared" si="67"/>
        <v>99.295580110497241</v>
      </c>
      <c r="L888" s="6">
        <v>7497</v>
      </c>
      <c r="M888" s="7">
        <f t="shared" si="68"/>
        <v>52.142161635832515</v>
      </c>
      <c r="N888" s="6">
        <v>6881</v>
      </c>
      <c r="O888" s="7">
        <f t="shared" si="69"/>
        <v>47.857838364167478</v>
      </c>
      <c r="P888" s="3"/>
      <c r="Q888" s="3"/>
      <c r="R888" s="3"/>
      <c r="S888" s="3"/>
    </row>
    <row r="889" spans="1:19" x14ac:dyDescent="0.15">
      <c r="A889" s="5" t="s">
        <v>2798</v>
      </c>
      <c r="B889" s="5" t="s">
        <v>2799</v>
      </c>
      <c r="C889" s="5" t="s">
        <v>461</v>
      </c>
      <c r="D889" s="6">
        <v>5883</v>
      </c>
      <c r="E889" s="6">
        <v>3120</v>
      </c>
      <c r="F889" s="7">
        <f t="shared" si="65"/>
        <v>53.034166241713407</v>
      </c>
      <c r="G889" s="6">
        <v>3120</v>
      </c>
      <c r="H889" s="6">
        <v>36</v>
      </c>
      <c r="I889" s="7">
        <f t="shared" si="66"/>
        <v>1.153846153846154</v>
      </c>
      <c r="J889" s="6">
        <v>3084</v>
      </c>
      <c r="K889" s="7">
        <f t="shared" si="67"/>
        <v>98.846153846153854</v>
      </c>
      <c r="L889" s="6">
        <v>1384</v>
      </c>
      <c r="M889" s="7">
        <f t="shared" si="68"/>
        <v>44.87678339818418</v>
      </c>
      <c r="N889" s="6">
        <v>1700</v>
      </c>
      <c r="O889" s="7">
        <f t="shared" si="69"/>
        <v>55.123216601815827</v>
      </c>
      <c r="P889" s="3"/>
      <c r="Q889" s="3"/>
      <c r="R889" s="3"/>
      <c r="S889" s="3"/>
    </row>
    <row r="890" spans="1:19" x14ac:dyDescent="0.15">
      <c r="A890" s="5" t="s">
        <v>2800</v>
      </c>
      <c r="B890" s="5" t="s">
        <v>2801</v>
      </c>
      <c r="C890" s="5" t="s">
        <v>461</v>
      </c>
      <c r="D890" s="6">
        <v>15698</v>
      </c>
      <c r="E890" s="6">
        <v>6969</v>
      </c>
      <c r="F890" s="7">
        <f t="shared" si="65"/>
        <v>44.394190342718822</v>
      </c>
      <c r="G890" s="6">
        <v>6969</v>
      </c>
      <c r="H890" s="6">
        <v>35</v>
      </c>
      <c r="I890" s="7">
        <f t="shared" si="66"/>
        <v>0.50222413545702393</v>
      </c>
      <c r="J890" s="6">
        <v>6934</v>
      </c>
      <c r="K890" s="7">
        <f t="shared" si="67"/>
        <v>99.497775864542987</v>
      </c>
      <c r="L890" s="6">
        <v>5006</v>
      </c>
      <c r="M890" s="7">
        <f t="shared" si="68"/>
        <v>72.194981251802716</v>
      </c>
      <c r="N890" s="6">
        <v>1928</v>
      </c>
      <c r="O890" s="7">
        <f t="shared" si="69"/>
        <v>27.805018748197291</v>
      </c>
      <c r="P890" s="3"/>
      <c r="Q890" s="3"/>
      <c r="R890" s="3"/>
      <c r="S890" s="3"/>
    </row>
    <row r="891" spans="1:19" x14ac:dyDescent="0.15">
      <c r="A891" s="5" t="s">
        <v>2802</v>
      </c>
      <c r="B891" s="5" t="s">
        <v>2803</v>
      </c>
      <c r="C891" s="5" t="s">
        <v>461</v>
      </c>
      <c r="D891" s="6">
        <v>5283</v>
      </c>
      <c r="E891" s="6">
        <v>2622</v>
      </c>
      <c r="F891" s="7">
        <f t="shared" si="65"/>
        <v>49.630891538898354</v>
      </c>
      <c r="G891" s="6">
        <v>2622</v>
      </c>
      <c r="H891" s="6">
        <v>18</v>
      </c>
      <c r="I891" s="7">
        <f t="shared" si="66"/>
        <v>0.68649885583524028</v>
      </c>
      <c r="J891" s="6">
        <v>2604</v>
      </c>
      <c r="K891" s="7">
        <f t="shared" si="67"/>
        <v>99.313501144164761</v>
      </c>
      <c r="L891" s="6">
        <v>1341</v>
      </c>
      <c r="M891" s="7">
        <f t="shared" si="68"/>
        <v>51.497695852534562</v>
      </c>
      <c r="N891" s="6">
        <v>1263</v>
      </c>
      <c r="O891" s="7">
        <f t="shared" si="69"/>
        <v>48.502304147465438</v>
      </c>
      <c r="P891" s="3"/>
      <c r="Q891" s="3"/>
      <c r="R891" s="3"/>
      <c r="S891" s="3"/>
    </row>
    <row r="892" spans="1:19" x14ac:dyDescent="0.15">
      <c r="A892" s="5" t="s">
        <v>2804</v>
      </c>
      <c r="B892" s="5" t="s">
        <v>2805</v>
      </c>
      <c r="C892" s="5" t="s">
        <v>461</v>
      </c>
      <c r="D892" s="6">
        <v>12335</v>
      </c>
      <c r="E892" s="6">
        <v>6327</v>
      </c>
      <c r="F892" s="7">
        <f t="shared" si="65"/>
        <v>51.293068504256176</v>
      </c>
      <c r="G892" s="6">
        <v>6326</v>
      </c>
      <c r="H892" s="6">
        <v>33</v>
      </c>
      <c r="I892" s="7">
        <f t="shared" si="66"/>
        <v>0.52165665507429659</v>
      </c>
      <c r="J892" s="6">
        <v>6293</v>
      </c>
      <c r="K892" s="7">
        <f t="shared" si="67"/>
        <v>99.478343344925705</v>
      </c>
      <c r="L892" s="6">
        <v>4861</v>
      </c>
      <c r="M892" s="7">
        <f t="shared" si="68"/>
        <v>77.244557444779915</v>
      </c>
      <c r="N892" s="6">
        <v>1432</v>
      </c>
      <c r="O892" s="7">
        <f t="shared" si="69"/>
        <v>22.755442555220085</v>
      </c>
      <c r="P892" s="3"/>
      <c r="Q892" s="3"/>
      <c r="R892" s="3"/>
      <c r="S892" s="3"/>
    </row>
    <row r="893" spans="1:19" x14ac:dyDescent="0.15">
      <c r="A893" s="5" t="s">
        <v>2806</v>
      </c>
      <c r="B893" s="5" t="s">
        <v>2807</v>
      </c>
      <c r="C893" s="5" t="s">
        <v>461</v>
      </c>
      <c r="D893" s="6">
        <v>4976</v>
      </c>
      <c r="E893" s="6">
        <v>2520</v>
      </c>
      <c r="F893" s="7">
        <f t="shared" si="65"/>
        <v>50.643086816720263</v>
      </c>
      <c r="G893" s="6">
        <v>2520</v>
      </c>
      <c r="H893" s="6">
        <v>11</v>
      </c>
      <c r="I893" s="7">
        <f t="shared" si="66"/>
        <v>0.43650793650793651</v>
      </c>
      <c r="J893" s="6">
        <v>2509</v>
      </c>
      <c r="K893" s="7">
        <f t="shared" si="67"/>
        <v>99.563492063492063</v>
      </c>
      <c r="L893" s="6">
        <v>1519</v>
      </c>
      <c r="M893" s="7">
        <f t="shared" si="68"/>
        <v>60.542048624950183</v>
      </c>
      <c r="N893" s="6">
        <v>990</v>
      </c>
      <c r="O893" s="7">
        <f t="shared" si="69"/>
        <v>39.457951375049824</v>
      </c>
      <c r="P893" s="3"/>
      <c r="Q893" s="3"/>
      <c r="R893" s="3"/>
      <c r="S893" s="3"/>
    </row>
    <row r="894" spans="1:19" x14ac:dyDescent="0.15">
      <c r="A894" s="5" t="s">
        <v>2808</v>
      </c>
      <c r="B894" s="5" t="s">
        <v>2809</v>
      </c>
      <c r="C894" s="5" t="s">
        <v>461</v>
      </c>
      <c r="D894" s="6">
        <v>3908</v>
      </c>
      <c r="E894" s="6">
        <v>2104</v>
      </c>
      <c r="F894" s="7">
        <f t="shared" si="65"/>
        <v>53.838280450358248</v>
      </c>
      <c r="G894" s="6">
        <v>2103</v>
      </c>
      <c r="H894" s="6">
        <v>18</v>
      </c>
      <c r="I894" s="7">
        <f t="shared" si="66"/>
        <v>0.85592011412268187</v>
      </c>
      <c r="J894" s="6">
        <v>2085</v>
      </c>
      <c r="K894" s="7">
        <f t="shared" si="67"/>
        <v>99.144079885877318</v>
      </c>
      <c r="L894" s="6">
        <v>1456</v>
      </c>
      <c r="M894" s="7">
        <f t="shared" si="68"/>
        <v>69.832134292565954</v>
      </c>
      <c r="N894" s="6">
        <v>629</v>
      </c>
      <c r="O894" s="7">
        <f t="shared" si="69"/>
        <v>30.167865707434053</v>
      </c>
      <c r="P894" s="3"/>
      <c r="Q894" s="3"/>
      <c r="R894" s="3"/>
      <c r="S894" s="3"/>
    </row>
    <row r="895" spans="1:19" x14ac:dyDescent="0.15">
      <c r="A895" s="5" t="s">
        <v>2810</v>
      </c>
      <c r="B895" s="5" t="s">
        <v>2811</v>
      </c>
      <c r="C895" s="5" t="s">
        <v>461</v>
      </c>
      <c r="D895" s="6">
        <v>6507</v>
      </c>
      <c r="E895" s="6">
        <v>2874</v>
      </c>
      <c r="F895" s="7">
        <f t="shared" si="65"/>
        <v>44.167819271553711</v>
      </c>
      <c r="G895" s="6">
        <v>2874</v>
      </c>
      <c r="H895" s="6">
        <v>27</v>
      </c>
      <c r="I895" s="7">
        <f t="shared" si="66"/>
        <v>0.93945720250521914</v>
      </c>
      <c r="J895" s="6">
        <v>2847</v>
      </c>
      <c r="K895" s="7">
        <f t="shared" si="67"/>
        <v>99.060542797494776</v>
      </c>
      <c r="L895" s="6">
        <v>1744</v>
      </c>
      <c r="M895" s="7">
        <f t="shared" si="68"/>
        <v>61.257463997190023</v>
      </c>
      <c r="N895" s="6">
        <v>1103</v>
      </c>
      <c r="O895" s="7">
        <f t="shared" si="69"/>
        <v>38.742536002809977</v>
      </c>
      <c r="P895" s="3"/>
      <c r="Q895" s="3"/>
      <c r="R895" s="3"/>
      <c r="S895" s="3"/>
    </row>
    <row r="896" spans="1:19" x14ac:dyDescent="0.15">
      <c r="A896" s="5" t="s">
        <v>2812</v>
      </c>
      <c r="B896" s="5" t="s">
        <v>2813</v>
      </c>
      <c r="C896" s="5" t="s">
        <v>461</v>
      </c>
      <c r="D896" s="6">
        <v>16113</v>
      </c>
      <c r="E896" s="6">
        <v>8233</v>
      </c>
      <c r="F896" s="7">
        <f t="shared" si="65"/>
        <v>51.095388816483592</v>
      </c>
      <c r="G896" s="6">
        <v>8228</v>
      </c>
      <c r="H896" s="6">
        <v>41</v>
      </c>
      <c r="I896" s="7">
        <f t="shared" si="66"/>
        <v>0.49829849295089934</v>
      </c>
      <c r="J896" s="6">
        <v>8187</v>
      </c>
      <c r="K896" s="7">
        <f t="shared" si="67"/>
        <v>99.501701507049106</v>
      </c>
      <c r="L896" s="6">
        <v>5356</v>
      </c>
      <c r="M896" s="7">
        <f t="shared" si="68"/>
        <v>65.420789055820208</v>
      </c>
      <c r="N896" s="6">
        <v>2831</v>
      </c>
      <c r="O896" s="7">
        <f t="shared" si="69"/>
        <v>34.579210944179792</v>
      </c>
      <c r="P896" s="3"/>
      <c r="Q896" s="3"/>
      <c r="R896" s="3"/>
      <c r="S896" s="3"/>
    </row>
    <row r="897" spans="1:19" x14ac:dyDescent="0.15">
      <c r="A897" s="5" t="s">
        <v>2814</v>
      </c>
      <c r="B897" s="5" t="s">
        <v>2815</v>
      </c>
      <c r="C897" s="5" t="s">
        <v>461</v>
      </c>
      <c r="D897" s="6">
        <v>5773</v>
      </c>
      <c r="E897" s="6">
        <v>2964</v>
      </c>
      <c r="F897" s="7">
        <f t="shared" si="65"/>
        <v>51.342456261908886</v>
      </c>
      <c r="G897" s="6">
        <v>2964</v>
      </c>
      <c r="H897" s="6">
        <v>18</v>
      </c>
      <c r="I897" s="7">
        <f t="shared" si="66"/>
        <v>0.60728744939271251</v>
      </c>
      <c r="J897" s="6">
        <v>2946</v>
      </c>
      <c r="K897" s="7">
        <f t="shared" si="67"/>
        <v>99.392712550607285</v>
      </c>
      <c r="L897" s="6">
        <v>2003</v>
      </c>
      <c r="M897" s="7">
        <f t="shared" si="68"/>
        <v>67.990495587236936</v>
      </c>
      <c r="N897" s="6">
        <v>943</v>
      </c>
      <c r="O897" s="7">
        <f t="shared" si="69"/>
        <v>32.009504412763064</v>
      </c>
      <c r="P897" s="3"/>
      <c r="Q897" s="3"/>
      <c r="R897" s="3"/>
      <c r="S897" s="3"/>
    </row>
    <row r="898" spans="1:19" x14ac:dyDescent="0.15">
      <c r="A898" s="5" t="s">
        <v>2816</v>
      </c>
      <c r="B898" s="5" t="s">
        <v>2817</v>
      </c>
      <c r="C898" s="5" t="s">
        <v>461</v>
      </c>
      <c r="D898" s="6">
        <v>10043</v>
      </c>
      <c r="E898" s="6">
        <v>5264</v>
      </c>
      <c r="F898" s="7">
        <f t="shared" si="65"/>
        <v>52.414617146271034</v>
      </c>
      <c r="G898" s="6">
        <v>5262</v>
      </c>
      <c r="H898" s="6">
        <v>41</v>
      </c>
      <c r="I898" s="7">
        <f t="shared" si="66"/>
        <v>0.77917141771189657</v>
      </c>
      <c r="J898" s="6">
        <v>5221</v>
      </c>
      <c r="K898" s="7">
        <f t="shared" si="67"/>
        <v>99.220828582288107</v>
      </c>
      <c r="L898" s="6">
        <v>3981</v>
      </c>
      <c r="M898" s="7">
        <f t="shared" si="68"/>
        <v>76.249760582263931</v>
      </c>
      <c r="N898" s="6">
        <v>1240</v>
      </c>
      <c r="O898" s="7">
        <f t="shared" si="69"/>
        <v>23.750239417736065</v>
      </c>
      <c r="P898" s="3"/>
      <c r="Q898" s="3"/>
      <c r="R898" s="3"/>
      <c r="S898" s="3"/>
    </row>
    <row r="899" spans="1:19" x14ac:dyDescent="0.15">
      <c r="A899" s="5" t="s">
        <v>2818</v>
      </c>
      <c r="B899" s="5" t="s">
        <v>2819</v>
      </c>
      <c r="C899" s="5" t="s">
        <v>461</v>
      </c>
      <c r="D899" s="6">
        <v>13659</v>
      </c>
      <c r="E899" s="6">
        <v>8031</v>
      </c>
      <c r="F899" s="7">
        <f t="shared" si="65"/>
        <v>58.796397979354275</v>
      </c>
      <c r="G899" s="6">
        <v>8030</v>
      </c>
      <c r="H899" s="6">
        <v>38</v>
      </c>
      <c r="I899" s="7">
        <f t="shared" si="66"/>
        <v>0.47322540473225411</v>
      </c>
      <c r="J899" s="6">
        <v>7992</v>
      </c>
      <c r="K899" s="7">
        <f t="shared" si="67"/>
        <v>99.526774595267739</v>
      </c>
      <c r="L899" s="6">
        <v>5393</v>
      </c>
      <c r="M899" s="7">
        <f t="shared" si="68"/>
        <v>67.479979979979973</v>
      </c>
      <c r="N899" s="6">
        <v>2599</v>
      </c>
      <c r="O899" s="7">
        <f t="shared" si="69"/>
        <v>32.52002002002002</v>
      </c>
      <c r="P899" s="3"/>
      <c r="Q899" s="3"/>
      <c r="R899" s="3"/>
      <c r="S899" s="3"/>
    </row>
    <row r="900" spans="1:19" x14ac:dyDescent="0.15">
      <c r="A900" s="5" t="s">
        <v>2820</v>
      </c>
      <c r="B900" s="5" t="s">
        <v>2821</v>
      </c>
      <c r="C900" s="5" t="s">
        <v>461</v>
      </c>
      <c r="D900" s="6">
        <v>2932</v>
      </c>
      <c r="E900" s="6">
        <v>1554</v>
      </c>
      <c r="F900" s="7">
        <f t="shared" ref="F900:F963" si="70">E900/D900*100</f>
        <v>53.001364256480223</v>
      </c>
      <c r="G900" s="6">
        <v>1553</v>
      </c>
      <c r="H900" s="6">
        <v>11</v>
      </c>
      <c r="I900" s="7">
        <f t="shared" ref="I900:I963" si="71">H900/G900*100</f>
        <v>0.70830650354153257</v>
      </c>
      <c r="J900" s="6">
        <v>1542</v>
      </c>
      <c r="K900" s="7">
        <f t="shared" ref="K900:K963" si="72">J900/G900*100</f>
        <v>99.291693496458464</v>
      </c>
      <c r="L900" s="6">
        <v>1192</v>
      </c>
      <c r="M900" s="7">
        <f t="shared" ref="M900:M963" si="73">L900/J900*100</f>
        <v>77.302204928664082</v>
      </c>
      <c r="N900" s="6">
        <v>350</v>
      </c>
      <c r="O900" s="7">
        <f t="shared" ref="O900:O963" si="74">N900/J900*100</f>
        <v>22.697795071335928</v>
      </c>
      <c r="P900" s="3"/>
      <c r="Q900" s="3"/>
      <c r="R900" s="3"/>
      <c r="S900" s="3"/>
    </row>
    <row r="901" spans="1:19" x14ac:dyDescent="0.15">
      <c r="A901" s="5" t="s">
        <v>2822</v>
      </c>
      <c r="B901" s="5" t="s">
        <v>2823</v>
      </c>
      <c r="C901" s="5" t="s">
        <v>461</v>
      </c>
      <c r="D901" s="6">
        <v>7238</v>
      </c>
      <c r="E901" s="6">
        <v>3238</v>
      </c>
      <c r="F901" s="7">
        <f t="shared" si="70"/>
        <v>44.736114948880903</v>
      </c>
      <c r="G901" s="6">
        <v>3238</v>
      </c>
      <c r="H901" s="6">
        <v>10</v>
      </c>
      <c r="I901" s="7">
        <f t="shared" si="71"/>
        <v>0.30883261272390361</v>
      </c>
      <c r="J901" s="6">
        <v>3228</v>
      </c>
      <c r="K901" s="7">
        <f t="shared" si="72"/>
        <v>99.691167387276096</v>
      </c>
      <c r="L901" s="6">
        <v>2403</v>
      </c>
      <c r="M901" s="7">
        <f t="shared" si="73"/>
        <v>74.442379182156131</v>
      </c>
      <c r="N901" s="6">
        <v>825</v>
      </c>
      <c r="O901" s="7">
        <f t="shared" si="74"/>
        <v>25.557620817843869</v>
      </c>
      <c r="P901" s="3"/>
      <c r="Q901" s="3"/>
      <c r="R901" s="3"/>
      <c r="S901" s="3"/>
    </row>
    <row r="902" spans="1:19" x14ac:dyDescent="0.15">
      <c r="A902" s="5" t="s">
        <v>2824</v>
      </c>
      <c r="B902" s="5" t="s">
        <v>2825</v>
      </c>
      <c r="C902" s="5" t="s">
        <v>462</v>
      </c>
      <c r="D902" s="6">
        <v>8677</v>
      </c>
      <c r="E902" s="6">
        <v>3646</v>
      </c>
      <c r="F902" s="7">
        <f t="shared" si="70"/>
        <v>42.01913103607238</v>
      </c>
      <c r="G902" s="6">
        <v>3645</v>
      </c>
      <c r="H902" s="6">
        <v>49</v>
      </c>
      <c r="I902" s="7">
        <f t="shared" si="71"/>
        <v>1.3443072702331962</v>
      </c>
      <c r="J902" s="6">
        <v>3596</v>
      </c>
      <c r="K902" s="7">
        <f t="shared" si="72"/>
        <v>98.655692729766812</v>
      </c>
      <c r="L902" s="6">
        <v>1959</v>
      </c>
      <c r="M902" s="7">
        <f t="shared" si="73"/>
        <v>54.477196885428256</v>
      </c>
      <c r="N902" s="6">
        <v>1637</v>
      </c>
      <c r="O902" s="7">
        <f t="shared" si="74"/>
        <v>45.522803114571744</v>
      </c>
      <c r="P902" s="3"/>
      <c r="Q902" s="3"/>
      <c r="R902" s="3"/>
      <c r="S902" s="3"/>
    </row>
    <row r="903" spans="1:19" x14ac:dyDescent="0.15">
      <c r="A903" s="5" t="s">
        <v>2826</v>
      </c>
      <c r="B903" s="5" t="s">
        <v>2642</v>
      </c>
      <c r="C903" s="5" t="s">
        <v>462</v>
      </c>
      <c r="D903" s="6">
        <v>6328</v>
      </c>
      <c r="E903" s="6">
        <v>2588</v>
      </c>
      <c r="F903" s="7">
        <f t="shared" si="70"/>
        <v>40.89759797724399</v>
      </c>
      <c r="G903" s="6">
        <v>2588</v>
      </c>
      <c r="H903" s="6">
        <v>49</v>
      </c>
      <c r="I903" s="7">
        <f t="shared" si="71"/>
        <v>1.8933539412673881</v>
      </c>
      <c r="J903" s="6">
        <v>2539</v>
      </c>
      <c r="K903" s="7">
        <f t="shared" si="72"/>
        <v>98.106646058732622</v>
      </c>
      <c r="L903" s="6">
        <v>1424</v>
      </c>
      <c r="M903" s="7">
        <f t="shared" si="73"/>
        <v>56.085072863332016</v>
      </c>
      <c r="N903" s="6">
        <v>1115</v>
      </c>
      <c r="O903" s="7">
        <f t="shared" si="74"/>
        <v>43.914927136667984</v>
      </c>
      <c r="P903" s="3"/>
      <c r="Q903" s="3"/>
      <c r="R903" s="3"/>
      <c r="S903" s="3"/>
    </row>
    <row r="904" spans="1:19" x14ac:dyDescent="0.15">
      <c r="A904" s="5" t="s">
        <v>2827</v>
      </c>
      <c r="B904" s="5" t="s">
        <v>2828</v>
      </c>
      <c r="C904" s="5" t="s">
        <v>462</v>
      </c>
      <c r="D904" s="6">
        <v>12205</v>
      </c>
      <c r="E904" s="6">
        <v>6115</v>
      </c>
      <c r="F904" s="7">
        <f t="shared" si="70"/>
        <v>50.102417042195825</v>
      </c>
      <c r="G904" s="6">
        <v>6111</v>
      </c>
      <c r="H904" s="6">
        <v>57</v>
      </c>
      <c r="I904" s="7">
        <f t="shared" si="71"/>
        <v>0.9327442317133039</v>
      </c>
      <c r="J904" s="6">
        <v>6054</v>
      </c>
      <c r="K904" s="7">
        <f t="shared" si="72"/>
        <v>99.067255768286699</v>
      </c>
      <c r="L904" s="6">
        <v>3195</v>
      </c>
      <c r="M904" s="7">
        <f t="shared" si="73"/>
        <v>52.775024777006941</v>
      </c>
      <c r="N904" s="6">
        <v>2859</v>
      </c>
      <c r="O904" s="7">
        <f t="shared" si="74"/>
        <v>47.224975222993059</v>
      </c>
      <c r="P904" s="3"/>
      <c r="Q904" s="3"/>
      <c r="R904" s="3"/>
      <c r="S904" s="3"/>
    </row>
    <row r="905" spans="1:19" x14ac:dyDescent="0.15">
      <c r="A905" s="5" t="s">
        <v>2829</v>
      </c>
      <c r="B905" s="5" t="s">
        <v>2830</v>
      </c>
      <c r="C905" s="5" t="s">
        <v>462</v>
      </c>
      <c r="D905" s="6">
        <v>41524</v>
      </c>
      <c r="E905" s="6">
        <v>22168</v>
      </c>
      <c r="F905" s="7">
        <f t="shared" si="70"/>
        <v>53.385993642231</v>
      </c>
      <c r="G905" s="6">
        <v>22162</v>
      </c>
      <c r="H905" s="6">
        <v>221</v>
      </c>
      <c r="I905" s="7">
        <f t="shared" si="71"/>
        <v>0.99720241855428216</v>
      </c>
      <c r="J905" s="6">
        <v>21941</v>
      </c>
      <c r="K905" s="7">
        <f t="shared" si="72"/>
        <v>99.002797581445719</v>
      </c>
      <c r="L905" s="6">
        <v>13176</v>
      </c>
      <c r="M905" s="7">
        <f t="shared" si="73"/>
        <v>60.051957522446564</v>
      </c>
      <c r="N905" s="6">
        <v>8765</v>
      </c>
      <c r="O905" s="7">
        <f t="shared" si="74"/>
        <v>39.948042477553443</v>
      </c>
      <c r="P905" s="3"/>
      <c r="Q905" s="3"/>
      <c r="R905" s="3"/>
      <c r="S905" s="3"/>
    </row>
    <row r="906" spans="1:19" x14ac:dyDescent="0.15">
      <c r="A906" s="5" t="s">
        <v>2831</v>
      </c>
      <c r="B906" s="5" t="s">
        <v>2832</v>
      </c>
      <c r="C906" s="5" t="s">
        <v>462</v>
      </c>
      <c r="D906" s="6">
        <v>5594</v>
      </c>
      <c r="E906" s="6">
        <v>2402</v>
      </c>
      <c r="F906" s="7">
        <f t="shared" si="70"/>
        <v>42.938863067572399</v>
      </c>
      <c r="G906" s="6">
        <v>2402</v>
      </c>
      <c r="H906" s="6">
        <v>20</v>
      </c>
      <c r="I906" s="7">
        <f t="shared" si="71"/>
        <v>0.83263946711074099</v>
      </c>
      <c r="J906" s="6">
        <v>2382</v>
      </c>
      <c r="K906" s="7">
        <f t="shared" si="72"/>
        <v>99.167360532889262</v>
      </c>
      <c r="L906" s="6">
        <v>1966</v>
      </c>
      <c r="M906" s="7">
        <f t="shared" si="73"/>
        <v>82.535684298908478</v>
      </c>
      <c r="N906" s="6">
        <v>416</v>
      </c>
      <c r="O906" s="7">
        <f t="shared" si="74"/>
        <v>17.464315701091522</v>
      </c>
      <c r="P906" s="3"/>
      <c r="Q906" s="3"/>
      <c r="R906" s="3"/>
      <c r="S906" s="3"/>
    </row>
    <row r="907" spans="1:19" x14ac:dyDescent="0.15">
      <c r="A907" s="5" t="s">
        <v>2833</v>
      </c>
      <c r="B907" s="5" t="s">
        <v>2834</v>
      </c>
      <c r="C907" s="5" t="s">
        <v>462</v>
      </c>
      <c r="D907" s="6">
        <v>18536</v>
      </c>
      <c r="E907" s="6">
        <v>8801</v>
      </c>
      <c r="F907" s="7">
        <f t="shared" si="70"/>
        <v>47.480578334052652</v>
      </c>
      <c r="G907" s="6">
        <v>8798</v>
      </c>
      <c r="H907" s="6">
        <v>101</v>
      </c>
      <c r="I907" s="7">
        <f t="shared" si="71"/>
        <v>1.1479881791316209</v>
      </c>
      <c r="J907" s="6">
        <v>8697</v>
      </c>
      <c r="K907" s="7">
        <f t="shared" si="72"/>
        <v>98.852011820868384</v>
      </c>
      <c r="L907" s="6">
        <v>6044</v>
      </c>
      <c r="M907" s="7">
        <f t="shared" si="73"/>
        <v>69.495228239622861</v>
      </c>
      <c r="N907" s="6">
        <v>2653</v>
      </c>
      <c r="O907" s="7">
        <f t="shared" si="74"/>
        <v>30.504771760377142</v>
      </c>
      <c r="P907" s="3"/>
      <c r="Q907" s="3"/>
      <c r="R907" s="3"/>
      <c r="S907" s="3"/>
    </row>
    <row r="908" spans="1:19" x14ac:dyDescent="0.15">
      <c r="A908" s="5" t="s">
        <v>2835</v>
      </c>
      <c r="B908" s="5" t="s">
        <v>2836</v>
      </c>
      <c r="C908" s="5" t="s">
        <v>463</v>
      </c>
      <c r="D908" s="6">
        <v>33969</v>
      </c>
      <c r="E908" s="6">
        <v>19174</v>
      </c>
      <c r="F908" s="7">
        <f t="shared" si="70"/>
        <v>56.445582737201562</v>
      </c>
      <c r="G908" s="6">
        <v>19165</v>
      </c>
      <c r="H908" s="6">
        <v>169</v>
      </c>
      <c r="I908" s="7">
        <f t="shared" si="71"/>
        <v>0.88181581007044096</v>
      </c>
      <c r="J908" s="6">
        <v>18996</v>
      </c>
      <c r="K908" s="7">
        <f t="shared" si="72"/>
        <v>99.118184189929565</v>
      </c>
      <c r="L908" s="6">
        <v>9374</v>
      </c>
      <c r="M908" s="7">
        <f t="shared" si="73"/>
        <v>49.347230995999155</v>
      </c>
      <c r="N908" s="6">
        <v>9622</v>
      </c>
      <c r="O908" s="7">
        <f t="shared" si="74"/>
        <v>50.652769004000845</v>
      </c>
      <c r="P908" s="3"/>
      <c r="Q908" s="3"/>
      <c r="R908" s="3"/>
      <c r="S908" s="3"/>
    </row>
    <row r="909" spans="1:19" x14ac:dyDescent="0.15">
      <c r="A909" s="5" t="s">
        <v>2837</v>
      </c>
      <c r="B909" s="5" t="s">
        <v>2838</v>
      </c>
      <c r="C909" s="5" t="s">
        <v>463</v>
      </c>
      <c r="D909" s="6">
        <v>17489</v>
      </c>
      <c r="E909" s="6">
        <v>9687</v>
      </c>
      <c r="F909" s="7">
        <f t="shared" si="70"/>
        <v>55.389101721081822</v>
      </c>
      <c r="G909" s="6">
        <v>9684</v>
      </c>
      <c r="H909" s="6">
        <v>90</v>
      </c>
      <c r="I909" s="7">
        <f t="shared" si="71"/>
        <v>0.92936802973977695</v>
      </c>
      <c r="J909" s="6">
        <v>9594</v>
      </c>
      <c r="K909" s="7">
        <f t="shared" si="72"/>
        <v>99.070631970260223</v>
      </c>
      <c r="L909" s="6">
        <v>5423</v>
      </c>
      <c r="M909" s="7">
        <f t="shared" si="73"/>
        <v>56.524911402960186</v>
      </c>
      <c r="N909" s="6">
        <v>4171</v>
      </c>
      <c r="O909" s="7">
        <f t="shared" si="74"/>
        <v>43.475088597039822</v>
      </c>
      <c r="P909" s="3"/>
      <c r="Q909" s="3"/>
      <c r="R909" s="3"/>
      <c r="S909" s="3"/>
    </row>
    <row r="910" spans="1:19" x14ac:dyDescent="0.15">
      <c r="A910" s="5" t="s">
        <v>2839</v>
      </c>
      <c r="B910" s="5" t="s">
        <v>2840</v>
      </c>
      <c r="C910" s="5" t="s">
        <v>463</v>
      </c>
      <c r="D910" s="6">
        <v>10228</v>
      </c>
      <c r="E910" s="6">
        <v>5711</v>
      </c>
      <c r="F910" s="7">
        <f t="shared" si="70"/>
        <v>55.836918263590142</v>
      </c>
      <c r="G910" s="6">
        <v>5711</v>
      </c>
      <c r="H910" s="6">
        <v>80</v>
      </c>
      <c r="I910" s="7">
        <f t="shared" si="71"/>
        <v>1.4008054631413063</v>
      </c>
      <c r="J910" s="6">
        <v>5631</v>
      </c>
      <c r="K910" s="7">
        <f t="shared" si="72"/>
        <v>98.59919453685869</v>
      </c>
      <c r="L910" s="6">
        <v>3045</v>
      </c>
      <c r="M910" s="7">
        <f t="shared" si="73"/>
        <v>54.075652637186998</v>
      </c>
      <c r="N910" s="6">
        <v>2586</v>
      </c>
      <c r="O910" s="7">
        <f t="shared" si="74"/>
        <v>45.924347362813002</v>
      </c>
      <c r="P910" s="3"/>
      <c r="Q910" s="3"/>
      <c r="R910" s="3"/>
      <c r="S910" s="3"/>
    </row>
    <row r="911" spans="1:19" x14ac:dyDescent="0.15">
      <c r="A911" s="5" t="s">
        <v>2841</v>
      </c>
      <c r="B911" s="5" t="s">
        <v>2842</v>
      </c>
      <c r="C911" s="5" t="s">
        <v>463</v>
      </c>
      <c r="D911" s="6">
        <v>26332</v>
      </c>
      <c r="E911" s="6">
        <v>15334</v>
      </c>
      <c r="F911" s="7">
        <f t="shared" si="70"/>
        <v>58.233328269785808</v>
      </c>
      <c r="G911" s="6">
        <v>15332</v>
      </c>
      <c r="H911" s="6">
        <v>122</v>
      </c>
      <c r="I911" s="7">
        <f t="shared" si="71"/>
        <v>0.79572136707539776</v>
      </c>
      <c r="J911" s="6">
        <v>15210</v>
      </c>
      <c r="K911" s="7">
        <f t="shared" si="72"/>
        <v>99.204278632924598</v>
      </c>
      <c r="L911" s="6">
        <v>9073</v>
      </c>
      <c r="M911" s="7">
        <f t="shared" si="73"/>
        <v>59.651545036160428</v>
      </c>
      <c r="N911" s="6">
        <v>6137</v>
      </c>
      <c r="O911" s="7">
        <f t="shared" si="74"/>
        <v>40.348454963839579</v>
      </c>
      <c r="P911" s="3"/>
      <c r="Q911" s="3"/>
      <c r="R911" s="3"/>
      <c r="S911" s="3"/>
    </row>
    <row r="912" spans="1:19" x14ac:dyDescent="0.15">
      <c r="A912" s="5" t="s">
        <v>2843</v>
      </c>
      <c r="B912" s="5" t="s">
        <v>1406</v>
      </c>
      <c r="C912" s="5" t="s">
        <v>463</v>
      </c>
      <c r="D912" s="6">
        <v>5997</v>
      </c>
      <c r="E912" s="6">
        <v>3223</v>
      </c>
      <c r="F912" s="7">
        <f t="shared" si="70"/>
        <v>53.743538435884609</v>
      </c>
      <c r="G912" s="6">
        <v>3223</v>
      </c>
      <c r="H912" s="6">
        <v>23</v>
      </c>
      <c r="I912" s="7">
        <f t="shared" si="71"/>
        <v>0.71362085013962151</v>
      </c>
      <c r="J912" s="6">
        <v>3200</v>
      </c>
      <c r="K912" s="7">
        <f t="shared" si="72"/>
        <v>99.28637914986038</v>
      </c>
      <c r="L912" s="6">
        <v>2265</v>
      </c>
      <c r="M912" s="7">
        <f t="shared" si="73"/>
        <v>70.78125</v>
      </c>
      <c r="N912" s="6">
        <v>935</v>
      </c>
      <c r="O912" s="7">
        <f t="shared" si="74"/>
        <v>29.21875</v>
      </c>
      <c r="P912" s="3"/>
      <c r="Q912" s="3"/>
      <c r="R912" s="3"/>
      <c r="S912" s="3"/>
    </row>
    <row r="913" spans="1:19" x14ac:dyDescent="0.15">
      <c r="A913" s="5" t="s">
        <v>2844</v>
      </c>
      <c r="B913" s="5" t="s">
        <v>2845</v>
      </c>
      <c r="C913" s="5" t="s">
        <v>463</v>
      </c>
      <c r="D913" s="6">
        <v>12925</v>
      </c>
      <c r="E913" s="6">
        <v>7699</v>
      </c>
      <c r="F913" s="7">
        <f t="shared" si="70"/>
        <v>59.566731141199227</v>
      </c>
      <c r="G913" s="6">
        <v>7698</v>
      </c>
      <c r="H913" s="6">
        <v>76</v>
      </c>
      <c r="I913" s="7">
        <f t="shared" si="71"/>
        <v>0.9872694206287348</v>
      </c>
      <c r="J913" s="6">
        <v>7622</v>
      </c>
      <c r="K913" s="7">
        <f t="shared" si="72"/>
        <v>99.012730579371265</v>
      </c>
      <c r="L913" s="6">
        <v>4473</v>
      </c>
      <c r="M913" s="7">
        <f t="shared" si="73"/>
        <v>58.685384413539751</v>
      </c>
      <c r="N913" s="6">
        <v>3149</v>
      </c>
      <c r="O913" s="7">
        <f t="shared" si="74"/>
        <v>41.314615586460249</v>
      </c>
      <c r="P913" s="3"/>
      <c r="Q913" s="3"/>
      <c r="R913" s="3"/>
      <c r="S913" s="3"/>
    </row>
    <row r="914" spans="1:19" x14ac:dyDescent="0.15">
      <c r="A914" s="5" t="s">
        <v>2846</v>
      </c>
      <c r="B914" s="5" t="s">
        <v>2847</v>
      </c>
      <c r="C914" s="5" t="s">
        <v>463</v>
      </c>
      <c r="D914" s="6">
        <v>3130</v>
      </c>
      <c r="E914" s="6">
        <v>1790</v>
      </c>
      <c r="F914" s="7">
        <f t="shared" si="70"/>
        <v>57.188498402555908</v>
      </c>
      <c r="G914" s="6">
        <v>1790</v>
      </c>
      <c r="H914" s="6">
        <v>11</v>
      </c>
      <c r="I914" s="7">
        <f t="shared" si="71"/>
        <v>0.61452513966480438</v>
      </c>
      <c r="J914" s="6">
        <v>1779</v>
      </c>
      <c r="K914" s="7">
        <f t="shared" si="72"/>
        <v>99.385474860335194</v>
      </c>
      <c r="L914" s="6">
        <v>1256</v>
      </c>
      <c r="M914" s="7">
        <f t="shared" si="73"/>
        <v>70.60146149522204</v>
      </c>
      <c r="N914" s="6">
        <v>523</v>
      </c>
      <c r="O914" s="7">
        <f t="shared" si="74"/>
        <v>29.398538504777967</v>
      </c>
      <c r="P914" s="3"/>
      <c r="Q914" s="3"/>
      <c r="R914" s="3"/>
      <c r="S914" s="3"/>
    </row>
    <row r="915" spans="1:19" x14ac:dyDescent="0.15">
      <c r="A915" s="5" t="s">
        <v>2848</v>
      </c>
      <c r="B915" s="5" t="s">
        <v>2849</v>
      </c>
      <c r="C915" s="5" t="s">
        <v>463</v>
      </c>
      <c r="D915" s="6">
        <v>5267</v>
      </c>
      <c r="E915" s="6">
        <v>2681</v>
      </c>
      <c r="F915" s="7">
        <f t="shared" si="70"/>
        <v>50.901841655591419</v>
      </c>
      <c r="G915" s="6">
        <v>2681</v>
      </c>
      <c r="H915" s="6">
        <v>24</v>
      </c>
      <c r="I915" s="7">
        <f t="shared" si="71"/>
        <v>0.89518836255128675</v>
      </c>
      <c r="J915" s="6">
        <v>2657</v>
      </c>
      <c r="K915" s="7">
        <f t="shared" si="72"/>
        <v>99.104811637448705</v>
      </c>
      <c r="L915" s="6">
        <v>1674</v>
      </c>
      <c r="M915" s="7">
        <f t="shared" si="73"/>
        <v>63.00338727888596</v>
      </c>
      <c r="N915" s="6">
        <v>983</v>
      </c>
      <c r="O915" s="7">
        <f t="shared" si="74"/>
        <v>36.996612721114033</v>
      </c>
      <c r="P915" s="3"/>
      <c r="Q915" s="3"/>
      <c r="R915" s="3"/>
      <c r="S915" s="3"/>
    </row>
    <row r="916" spans="1:19" x14ac:dyDescent="0.15">
      <c r="A916" s="5" t="s">
        <v>2850</v>
      </c>
      <c r="B916" s="5" t="s">
        <v>2851</v>
      </c>
      <c r="C916" s="5" t="s">
        <v>463</v>
      </c>
      <c r="D916" s="6">
        <v>6974</v>
      </c>
      <c r="E916" s="6">
        <v>3946</v>
      </c>
      <c r="F916" s="7">
        <f t="shared" si="70"/>
        <v>56.581588758244905</v>
      </c>
      <c r="G916" s="6">
        <v>3946</v>
      </c>
      <c r="H916" s="6">
        <v>31</v>
      </c>
      <c r="I916" s="7">
        <f t="shared" si="71"/>
        <v>0.7856056766345666</v>
      </c>
      <c r="J916" s="6">
        <v>3915</v>
      </c>
      <c r="K916" s="7">
        <f t="shared" si="72"/>
        <v>99.214394323365426</v>
      </c>
      <c r="L916" s="6">
        <v>2510</v>
      </c>
      <c r="M916" s="7">
        <f t="shared" si="73"/>
        <v>64.112388250319285</v>
      </c>
      <c r="N916" s="6">
        <v>1405</v>
      </c>
      <c r="O916" s="7">
        <f t="shared" si="74"/>
        <v>35.887611749680715</v>
      </c>
      <c r="P916" s="3"/>
      <c r="Q916" s="3"/>
      <c r="R916" s="3"/>
      <c r="S916" s="3"/>
    </row>
    <row r="917" spans="1:19" x14ac:dyDescent="0.15">
      <c r="A917" s="5" t="s">
        <v>2852</v>
      </c>
      <c r="B917" s="5" t="s">
        <v>2853</v>
      </c>
      <c r="C917" s="5" t="s">
        <v>464</v>
      </c>
      <c r="D917" s="6">
        <v>6537</v>
      </c>
      <c r="E917" s="6">
        <v>2668</v>
      </c>
      <c r="F917" s="7">
        <f t="shared" si="70"/>
        <v>40.813828973535259</v>
      </c>
      <c r="G917" s="6">
        <v>2668</v>
      </c>
      <c r="H917" s="6">
        <v>19</v>
      </c>
      <c r="I917" s="7">
        <f t="shared" si="71"/>
        <v>0.71214392803598203</v>
      </c>
      <c r="J917" s="6">
        <v>2649</v>
      </c>
      <c r="K917" s="7">
        <f t="shared" si="72"/>
        <v>99.287856071964015</v>
      </c>
      <c r="L917" s="6">
        <v>2164</v>
      </c>
      <c r="M917" s="7">
        <f t="shared" si="73"/>
        <v>81.691204228010577</v>
      </c>
      <c r="N917" s="6">
        <v>485</v>
      </c>
      <c r="O917" s="7">
        <f t="shared" si="74"/>
        <v>18.308795771989431</v>
      </c>
      <c r="P917" s="3"/>
      <c r="Q917" s="3"/>
      <c r="R917" s="3"/>
      <c r="S917" s="3"/>
    </row>
    <row r="918" spans="1:19" x14ac:dyDescent="0.15">
      <c r="A918" s="5" t="s">
        <v>2854</v>
      </c>
      <c r="B918" s="5" t="s">
        <v>2855</v>
      </c>
      <c r="C918" s="5" t="s">
        <v>464</v>
      </c>
      <c r="D918" s="6">
        <v>4685</v>
      </c>
      <c r="E918" s="6">
        <v>1688</v>
      </c>
      <c r="F918" s="7">
        <f t="shared" si="70"/>
        <v>36.029882604055494</v>
      </c>
      <c r="G918" s="6">
        <v>1687</v>
      </c>
      <c r="H918" s="6">
        <v>16</v>
      </c>
      <c r="I918" s="7">
        <f t="shared" si="71"/>
        <v>0.94842916419679901</v>
      </c>
      <c r="J918" s="6">
        <v>1671</v>
      </c>
      <c r="K918" s="7">
        <f t="shared" si="72"/>
        <v>99.051570835803204</v>
      </c>
      <c r="L918" s="6">
        <v>1304</v>
      </c>
      <c r="M918" s="7">
        <f t="shared" si="73"/>
        <v>78.037103530819877</v>
      </c>
      <c r="N918" s="6">
        <v>367</v>
      </c>
      <c r="O918" s="7">
        <f t="shared" si="74"/>
        <v>21.962896469180134</v>
      </c>
      <c r="P918" s="3"/>
      <c r="Q918" s="3"/>
      <c r="R918" s="3"/>
      <c r="S918" s="3"/>
    </row>
    <row r="919" spans="1:19" x14ac:dyDescent="0.15">
      <c r="A919" s="5" t="s">
        <v>2856</v>
      </c>
      <c r="B919" s="5" t="s">
        <v>2857</v>
      </c>
      <c r="C919" s="5" t="s">
        <v>464</v>
      </c>
      <c r="D919" s="6">
        <v>4485</v>
      </c>
      <c r="E919" s="6">
        <v>1940</v>
      </c>
      <c r="F919" s="7">
        <f t="shared" si="70"/>
        <v>43.255295429208473</v>
      </c>
      <c r="G919" s="6">
        <v>1940</v>
      </c>
      <c r="H919" s="6">
        <v>11</v>
      </c>
      <c r="I919" s="7">
        <f t="shared" si="71"/>
        <v>0.5670103092783505</v>
      </c>
      <c r="J919" s="6">
        <v>1929</v>
      </c>
      <c r="K919" s="7">
        <f t="shared" si="72"/>
        <v>99.432989690721655</v>
      </c>
      <c r="L919" s="6">
        <v>1551</v>
      </c>
      <c r="M919" s="7">
        <f t="shared" si="73"/>
        <v>80.404354587869364</v>
      </c>
      <c r="N919" s="6">
        <v>378</v>
      </c>
      <c r="O919" s="7">
        <f t="shared" si="74"/>
        <v>19.59564541213064</v>
      </c>
      <c r="P919" s="3"/>
      <c r="Q919" s="3"/>
      <c r="R919" s="3"/>
      <c r="S919" s="3"/>
    </row>
    <row r="920" spans="1:19" x14ac:dyDescent="0.15">
      <c r="A920" s="5" t="s">
        <v>2858</v>
      </c>
      <c r="B920" s="5" t="s">
        <v>2859</v>
      </c>
      <c r="C920" s="5" t="s">
        <v>464</v>
      </c>
      <c r="D920" s="6">
        <v>2853</v>
      </c>
      <c r="E920" s="6">
        <v>1116</v>
      </c>
      <c r="F920" s="7">
        <f t="shared" si="70"/>
        <v>39.116719242902207</v>
      </c>
      <c r="G920" s="6">
        <v>1116</v>
      </c>
      <c r="H920" s="6">
        <v>12</v>
      </c>
      <c r="I920" s="7">
        <f t="shared" si="71"/>
        <v>1.0752688172043012</v>
      </c>
      <c r="J920" s="6">
        <v>1104</v>
      </c>
      <c r="K920" s="7">
        <f t="shared" si="72"/>
        <v>98.924731182795696</v>
      </c>
      <c r="L920" s="6">
        <v>936</v>
      </c>
      <c r="M920" s="7">
        <f t="shared" si="73"/>
        <v>84.782608695652172</v>
      </c>
      <c r="N920" s="6">
        <v>168</v>
      </c>
      <c r="O920" s="7">
        <f t="shared" si="74"/>
        <v>15.217391304347828</v>
      </c>
      <c r="P920" s="3"/>
      <c r="Q920" s="3"/>
      <c r="R920" s="3"/>
      <c r="S920" s="3"/>
    </row>
    <row r="921" spans="1:19" x14ac:dyDescent="0.15">
      <c r="A921" s="5" t="s">
        <v>2860</v>
      </c>
      <c r="B921" s="5" t="s">
        <v>2861</v>
      </c>
      <c r="C921" s="5" t="s">
        <v>464</v>
      </c>
      <c r="D921" s="6">
        <v>13196</v>
      </c>
      <c r="E921" s="6">
        <v>5632</v>
      </c>
      <c r="F921" s="7">
        <f t="shared" si="70"/>
        <v>42.679599878751134</v>
      </c>
      <c r="G921" s="6">
        <v>5632</v>
      </c>
      <c r="H921" s="6">
        <v>56</v>
      </c>
      <c r="I921" s="7">
        <f t="shared" si="71"/>
        <v>0.99431818181818177</v>
      </c>
      <c r="J921" s="6">
        <v>5576</v>
      </c>
      <c r="K921" s="7">
        <f t="shared" si="72"/>
        <v>99.005681818181827</v>
      </c>
      <c r="L921" s="6">
        <v>4083</v>
      </c>
      <c r="M921" s="7">
        <f t="shared" si="73"/>
        <v>73.224533715925403</v>
      </c>
      <c r="N921" s="6">
        <v>1493</v>
      </c>
      <c r="O921" s="7">
        <f t="shared" si="74"/>
        <v>26.775466284074607</v>
      </c>
      <c r="P921" s="3"/>
      <c r="Q921" s="3"/>
      <c r="R921" s="3"/>
      <c r="S921" s="3"/>
    </row>
    <row r="922" spans="1:19" x14ac:dyDescent="0.15">
      <c r="A922" s="5" t="s">
        <v>2862</v>
      </c>
      <c r="B922" s="5" t="s">
        <v>2863</v>
      </c>
      <c r="C922" s="5" t="s">
        <v>464</v>
      </c>
      <c r="D922" s="6">
        <v>2712</v>
      </c>
      <c r="E922" s="6">
        <v>1093</v>
      </c>
      <c r="F922" s="7">
        <f t="shared" si="70"/>
        <v>40.302359882005902</v>
      </c>
      <c r="G922" s="6">
        <v>1093</v>
      </c>
      <c r="H922" s="6">
        <v>6</v>
      </c>
      <c r="I922" s="7">
        <f t="shared" si="71"/>
        <v>0.54894784995425439</v>
      </c>
      <c r="J922" s="6">
        <v>1087</v>
      </c>
      <c r="K922" s="7">
        <f t="shared" si="72"/>
        <v>99.451052150045754</v>
      </c>
      <c r="L922" s="6">
        <v>897</v>
      </c>
      <c r="M922" s="7">
        <f t="shared" si="73"/>
        <v>82.520699172033119</v>
      </c>
      <c r="N922" s="6">
        <v>190</v>
      </c>
      <c r="O922" s="7">
        <f t="shared" si="74"/>
        <v>17.479300827966881</v>
      </c>
      <c r="P922" s="3"/>
      <c r="Q922" s="3"/>
      <c r="R922" s="3"/>
      <c r="S922" s="3"/>
    </row>
    <row r="923" spans="1:19" x14ac:dyDescent="0.15">
      <c r="A923" s="5" t="s">
        <v>2864</v>
      </c>
      <c r="B923" s="5" t="s">
        <v>2865</v>
      </c>
      <c r="C923" s="5" t="s">
        <v>465</v>
      </c>
      <c r="D923" s="6">
        <v>4015</v>
      </c>
      <c r="E923" s="6">
        <v>2316</v>
      </c>
      <c r="F923" s="7">
        <f t="shared" si="70"/>
        <v>57.683686176836858</v>
      </c>
      <c r="G923" s="6">
        <v>2313</v>
      </c>
      <c r="H923" s="6">
        <v>26</v>
      </c>
      <c r="I923" s="7">
        <f t="shared" si="71"/>
        <v>1.1240812797233031</v>
      </c>
      <c r="J923" s="6">
        <v>2287</v>
      </c>
      <c r="K923" s="7">
        <f t="shared" si="72"/>
        <v>98.875918720276701</v>
      </c>
      <c r="L923" s="6">
        <v>1433</v>
      </c>
      <c r="M923" s="7">
        <f t="shared" si="73"/>
        <v>62.658504591167464</v>
      </c>
      <c r="N923" s="6">
        <v>854</v>
      </c>
      <c r="O923" s="7">
        <f t="shared" si="74"/>
        <v>37.341495408832529</v>
      </c>
      <c r="P923" s="3"/>
      <c r="Q923" s="3"/>
      <c r="R923" s="3"/>
      <c r="S923" s="3"/>
    </row>
    <row r="924" spans="1:19" x14ac:dyDescent="0.15">
      <c r="A924" s="5" t="s">
        <v>2866</v>
      </c>
      <c r="B924" s="5" t="s">
        <v>2867</v>
      </c>
      <c r="C924" s="5" t="s">
        <v>465</v>
      </c>
      <c r="D924" s="6">
        <v>7752</v>
      </c>
      <c r="E924" s="6">
        <v>4337</v>
      </c>
      <c r="F924" s="7">
        <f t="shared" si="70"/>
        <v>55.946852425180595</v>
      </c>
      <c r="G924" s="6">
        <v>4336</v>
      </c>
      <c r="H924" s="6">
        <v>37</v>
      </c>
      <c r="I924" s="7">
        <f t="shared" si="71"/>
        <v>0.85332103321033215</v>
      </c>
      <c r="J924" s="6">
        <v>4299</v>
      </c>
      <c r="K924" s="7">
        <f t="shared" si="72"/>
        <v>99.146678966789665</v>
      </c>
      <c r="L924" s="6">
        <v>2300</v>
      </c>
      <c r="M924" s="7">
        <f t="shared" si="73"/>
        <v>53.500814142823913</v>
      </c>
      <c r="N924" s="6">
        <v>1999</v>
      </c>
      <c r="O924" s="7">
        <f t="shared" si="74"/>
        <v>46.499185857176087</v>
      </c>
      <c r="P924" s="3"/>
      <c r="Q924" s="3"/>
      <c r="R924" s="3"/>
      <c r="S924" s="3"/>
    </row>
    <row r="925" spans="1:19" x14ac:dyDescent="0.15">
      <c r="A925" s="5" t="s">
        <v>2868</v>
      </c>
      <c r="B925" s="5" t="s">
        <v>2869</v>
      </c>
      <c r="C925" s="5" t="s">
        <v>465</v>
      </c>
      <c r="D925" s="6">
        <v>6081</v>
      </c>
      <c r="E925" s="6">
        <v>2979</v>
      </c>
      <c r="F925" s="7">
        <f t="shared" si="70"/>
        <v>48.988653182042427</v>
      </c>
      <c r="G925" s="6">
        <v>2977</v>
      </c>
      <c r="H925" s="6">
        <v>16</v>
      </c>
      <c r="I925" s="7">
        <f t="shared" si="71"/>
        <v>0.53745381256298286</v>
      </c>
      <c r="J925" s="6">
        <v>2961</v>
      </c>
      <c r="K925" s="7">
        <f t="shared" si="72"/>
        <v>99.462546187437013</v>
      </c>
      <c r="L925" s="6">
        <v>2155</v>
      </c>
      <c r="M925" s="7">
        <f t="shared" si="73"/>
        <v>72.779466396487663</v>
      </c>
      <c r="N925" s="6">
        <v>806</v>
      </c>
      <c r="O925" s="7">
        <f t="shared" si="74"/>
        <v>27.220533603512326</v>
      </c>
      <c r="P925" s="3"/>
      <c r="Q925" s="3"/>
      <c r="R925" s="3"/>
      <c r="S925" s="3"/>
    </row>
    <row r="926" spans="1:19" x14ac:dyDescent="0.15">
      <c r="A926" s="5" t="s">
        <v>2870</v>
      </c>
      <c r="B926" s="5" t="s">
        <v>2871</v>
      </c>
      <c r="C926" s="5" t="s">
        <v>465</v>
      </c>
      <c r="D926" s="6">
        <v>4602</v>
      </c>
      <c r="E926" s="6">
        <v>2475</v>
      </c>
      <c r="F926" s="7">
        <f t="shared" si="70"/>
        <v>53.780964797913953</v>
      </c>
      <c r="G926" s="6">
        <v>2475</v>
      </c>
      <c r="H926" s="6">
        <v>24</v>
      </c>
      <c r="I926" s="7">
        <f t="shared" si="71"/>
        <v>0.96969696969696972</v>
      </c>
      <c r="J926" s="6">
        <v>2451</v>
      </c>
      <c r="K926" s="7">
        <f t="shared" si="72"/>
        <v>99.030303030303031</v>
      </c>
      <c r="L926" s="6">
        <v>1739</v>
      </c>
      <c r="M926" s="7">
        <f t="shared" si="73"/>
        <v>70.95063239494084</v>
      </c>
      <c r="N926" s="6">
        <v>712</v>
      </c>
      <c r="O926" s="7">
        <f t="shared" si="74"/>
        <v>29.04936760505916</v>
      </c>
      <c r="P926" s="3"/>
      <c r="Q926" s="3"/>
      <c r="R926" s="3"/>
      <c r="S926" s="3"/>
    </row>
    <row r="927" spans="1:19" x14ac:dyDescent="0.15">
      <c r="A927" s="5" t="s">
        <v>2872</v>
      </c>
      <c r="B927" s="5" t="s">
        <v>2873</v>
      </c>
      <c r="C927" s="5" t="s">
        <v>465</v>
      </c>
      <c r="D927" s="6">
        <v>7764</v>
      </c>
      <c r="E927" s="6">
        <v>4310</v>
      </c>
      <c r="F927" s="7">
        <f t="shared" si="70"/>
        <v>55.512622359608457</v>
      </c>
      <c r="G927" s="6">
        <v>4309</v>
      </c>
      <c r="H927" s="6">
        <v>24</v>
      </c>
      <c r="I927" s="7">
        <f t="shared" si="71"/>
        <v>0.55697377581805518</v>
      </c>
      <c r="J927" s="6">
        <v>4285</v>
      </c>
      <c r="K927" s="7">
        <f t="shared" si="72"/>
        <v>99.443026224181935</v>
      </c>
      <c r="L927" s="6">
        <v>3208</v>
      </c>
      <c r="M927" s="7">
        <f t="shared" si="73"/>
        <v>74.865810968494756</v>
      </c>
      <c r="N927" s="6">
        <v>1077</v>
      </c>
      <c r="O927" s="7">
        <f t="shared" si="74"/>
        <v>25.134189031505251</v>
      </c>
      <c r="P927" s="3"/>
      <c r="Q927" s="3"/>
      <c r="R927" s="3"/>
      <c r="S927" s="3"/>
    </row>
    <row r="928" spans="1:19" x14ac:dyDescent="0.15">
      <c r="A928" s="5" t="s">
        <v>2874</v>
      </c>
      <c r="B928" s="5" t="s">
        <v>2875</v>
      </c>
      <c r="C928" s="5" t="s">
        <v>465</v>
      </c>
      <c r="D928" s="6">
        <v>12372</v>
      </c>
      <c r="E928" s="6">
        <v>7106</v>
      </c>
      <c r="F928" s="7">
        <f t="shared" si="70"/>
        <v>57.436146136437117</v>
      </c>
      <c r="G928" s="6">
        <v>7106</v>
      </c>
      <c r="H928" s="6">
        <v>32</v>
      </c>
      <c r="I928" s="7">
        <f t="shared" si="71"/>
        <v>0.45032367013791164</v>
      </c>
      <c r="J928" s="6">
        <v>7074</v>
      </c>
      <c r="K928" s="7">
        <f t="shared" si="72"/>
        <v>99.549676329862095</v>
      </c>
      <c r="L928" s="6">
        <v>4848</v>
      </c>
      <c r="M928" s="7">
        <f t="shared" si="73"/>
        <v>68.53265479219678</v>
      </c>
      <c r="N928" s="6">
        <v>2226</v>
      </c>
      <c r="O928" s="7">
        <f t="shared" si="74"/>
        <v>31.46734520780322</v>
      </c>
      <c r="P928" s="3"/>
      <c r="Q928" s="3"/>
      <c r="R928" s="3"/>
      <c r="S928" s="3"/>
    </row>
    <row r="929" spans="1:19" x14ac:dyDescent="0.15">
      <c r="A929" s="5" t="s">
        <v>2876</v>
      </c>
      <c r="B929" s="5" t="s">
        <v>2877</v>
      </c>
      <c r="C929" s="5" t="s">
        <v>465</v>
      </c>
      <c r="D929" s="6">
        <v>9087</v>
      </c>
      <c r="E929" s="6">
        <v>5043</v>
      </c>
      <c r="F929" s="7">
        <f t="shared" si="70"/>
        <v>55.496863651370084</v>
      </c>
      <c r="G929" s="6">
        <v>5041</v>
      </c>
      <c r="H929" s="6">
        <v>52</v>
      </c>
      <c r="I929" s="7">
        <f t="shared" si="71"/>
        <v>1.0315413608411028</v>
      </c>
      <c r="J929" s="6">
        <v>4989</v>
      </c>
      <c r="K929" s="7">
        <f t="shared" si="72"/>
        <v>98.968458639158897</v>
      </c>
      <c r="L929" s="6">
        <v>3519</v>
      </c>
      <c r="M929" s="7">
        <f t="shared" si="73"/>
        <v>70.535177390258568</v>
      </c>
      <c r="N929" s="6">
        <v>1470</v>
      </c>
      <c r="O929" s="7">
        <f t="shared" si="74"/>
        <v>29.464822609741432</v>
      </c>
      <c r="P929" s="3"/>
      <c r="Q929" s="3"/>
      <c r="R929" s="3"/>
      <c r="S929" s="3"/>
    </row>
    <row r="930" spans="1:19" x14ac:dyDescent="0.15">
      <c r="A930" s="5" t="s">
        <v>2878</v>
      </c>
      <c r="B930" s="5" t="s">
        <v>2879</v>
      </c>
      <c r="C930" s="5" t="s">
        <v>465</v>
      </c>
      <c r="D930" s="6">
        <v>6839</v>
      </c>
      <c r="E930" s="6">
        <v>3628</v>
      </c>
      <c r="F930" s="7">
        <f t="shared" si="70"/>
        <v>53.048691329141683</v>
      </c>
      <c r="G930" s="6">
        <v>3626</v>
      </c>
      <c r="H930" s="6">
        <v>34</v>
      </c>
      <c r="I930" s="7">
        <f t="shared" si="71"/>
        <v>0.9376723662437948</v>
      </c>
      <c r="J930" s="6">
        <v>3592</v>
      </c>
      <c r="K930" s="7">
        <f t="shared" si="72"/>
        <v>99.062327633756212</v>
      </c>
      <c r="L930" s="6">
        <v>2416</v>
      </c>
      <c r="M930" s="7">
        <f t="shared" si="73"/>
        <v>67.260579064587972</v>
      </c>
      <c r="N930" s="6">
        <v>1176</v>
      </c>
      <c r="O930" s="7">
        <f t="shared" si="74"/>
        <v>32.739420935412028</v>
      </c>
      <c r="P930" s="3"/>
      <c r="Q930" s="3"/>
      <c r="R930" s="3"/>
      <c r="S930" s="3"/>
    </row>
    <row r="931" spans="1:19" x14ac:dyDescent="0.15">
      <c r="A931" s="5" t="s">
        <v>2880</v>
      </c>
      <c r="B931" s="5" t="s">
        <v>2881</v>
      </c>
      <c r="C931" s="5" t="s">
        <v>465</v>
      </c>
      <c r="D931" s="6">
        <v>4209</v>
      </c>
      <c r="E931" s="6">
        <v>2324</v>
      </c>
      <c r="F931" s="7">
        <f t="shared" si="70"/>
        <v>55.215015443098125</v>
      </c>
      <c r="G931" s="6">
        <v>2324</v>
      </c>
      <c r="H931" s="6">
        <v>24</v>
      </c>
      <c r="I931" s="7">
        <f t="shared" si="71"/>
        <v>1.0327022375215147</v>
      </c>
      <c r="J931" s="6">
        <v>2300</v>
      </c>
      <c r="K931" s="7">
        <f t="shared" si="72"/>
        <v>98.967297762478495</v>
      </c>
      <c r="L931" s="6">
        <v>1433</v>
      </c>
      <c r="M931" s="7">
        <f t="shared" si="73"/>
        <v>62.304347826086961</v>
      </c>
      <c r="N931" s="6">
        <v>867</v>
      </c>
      <c r="O931" s="7">
        <f t="shared" si="74"/>
        <v>37.695652173913039</v>
      </c>
      <c r="P931" s="3"/>
      <c r="Q931" s="3"/>
      <c r="R931" s="3"/>
      <c r="S931" s="3"/>
    </row>
    <row r="932" spans="1:19" x14ac:dyDescent="0.15">
      <c r="A932" s="5" t="s">
        <v>2882</v>
      </c>
      <c r="B932" s="5" t="s">
        <v>2883</v>
      </c>
      <c r="C932" s="5" t="s">
        <v>466</v>
      </c>
      <c r="D932" s="6">
        <v>8296</v>
      </c>
      <c r="E932" s="6">
        <v>4053</v>
      </c>
      <c r="F932" s="7">
        <f t="shared" si="70"/>
        <v>48.854869816779171</v>
      </c>
      <c r="G932" s="6">
        <v>4053</v>
      </c>
      <c r="H932" s="6">
        <v>43</v>
      </c>
      <c r="I932" s="7">
        <f t="shared" si="71"/>
        <v>1.0609425117197138</v>
      </c>
      <c r="J932" s="6">
        <v>4010</v>
      </c>
      <c r="K932" s="7">
        <f t="shared" si="72"/>
        <v>98.939057488280298</v>
      </c>
      <c r="L932" s="6">
        <v>3094</v>
      </c>
      <c r="M932" s="7">
        <f t="shared" si="73"/>
        <v>77.157107231920193</v>
      </c>
      <c r="N932" s="6">
        <v>916</v>
      </c>
      <c r="O932" s="7">
        <f t="shared" si="74"/>
        <v>22.8428927680798</v>
      </c>
      <c r="P932" s="3"/>
      <c r="Q932" s="3"/>
      <c r="R932" s="3"/>
      <c r="S932" s="3"/>
    </row>
    <row r="933" spans="1:19" x14ac:dyDescent="0.15">
      <c r="A933" s="5" t="s">
        <v>2884</v>
      </c>
      <c r="B933" s="5" t="s">
        <v>2885</v>
      </c>
      <c r="C933" s="5" t="s">
        <v>466</v>
      </c>
      <c r="D933" s="6">
        <v>6228</v>
      </c>
      <c r="E933" s="6">
        <v>3359</v>
      </c>
      <c r="F933" s="7">
        <f t="shared" si="70"/>
        <v>53.93384714193963</v>
      </c>
      <c r="G933" s="6">
        <v>3359</v>
      </c>
      <c r="H933" s="6">
        <v>18</v>
      </c>
      <c r="I933" s="7">
        <f t="shared" si="71"/>
        <v>0.53587377195593922</v>
      </c>
      <c r="J933" s="6">
        <v>3341</v>
      </c>
      <c r="K933" s="7">
        <f t="shared" si="72"/>
        <v>99.464126228044051</v>
      </c>
      <c r="L933" s="6">
        <v>2829</v>
      </c>
      <c r="M933" s="7">
        <f t="shared" si="73"/>
        <v>84.675246932056268</v>
      </c>
      <c r="N933" s="6">
        <v>512</v>
      </c>
      <c r="O933" s="7">
        <f t="shared" si="74"/>
        <v>15.32475306794373</v>
      </c>
      <c r="P933" s="3"/>
      <c r="Q933" s="3"/>
      <c r="R933" s="3"/>
      <c r="S933" s="3"/>
    </row>
    <row r="934" spans="1:19" x14ac:dyDescent="0.15">
      <c r="A934" s="5" t="s">
        <v>2886</v>
      </c>
      <c r="B934" s="5" t="s">
        <v>2887</v>
      </c>
      <c r="C934" s="5" t="s">
        <v>466</v>
      </c>
      <c r="D934" s="6">
        <v>9896</v>
      </c>
      <c r="E934" s="6">
        <v>5757</v>
      </c>
      <c r="F934" s="7">
        <f t="shared" si="70"/>
        <v>58.175020210185934</v>
      </c>
      <c r="G934" s="6">
        <v>5757</v>
      </c>
      <c r="H934" s="6">
        <v>28</v>
      </c>
      <c r="I934" s="7">
        <f t="shared" si="71"/>
        <v>0.48636442591627582</v>
      </c>
      <c r="J934" s="6">
        <v>5729</v>
      </c>
      <c r="K934" s="7">
        <f t="shared" si="72"/>
        <v>99.513635574083722</v>
      </c>
      <c r="L934" s="6">
        <v>4573</v>
      </c>
      <c r="M934" s="7">
        <f t="shared" si="73"/>
        <v>79.821958456973292</v>
      </c>
      <c r="N934" s="6">
        <v>1156</v>
      </c>
      <c r="O934" s="7">
        <f t="shared" si="74"/>
        <v>20.178041543026705</v>
      </c>
      <c r="P934" s="3"/>
      <c r="Q934" s="3"/>
      <c r="R934" s="3"/>
      <c r="S934" s="3"/>
    </row>
    <row r="935" spans="1:19" x14ac:dyDescent="0.15">
      <c r="A935" s="5" t="s">
        <v>2888</v>
      </c>
      <c r="B935" s="5" t="s">
        <v>2889</v>
      </c>
      <c r="C935" s="5" t="s">
        <v>466</v>
      </c>
      <c r="D935" s="6">
        <v>8458</v>
      </c>
      <c r="E935" s="6">
        <v>4572</v>
      </c>
      <c r="F935" s="7">
        <f t="shared" si="70"/>
        <v>54.055332229841568</v>
      </c>
      <c r="G935" s="6">
        <v>4572</v>
      </c>
      <c r="H935" s="6">
        <v>30</v>
      </c>
      <c r="I935" s="7">
        <f t="shared" si="71"/>
        <v>0.65616797900262469</v>
      </c>
      <c r="J935" s="6">
        <v>4542</v>
      </c>
      <c r="K935" s="7">
        <f t="shared" si="72"/>
        <v>99.343832020997382</v>
      </c>
      <c r="L935" s="6">
        <v>3442</v>
      </c>
      <c r="M935" s="7">
        <f t="shared" si="73"/>
        <v>75.781594011448703</v>
      </c>
      <c r="N935" s="6">
        <v>1100</v>
      </c>
      <c r="O935" s="7">
        <f t="shared" si="74"/>
        <v>24.2184059885513</v>
      </c>
      <c r="P935" s="3"/>
      <c r="Q935" s="3"/>
      <c r="R935" s="3"/>
      <c r="S935" s="3"/>
    </row>
    <row r="936" spans="1:19" x14ac:dyDescent="0.15">
      <c r="A936" s="5" t="s">
        <v>2890</v>
      </c>
      <c r="B936" s="5" t="s">
        <v>2891</v>
      </c>
      <c r="C936" s="5" t="s">
        <v>466</v>
      </c>
      <c r="D936" s="6">
        <v>7382</v>
      </c>
      <c r="E936" s="6">
        <v>3716</v>
      </c>
      <c r="F936" s="7">
        <f t="shared" si="70"/>
        <v>50.338661609319971</v>
      </c>
      <c r="G936" s="6">
        <v>3712</v>
      </c>
      <c r="H936" s="6">
        <v>21</v>
      </c>
      <c r="I936" s="7">
        <f t="shared" si="71"/>
        <v>0.56573275862068961</v>
      </c>
      <c r="J936" s="6">
        <v>3691</v>
      </c>
      <c r="K936" s="7">
        <f t="shared" si="72"/>
        <v>99.434267241379317</v>
      </c>
      <c r="L936" s="6">
        <v>2828</v>
      </c>
      <c r="M936" s="7">
        <f t="shared" si="73"/>
        <v>76.618802492549449</v>
      </c>
      <c r="N936" s="6">
        <v>863</v>
      </c>
      <c r="O936" s="7">
        <f t="shared" si="74"/>
        <v>23.381197507450555</v>
      </c>
      <c r="P936" s="3"/>
      <c r="Q936" s="3"/>
      <c r="R936" s="3"/>
      <c r="S936" s="3"/>
    </row>
    <row r="937" spans="1:19" x14ac:dyDescent="0.15">
      <c r="A937" s="5" t="s">
        <v>2892</v>
      </c>
      <c r="B937" s="5" t="s">
        <v>2893</v>
      </c>
      <c r="C937" s="5" t="s">
        <v>466</v>
      </c>
      <c r="D937" s="6">
        <v>8391</v>
      </c>
      <c r="E937" s="6">
        <v>4536</v>
      </c>
      <c r="F937" s="7">
        <f t="shared" si="70"/>
        <v>54.057919199141935</v>
      </c>
      <c r="G937" s="6">
        <v>4536</v>
      </c>
      <c r="H937" s="6">
        <v>44</v>
      </c>
      <c r="I937" s="7">
        <f t="shared" si="71"/>
        <v>0.9700176366843033</v>
      </c>
      <c r="J937" s="6">
        <v>4492</v>
      </c>
      <c r="K937" s="7">
        <f t="shared" si="72"/>
        <v>99.029982363315696</v>
      </c>
      <c r="L937" s="6">
        <v>3635</v>
      </c>
      <c r="M937" s="7">
        <f t="shared" si="73"/>
        <v>80.921638468388252</v>
      </c>
      <c r="N937" s="6">
        <v>857</v>
      </c>
      <c r="O937" s="7">
        <f t="shared" si="74"/>
        <v>19.078361531611755</v>
      </c>
      <c r="P937" s="3"/>
      <c r="Q937" s="3"/>
      <c r="R937" s="3"/>
      <c r="S937" s="3"/>
    </row>
    <row r="938" spans="1:19" x14ac:dyDescent="0.15">
      <c r="A938" s="5" t="s">
        <v>2894</v>
      </c>
      <c r="B938" s="5" t="s">
        <v>2895</v>
      </c>
      <c r="C938" s="5" t="s">
        <v>466</v>
      </c>
      <c r="D938" s="6">
        <v>5107</v>
      </c>
      <c r="E938" s="6">
        <v>2777</v>
      </c>
      <c r="F938" s="7">
        <f t="shared" si="70"/>
        <v>54.37634619150186</v>
      </c>
      <c r="G938" s="6">
        <v>2777</v>
      </c>
      <c r="H938" s="6">
        <v>15</v>
      </c>
      <c r="I938" s="7">
        <f t="shared" si="71"/>
        <v>0.54015124234785739</v>
      </c>
      <c r="J938" s="6">
        <v>2762</v>
      </c>
      <c r="K938" s="7">
        <f t="shared" si="72"/>
        <v>99.459848757652153</v>
      </c>
      <c r="L938" s="6">
        <v>2264</v>
      </c>
      <c r="M938" s="7">
        <f t="shared" si="73"/>
        <v>81.96958725561187</v>
      </c>
      <c r="N938" s="6">
        <v>498</v>
      </c>
      <c r="O938" s="7">
        <f t="shared" si="74"/>
        <v>18.030412744388123</v>
      </c>
      <c r="P938" s="3"/>
      <c r="Q938" s="3"/>
      <c r="R938" s="3"/>
      <c r="S938" s="3"/>
    </row>
    <row r="939" spans="1:19" x14ac:dyDescent="0.15">
      <c r="A939" s="5" t="s">
        <v>2896</v>
      </c>
      <c r="B939" s="5" t="s">
        <v>2897</v>
      </c>
      <c r="C939" s="5" t="s">
        <v>466</v>
      </c>
      <c r="D939" s="6">
        <v>9512</v>
      </c>
      <c r="E939" s="6">
        <v>5093</v>
      </c>
      <c r="F939" s="7">
        <f t="shared" si="70"/>
        <v>53.542893187552565</v>
      </c>
      <c r="G939" s="6">
        <v>5093</v>
      </c>
      <c r="H939" s="6">
        <v>47</v>
      </c>
      <c r="I939" s="7">
        <f t="shared" si="71"/>
        <v>0.92283526408796379</v>
      </c>
      <c r="J939" s="6">
        <v>5046</v>
      </c>
      <c r="K939" s="7">
        <f t="shared" si="72"/>
        <v>99.077164735912035</v>
      </c>
      <c r="L939" s="6">
        <v>3792</v>
      </c>
      <c r="M939" s="7">
        <f t="shared" si="73"/>
        <v>75.148632580261605</v>
      </c>
      <c r="N939" s="6">
        <v>1254</v>
      </c>
      <c r="O939" s="7">
        <f t="shared" si="74"/>
        <v>24.851367419738406</v>
      </c>
      <c r="P939" s="3"/>
      <c r="Q939" s="3"/>
      <c r="R939" s="3"/>
      <c r="S939" s="3"/>
    </row>
    <row r="940" spans="1:19" x14ac:dyDescent="0.15">
      <c r="A940" s="5" t="s">
        <v>2898</v>
      </c>
      <c r="B940" s="5" t="s">
        <v>2899</v>
      </c>
      <c r="C940" s="5" t="s">
        <v>466</v>
      </c>
      <c r="D940" s="6">
        <v>16853</v>
      </c>
      <c r="E940" s="6">
        <v>9751</v>
      </c>
      <c r="F940" s="7">
        <f t="shared" si="70"/>
        <v>57.859134872129594</v>
      </c>
      <c r="G940" s="6">
        <v>9750</v>
      </c>
      <c r="H940" s="6">
        <v>59</v>
      </c>
      <c r="I940" s="7">
        <f t="shared" si="71"/>
        <v>0.60512820512820509</v>
      </c>
      <c r="J940" s="6">
        <v>9691</v>
      </c>
      <c r="K940" s="7">
        <f t="shared" si="72"/>
        <v>99.394871794871804</v>
      </c>
      <c r="L940" s="6">
        <v>6919</v>
      </c>
      <c r="M940" s="7">
        <f t="shared" si="73"/>
        <v>71.396140749148699</v>
      </c>
      <c r="N940" s="6">
        <v>2772</v>
      </c>
      <c r="O940" s="7">
        <f t="shared" si="74"/>
        <v>28.603859250851304</v>
      </c>
      <c r="P940" s="3"/>
      <c r="Q940" s="3"/>
      <c r="R940" s="3"/>
      <c r="S940" s="3"/>
    </row>
    <row r="941" spans="1:19" x14ac:dyDescent="0.15">
      <c r="A941" s="5" t="s">
        <v>2900</v>
      </c>
      <c r="B941" s="5" t="s">
        <v>2901</v>
      </c>
      <c r="C941" s="5" t="s">
        <v>466</v>
      </c>
      <c r="D941" s="6">
        <v>13311</v>
      </c>
      <c r="E941" s="6">
        <v>7724</v>
      </c>
      <c r="F941" s="7">
        <f t="shared" si="70"/>
        <v>58.027195552550523</v>
      </c>
      <c r="G941" s="6">
        <v>7724</v>
      </c>
      <c r="H941" s="6">
        <v>41</v>
      </c>
      <c r="I941" s="7">
        <f t="shared" si="71"/>
        <v>0.53081305023303993</v>
      </c>
      <c r="J941" s="6">
        <v>7683</v>
      </c>
      <c r="K941" s="7">
        <f t="shared" si="72"/>
        <v>99.469186949766964</v>
      </c>
      <c r="L941" s="6">
        <v>5999</v>
      </c>
      <c r="M941" s="7">
        <f t="shared" si="73"/>
        <v>78.081478589092796</v>
      </c>
      <c r="N941" s="6">
        <v>1684</v>
      </c>
      <c r="O941" s="7">
        <f t="shared" si="74"/>
        <v>21.9185214109072</v>
      </c>
      <c r="P941" s="3"/>
      <c r="Q941" s="3"/>
      <c r="R941" s="3"/>
      <c r="S941" s="3"/>
    </row>
    <row r="942" spans="1:19" x14ac:dyDescent="0.15">
      <c r="A942" s="5" t="s">
        <v>0</v>
      </c>
      <c r="B942" s="5" t="s">
        <v>1</v>
      </c>
      <c r="C942" s="5" t="s">
        <v>466</v>
      </c>
      <c r="D942" s="6">
        <v>8080</v>
      </c>
      <c r="E942" s="6">
        <v>4518</v>
      </c>
      <c r="F942" s="7">
        <f t="shared" si="70"/>
        <v>55.915841584158422</v>
      </c>
      <c r="G942" s="6">
        <v>4518</v>
      </c>
      <c r="H942" s="6">
        <v>27</v>
      </c>
      <c r="I942" s="7">
        <f t="shared" si="71"/>
        <v>0.59760956175298807</v>
      </c>
      <c r="J942" s="6">
        <v>4491</v>
      </c>
      <c r="K942" s="7">
        <f t="shared" si="72"/>
        <v>99.402390438247011</v>
      </c>
      <c r="L942" s="6">
        <v>3328</v>
      </c>
      <c r="M942" s="7">
        <f t="shared" si="73"/>
        <v>74.103763081718995</v>
      </c>
      <c r="N942" s="6">
        <v>1163</v>
      </c>
      <c r="O942" s="7">
        <f t="shared" si="74"/>
        <v>25.896236918281009</v>
      </c>
      <c r="P942" s="3"/>
      <c r="Q942" s="3"/>
      <c r="R942" s="3"/>
      <c r="S942" s="3"/>
    </row>
    <row r="943" spans="1:19" x14ac:dyDescent="0.15">
      <c r="A943" s="5" t="s">
        <v>2</v>
      </c>
      <c r="B943" s="5" t="s">
        <v>3</v>
      </c>
      <c r="C943" s="5" t="s">
        <v>466</v>
      </c>
      <c r="D943" s="6">
        <v>3268</v>
      </c>
      <c r="E943" s="6">
        <v>1610</v>
      </c>
      <c r="F943" s="7">
        <f t="shared" si="70"/>
        <v>49.265605875153</v>
      </c>
      <c r="G943" s="6">
        <v>1610</v>
      </c>
      <c r="H943" s="6">
        <v>19</v>
      </c>
      <c r="I943" s="7">
        <f t="shared" si="71"/>
        <v>1.1801242236024845</v>
      </c>
      <c r="J943" s="6">
        <v>1591</v>
      </c>
      <c r="K943" s="7">
        <f t="shared" si="72"/>
        <v>98.81987577639751</v>
      </c>
      <c r="L943" s="6">
        <v>1225</v>
      </c>
      <c r="M943" s="7">
        <f t="shared" si="73"/>
        <v>76.995600251414203</v>
      </c>
      <c r="N943" s="6">
        <v>366</v>
      </c>
      <c r="O943" s="7">
        <f t="shared" si="74"/>
        <v>23.004399748585794</v>
      </c>
      <c r="P943" s="3"/>
      <c r="Q943" s="3"/>
      <c r="R943" s="3"/>
      <c r="S943" s="3"/>
    </row>
    <row r="944" spans="1:19" x14ac:dyDescent="0.15">
      <c r="A944" s="5" t="s">
        <v>4</v>
      </c>
      <c r="B944" s="5" t="s">
        <v>5</v>
      </c>
      <c r="C944" s="5" t="s">
        <v>466</v>
      </c>
      <c r="D944" s="6">
        <v>9698</v>
      </c>
      <c r="E944" s="6">
        <v>5285</v>
      </c>
      <c r="F944" s="7">
        <f t="shared" si="70"/>
        <v>54.495772324190547</v>
      </c>
      <c r="G944" s="6">
        <v>5282</v>
      </c>
      <c r="H944" s="6">
        <v>27</v>
      </c>
      <c r="I944" s="7">
        <f t="shared" si="71"/>
        <v>0.5111700113593336</v>
      </c>
      <c r="J944" s="6">
        <v>5255</v>
      </c>
      <c r="K944" s="7">
        <f t="shared" si="72"/>
        <v>99.488829988640674</v>
      </c>
      <c r="L944" s="6">
        <v>3972</v>
      </c>
      <c r="M944" s="7">
        <f t="shared" si="73"/>
        <v>75.58515699333968</v>
      </c>
      <c r="N944" s="6">
        <v>1283</v>
      </c>
      <c r="O944" s="7">
        <f t="shared" si="74"/>
        <v>24.414843006660323</v>
      </c>
      <c r="P944" s="3"/>
      <c r="Q944" s="3"/>
      <c r="R944" s="3"/>
      <c r="S944" s="3"/>
    </row>
    <row r="945" spans="1:19" x14ac:dyDescent="0.15">
      <c r="A945" s="5" t="s">
        <v>6</v>
      </c>
      <c r="B945" s="5" t="s">
        <v>7</v>
      </c>
      <c r="C945" s="5" t="s">
        <v>466</v>
      </c>
      <c r="D945" s="6">
        <v>9064</v>
      </c>
      <c r="E945" s="6">
        <v>4546</v>
      </c>
      <c r="F945" s="7">
        <f t="shared" si="70"/>
        <v>50.154457193292146</v>
      </c>
      <c r="G945" s="6">
        <v>4544</v>
      </c>
      <c r="H945" s="6">
        <v>35</v>
      </c>
      <c r="I945" s="7">
        <f t="shared" si="71"/>
        <v>0.77024647887323949</v>
      </c>
      <c r="J945" s="6">
        <v>4509</v>
      </c>
      <c r="K945" s="7">
        <f t="shared" si="72"/>
        <v>99.229753521126767</v>
      </c>
      <c r="L945" s="6">
        <v>3572</v>
      </c>
      <c r="M945" s="7">
        <f t="shared" si="73"/>
        <v>79.219339099578619</v>
      </c>
      <c r="N945" s="6">
        <v>937</v>
      </c>
      <c r="O945" s="7">
        <f t="shared" si="74"/>
        <v>20.780660900421381</v>
      </c>
      <c r="P945" s="3"/>
      <c r="Q945" s="3"/>
      <c r="R945" s="3"/>
      <c r="S945" s="3"/>
    </row>
    <row r="946" spans="1:19" x14ac:dyDescent="0.15">
      <c r="A946" s="5" t="s">
        <v>8</v>
      </c>
      <c r="B946" s="5" t="s">
        <v>9</v>
      </c>
      <c r="C946" s="5" t="s">
        <v>466</v>
      </c>
      <c r="D946" s="6">
        <v>14336</v>
      </c>
      <c r="E946" s="6">
        <v>7605</v>
      </c>
      <c r="F946" s="7">
        <f t="shared" si="70"/>
        <v>53.048270089285708</v>
      </c>
      <c r="G946" s="6">
        <v>7601</v>
      </c>
      <c r="H946" s="6">
        <v>51</v>
      </c>
      <c r="I946" s="7">
        <f t="shared" si="71"/>
        <v>0.6709643467964741</v>
      </c>
      <c r="J946" s="6">
        <v>7550</v>
      </c>
      <c r="K946" s="7">
        <f t="shared" si="72"/>
        <v>99.329035653203519</v>
      </c>
      <c r="L946" s="6">
        <v>5659</v>
      </c>
      <c r="M946" s="7">
        <f t="shared" si="73"/>
        <v>74.953642384105962</v>
      </c>
      <c r="N946" s="6">
        <v>1891</v>
      </c>
      <c r="O946" s="7">
        <f t="shared" si="74"/>
        <v>25.046357615894038</v>
      </c>
      <c r="P946" s="3"/>
      <c r="Q946" s="3"/>
      <c r="R946" s="3"/>
      <c r="S946" s="3"/>
    </row>
    <row r="947" spans="1:19" x14ac:dyDescent="0.15">
      <c r="A947" s="5" t="s">
        <v>10</v>
      </c>
      <c r="B947" s="5" t="s">
        <v>11</v>
      </c>
      <c r="C947" s="5" t="s">
        <v>466</v>
      </c>
      <c r="D947" s="6">
        <v>6271</v>
      </c>
      <c r="E947" s="6">
        <v>3226</v>
      </c>
      <c r="F947" s="7">
        <f t="shared" si="70"/>
        <v>51.443151012597674</v>
      </c>
      <c r="G947" s="6">
        <v>3226</v>
      </c>
      <c r="H947" s="6">
        <v>36</v>
      </c>
      <c r="I947" s="7">
        <f t="shared" si="71"/>
        <v>1.1159330440173589</v>
      </c>
      <c r="J947" s="6">
        <v>3190</v>
      </c>
      <c r="K947" s="7">
        <f t="shared" si="72"/>
        <v>98.884066955982647</v>
      </c>
      <c r="L947" s="6">
        <v>2561</v>
      </c>
      <c r="M947" s="7">
        <f t="shared" si="73"/>
        <v>80.282131661442008</v>
      </c>
      <c r="N947" s="6">
        <v>629</v>
      </c>
      <c r="O947" s="7">
        <f t="shared" si="74"/>
        <v>19.717868338557995</v>
      </c>
      <c r="P947" s="3"/>
      <c r="Q947" s="3"/>
      <c r="R947" s="3"/>
      <c r="S947" s="3"/>
    </row>
    <row r="948" spans="1:19" x14ac:dyDescent="0.15">
      <c r="A948" s="5" t="s">
        <v>12</v>
      </c>
      <c r="B948" s="5" t="s">
        <v>13</v>
      </c>
      <c r="C948" s="5" t="s">
        <v>467</v>
      </c>
      <c r="D948" s="6">
        <v>24031</v>
      </c>
      <c r="E948" s="6">
        <v>14314</v>
      </c>
      <c r="F948" s="7">
        <f t="shared" si="70"/>
        <v>59.564728891848027</v>
      </c>
      <c r="G948" s="6">
        <v>14310</v>
      </c>
      <c r="H948" s="6">
        <v>94</v>
      </c>
      <c r="I948" s="7">
        <f t="shared" si="71"/>
        <v>0.6568832983927323</v>
      </c>
      <c r="J948" s="6">
        <v>14216</v>
      </c>
      <c r="K948" s="7">
        <f t="shared" si="72"/>
        <v>99.343116701607272</v>
      </c>
      <c r="L948" s="6">
        <v>6860</v>
      </c>
      <c r="M948" s="7">
        <f t="shared" si="73"/>
        <v>48.25548677546427</v>
      </c>
      <c r="N948" s="6">
        <v>7356</v>
      </c>
      <c r="O948" s="7">
        <f t="shared" si="74"/>
        <v>51.744513224535737</v>
      </c>
      <c r="P948" s="3"/>
      <c r="Q948" s="3"/>
      <c r="R948" s="3"/>
      <c r="S948" s="3"/>
    </row>
    <row r="949" spans="1:19" x14ac:dyDescent="0.15">
      <c r="A949" s="5" t="s">
        <v>14</v>
      </c>
      <c r="B949" s="5" t="s">
        <v>15</v>
      </c>
      <c r="C949" s="5" t="s">
        <v>467</v>
      </c>
      <c r="D949" s="6">
        <v>5210</v>
      </c>
      <c r="E949" s="6">
        <v>2520</v>
      </c>
      <c r="F949" s="7">
        <f t="shared" si="70"/>
        <v>48.368522072936656</v>
      </c>
      <c r="G949" s="6">
        <v>2516</v>
      </c>
      <c r="H949" s="6">
        <v>12</v>
      </c>
      <c r="I949" s="7">
        <f t="shared" si="71"/>
        <v>0.47694753577106513</v>
      </c>
      <c r="J949" s="6">
        <v>2504</v>
      </c>
      <c r="K949" s="7">
        <f t="shared" si="72"/>
        <v>99.52305246422894</v>
      </c>
      <c r="L949" s="6">
        <v>1840</v>
      </c>
      <c r="M949" s="7">
        <f t="shared" si="73"/>
        <v>73.482428115015978</v>
      </c>
      <c r="N949" s="6">
        <v>664</v>
      </c>
      <c r="O949" s="7">
        <f t="shared" si="74"/>
        <v>26.517571884984026</v>
      </c>
      <c r="P949" s="3"/>
      <c r="Q949" s="3"/>
      <c r="R949" s="3"/>
      <c r="S949" s="3"/>
    </row>
    <row r="950" spans="1:19" x14ac:dyDescent="0.15">
      <c r="A950" s="5" t="s">
        <v>16</v>
      </c>
      <c r="B950" s="5" t="s">
        <v>17</v>
      </c>
      <c r="C950" s="5" t="s">
        <v>467</v>
      </c>
      <c r="D950" s="6">
        <v>9257</v>
      </c>
      <c r="E950" s="6">
        <v>5064</v>
      </c>
      <c r="F950" s="7">
        <f t="shared" si="70"/>
        <v>54.704547909689957</v>
      </c>
      <c r="G950" s="6">
        <v>5063</v>
      </c>
      <c r="H950" s="6">
        <v>33</v>
      </c>
      <c r="I950" s="7">
        <f t="shared" si="71"/>
        <v>0.65178747777997237</v>
      </c>
      <c r="J950" s="6">
        <v>5030</v>
      </c>
      <c r="K950" s="7">
        <f t="shared" si="72"/>
        <v>99.348212522220024</v>
      </c>
      <c r="L950" s="6">
        <v>3525</v>
      </c>
      <c r="M950" s="7">
        <f t="shared" si="73"/>
        <v>70.079522862823069</v>
      </c>
      <c r="N950" s="6">
        <v>1505</v>
      </c>
      <c r="O950" s="7">
        <f t="shared" si="74"/>
        <v>29.920477137176938</v>
      </c>
      <c r="P950" s="3"/>
      <c r="Q950" s="3"/>
      <c r="R950" s="3"/>
      <c r="S950" s="3"/>
    </row>
    <row r="951" spans="1:19" x14ac:dyDescent="0.15">
      <c r="A951" s="5" t="s">
        <v>18</v>
      </c>
      <c r="B951" s="5" t="s">
        <v>19</v>
      </c>
      <c r="C951" s="5" t="s">
        <v>467</v>
      </c>
      <c r="D951" s="6">
        <v>6045</v>
      </c>
      <c r="E951" s="6">
        <v>2968</v>
      </c>
      <c r="F951" s="7">
        <f t="shared" si="70"/>
        <v>49.098428453267161</v>
      </c>
      <c r="G951" s="6">
        <v>2968</v>
      </c>
      <c r="H951" s="6">
        <v>22</v>
      </c>
      <c r="I951" s="7">
        <f t="shared" si="71"/>
        <v>0.74123989218328845</v>
      </c>
      <c r="J951" s="6">
        <v>2946</v>
      </c>
      <c r="K951" s="7">
        <f t="shared" si="72"/>
        <v>99.258760107816713</v>
      </c>
      <c r="L951" s="6">
        <v>1782</v>
      </c>
      <c r="M951" s="7">
        <f t="shared" si="73"/>
        <v>60.4887983706721</v>
      </c>
      <c r="N951" s="6">
        <v>1164</v>
      </c>
      <c r="O951" s="7">
        <f t="shared" si="74"/>
        <v>39.5112016293279</v>
      </c>
      <c r="P951" s="3"/>
      <c r="Q951" s="3"/>
      <c r="R951" s="3"/>
      <c r="S951" s="3"/>
    </row>
    <row r="952" spans="1:19" x14ac:dyDescent="0.15">
      <c r="A952" s="5" t="s">
        <v>20</v>
      </c>
      <c r="B952" s="5" t="s">
        <v>21</v>
      </c>
      <c r="C952" s="5" t="s">
        <v>467</v>
      </c>
      <c r="D952" s="6">
        <v>7980</v>
      </c>
      <c r="E952" s="6">
        <v>4055</v>
      </c>
      <c r="F952" s="7">
        <f t="shared" si="70"/>
        <v>50.814536340852136</v>
      </c>
      <c r="G952" s="6">
        <v>4054</v>
      </c>
      <c r="H952" s="6">
        <v>17</v>
      </c>
      <c r="I952" s="7">
        <f t="shared" si="71"/>
        <v>0.41933892451899357</v>
      </c>
      <c r="J952" s="6">
        <v>4037</v>
      </c>
      <c r="K952" s="7">
        <f t="shared" si="72"/>
        <v>99.580661075481004</v>
      </c>
      <c r="L952" s="6">
        <v>2446</v>
      </c>
      <c r="M952" s="7">
        <f t="shared" si="73"/>
        <v>60.589546693088927</v>
      </c>
      <c r="N952" s="6">
        <v>1591</v>
      </c>
      <c r="O952" s="7">
        <f t="shared" si="74"/>
        <v>39.410453306911073</v>
      </c>
      <c r="P952" s="3"/>
      <c r="Q952" s="3"/>
      <c r="R952" s="3"/>
      <c r="S952" s="3"/>
    </row>
    <row r="953" spans="1:19" x14ac:dyDescent="0.15">
      <c r="A953" s="5" t="s">
        <v>22</v>
      </c>
      <c r="B953" s="5" t="s">
        <v>23</v>
      </c>
      <c r="C953" s="5" t="s">
        <v>468</v>
      </c>
      <c r="D953" s="6">
        <v>33969</v>
      </c>
      <c r="E953" s="6">
        <v>19866</v>
      </c>
      <c r="F953" s="7">
        <f t="shared" si="70"/>
        <v>58.482734257705559</v>
      </c>
      <c r="G953" s="6">
        <v>19851</v>
      </c>
      <c r="H953" s="6">
        <v>165</v>
      </c>
      <c r="I953" s="7">
        <f t="shared" si="71"/>
        <v>0.83119238325525169</v>
      </c>
      <c r="J953" s="6">
        <v>19686</v>
      </c>
      <c r="K953" s="7">
        <f t="shared" si="72"/>
        <v>99.168807616744743</v>
      </c>
      <c r="L953" s="6">
        <v>12185</v>
      </c>
      <c r="M953" s="7">
        <f t="shared" si="73"/>
        <v>61.89677943716346</v>
      </c>
      <c r="N953" s="6">
        <v>7501</v>
      </c>
      <c r="O953" s="7">
        <f t="shared" si="74"/>
        <v>38.103220562836533</v>
      </c>
      <c r="P953" s="3"/>
      <c r="Q953" s="3"/>
      <c r="R953" s="3"/>
      <c r="S953" s="3"/>
    </row>
    <row r="954" spans="1:19" x14ac:dyDescent="0.15">
      <c r="A954" s="5" t="s">
        <v>24</v>
      </c>
      <c r="B954" s="5" t="s">
        <v>2207</v>
      </c>
      <c r="C954" s="5" t="s">
        <v>468</v>
      </c>
      <c r="D954" s="6">
        <v>7666</v>
      </c>
      <c r="E954" s="6">
        <v>3846</v>
      </c>
      <c r="F954" s="7">
        <f t="shared" si="70"/>
        <v>50.169579963475087</v>
      </c>
      <c r="G954" s="6">
        <v>3845</v>
      </c>
      <c r="H954" s="6">
        <v>28</v>
      </c>
      <c r="I954" s="7">
        <f t="shared" si="71"/>
        <v>0.72821846553966185</v>
      </c>
      <c r="J954" s="6">
        <v>3817</v>
      </c>
      <c r="K954" s="7">
        <f t="shared" si="72"/>
        <v>99.271781534460331</v>
      </c>
      <c r="L954" s="6">
        <v>2561</v>
      </c>
      <c r="M954" s="7">
        <f t="shared" si="73"/>
        <v>67.094576892847783</v>
      </c>
      <c r="N954" s="6">
        <v>1256</v>
      </c>
      <c r="O954" s="7">
        <f t="shared" si="74"/>
        <v>32.905423107152217</v>
      </c>
      <c r="P954" s="3"/>
      <c r="Q954" s="3"/>
      <c r="R954" s="3"/>
      <c r="S954" s="3"/>
    </row>
    <row r="955" spans="1:19" x14ac:dyDescent="0.15">
      <c r="A955" s="5" t="s">
        <v>25</v>
      </c>
      <c r="B955" s="5" t="s">
        <v>26</v>
      </c>
      <c r="C955" s="5" t="s">
        <v>468</v>
      </c>
      <c r="D955" s="6">
        <v>14644</v>
      </c>
      <c r="E955" s="6">
        <v>8395</v>
      </c>
      <c r="F955" s="7">
        <f t="shared" si="70"/>
        <v>57.327232996449062</v>
      </c>
      <c r="G955" s="6">
        <v>8388</v>
      </c>
      <c r="H955" s="6">
        <v>35</v>
      </c>
      <c r="I955" s="7">
        <f t="shared" si="71"/>
        <v>0.41726275631855037</v>
      </c>
      <c r="J955" s="6">
        <v>8353</v>
      </c>
      <c r="K955" s="7">
        <f t="shared" si="72"/>
        <v>99.58273724368145</v>
      </c>
      <c r="L955" s="6">
        <v>4997</v>
      </c>
      <c r="M955" s="7">
        <f t="shared" si="73"/>
        <v>59.822818149167965</v>
      </c>
      <c r="N955" s="6">
        <v>3356</v>
      </c>
      <c r="O955" s="7">
        <f t="shared" si="74"/>
        <v>40.177181850832042</v>
      </c>
      <c r="P955" s="3"/>
      <c r="Q955" s="3"/>
      <c r="R955" s="3"/>
      <c r="S955" s="3"/>
    </row>
    <row r="956" spans="1:19" x14ac:dyDescent="0.15">
      <c r="A956" s="5" t="s">
        <v>27</v>
      </c>
      <c r="B956" s="5" t="s">
        <v>28</v>
      </c>
      <c r="C956" s="5" t="s">
        <v>468</v>
      </c>
      <c r="D956" s="6">
        <v>4399</v>
      </c>
      <c r="E956" s="6">
        <v>2146</v>
      </c>
      <c r="F956" s="7">
        <f t="shared" si="70"/>
        <v>48.783814503296199</v>
      </c>
      <c r="G956" s="6">
        <v>2146</v>
      </c>
      <c r="H956" s="6">
        <v>16</v>
      </c>
      <c r="I956" s="7">
        <f t="shared" si="71"/>
        <v>0.74557315936626278</v>
      </c>
      <c r="J956" s="6">
        <v>2130</v>
      </c>
      <c r="K956" s="7">
        <f t="shared" si="72"/>
        <v>99.254426840633741</v>
      </c>
      <c r="L956" s="6">
        <v>1321</v>
      </c>
      <c r="M956" s="7">
        <f t="shared" si="73"/>
        <v>62.018779342723008</v>
      </c>
      <c r="N956" s="6">
        <v>809</v>
      </c>
      <c r="O956" s="7">
        <f t="shared" si="74"/>
        <v>37.981220657276992</v>
      </c>
      <c r="P956" s="3"/>
      <c r="Q956" s="3"/>
      <c r="R956" s="3"/>
      <c r="S956" s="3"/>
    </row>
    <row r="957" spans="1:19" x14ac:dyDescent="0.15">
      <c r="A957" s="5" t="s">
        <v>29</v>
      </c>
      <c r="B957" s="5" t="s">
        <v>30</v>
      </c>
      <c r="C957" s="5" t="s">
        <v>468</v>
      </c>
      <c r="D957" s="6">
        <v>2933</v>
      </c>
      <c r="E957" s="6">
        <v>1506</v>
      </c>
      <c r="F957" s="7">
        <f t="shared" si="70"/>
        <v>51.346743948175934</v>
      </c>
      <c r="G957" s="6">
        <v>1506</v>
      </c>
      <c r="H957" s="6">
        <v>12</v>
      </c>
      <c r="I957" s="7">
        <f t="shared" si="71"/>
        <v>0.79681274900398402</v>
      </c>
      <c r="J957" s="6">
        <v>1494</v>
      </c>
      <c r="K957" s="7">
        <f t="shared" si="72"/>
        <v>99.203187250996024</v>
      </c>
      <c r="L957" s="6">
        <v>963</v>
      </c>
      <c r="M957" s="7">
        <f t="shared" si="73"/>
        <v>64.457831325301214</v>
      </c>
      <c r="N957" s="6">
        <v>531</v>
      </c>
      <c r="O957" s="7">
        <f t="shared" si="74"/>
        <v>35.542168674698793</v>
      </c>
      <c r="P957" s="3"/>
      <c r="Q957" s="3"/>
      <c r="R957" s="3"/>
      <c r="S957" s="3"/>
    </row>
    <row r="958" spans="1:19" x14ac:dyDescent="0.15">
      <c r="A958" s="5" t="s">
        <v>31</v>
      </c>
      <c r="B958" s="5" t="s">
        <v>2821</v>
      </c>
      <c r="C958" s="5" t="s">
        <v>468</v>
      </c>
      <c r="D958" s="6">
        <v>7058</v>
      </c>
      <c r="E958" s="6">
        <v>3722</v>
      </c>
      <c r="F958" s="7">
        <f t="shared" si="70"/>
        <v>52.734485689997172</v>
      </c>
      <c r="G958" s="6">
        <v>3720</v>
      </c>
      <c r="H958" s="6">
        <v>19</v>
      </c>
      <c r="I958" s="7">
        <f t="shared" si="71"/>
        <v>0.510752688172043</v>
      </c>
      <c r="J958" s="6">
        <v>3701</v>
      </c>
      <c r="K958" s="7">
        <f t="shared" si="72"/>
        <v>99.489247311827953</v>
      </c>
      <c r="L958" s="6">
        <v>2533</v>
      </c>
      <c r="M958" s="7">
        <f t="shared" si="73"/>
        <v>68.440961902188604</v>
      </c>
      <c r="N958" s="6">
        <v>1168</v>
      </c>
      <c r="O958" s="7">
        <f t="shared" si="74"/>
        <v>31.559038097811403</v>
      </c>
      <c r="P958" s="3"/>
      <c r="Q958" s="3"/>
      <c r="R958" s="3"/>
      <c r="S958" s="3"/>
    </row>
    <row r="959" spans="1:19" x14ac:dyDescent="0.15">
      <c r="A959" s="5" t="s">
        <v>32</v>
      </c>
      <c r="B959" s="5" t="s">
        <v>33</v>
      </c>
      <c r="C959" s="5" t="s">
        <v>468</v>
      </c>
      <c r="D959" s="6">
        <v>5171</v>
      </c>
      <c r="E959" s="6">
        <v>2670</v>
      </c>
      <c r="F959" s="7">
        <f t="shared" si="70"/>
        <v>51.634113324308636</v>
      </c>
      <c r="G959" s="6">
        <v>2669</v>
      </c>
      <c r="H959" s="6">
        <v>17</v>
      </c>
      <c r="I959" s="7">
        <f t="shared" si="71"/>
        <v>0.63694267515923575</v>
      </c>
      <c r="J959" s="6">
        <v>2652</v>
      </c>
      <c r="K959" s="7">
        <f t="shared" si="72"/>
        <v>99.363057324840767</v>
      </c>
      <c r="L959" s="6">
        <v>1689</v>
      </c>
      <c r="M959" s="7">
        <f t="shared" si="73"/>
        <v>63.687782805429862</v>
      </c>
      <c r="N959" s="6">
        <v>963</v>
      </c>
      <c r="O959" s="7">
        <f t="shared" si="74"/>
        <v>36.312217194570131</v>
      </c>
      <c r="P959" s="3"/>
      <c r="Q959" s="3"/>
      <c r="R959" s="3"/>
      <c r="S959" s="3"/>
    </row>
    <row r="960" spans="1:19" x14ac:dyDescent="0.15">
      <c r="A960" s="5" t="s">
        <v>34</v>
      </c>
      <c r="B960" s="5" t="s">
        <v>35</v>
      </c>
      <c r="C960" s="5" t="s">
        <v>468</v>
      </c>
      <c r="D960" s="6">
        <v>5386</v>
      </c>
      <c r="E960" s="6">
        <v>2870</v>
      </c>
      <c r="F960" s="7">
        <f t="shared" si="70"/>
        <v>53.286297809134794</v>
      </c>
      <c r="G960" s="6">
        <v>2870</v>
      </c>
      <c r="H960" s="6">
        <v>24</v>
      </c>
      <c r="I960" s="7">
        <f t="shared" si="71"/>
        <v>0.83623693379790942</v>
      </c>
      <c r="J960" s="6">
        <v>2846</v>
      </c>
      <c r="K960" s="7">
        <f t="shared" si="72"/>
        <v>99.163763066202094</v>
      </c>
      <c r="L960" s="6">
        <v>1797</v>
      </c>
      <c r="M960" s="7">
        <f t="shared" si="73"/>
        <v>63.141250878425858</v>
      </c>
      <c r="N960" s="6">
        <v>1049</v>
      </c>
      <c r="O960" s="7">
        <f t="shared" si="74"/>
        <v>36.858749121574142</v>
      </c>
      <c r="P960" s="3"/>
      <c r="Q960" s="3"/>
      <c r="R960" s="3"/>
      <c r="S960" s="3"/>
    </row>
    <row r="961" spans="1:19" x14ac:dyDescent="0.15">
      <c r="A961" s="5" t="s">
        <v>36</v>
      </c>
      <c r="B961" s="5" t="s">
        <v>37</v>
      </c>
      <c r="C961" s="5" t="s">
        <v>468</v>
      </c>
      <c r="D961" s="6">
        <v>29598</v>
      </c>
      <c r="E961" s="6">
        <v>16972</v>
      </c>
      <c r="F961" s="7">
        <f t="shared" si="70"/>
        <v>57.341712277856615</v>
      </c>
      <c r="G961" s="6">
        <v>16970</v>
      </c>
      <c r="H961" s="6">
        <v>149</v>
      </c>
      <c r="I961" s="7">
        <f t="shared" si="71"/>
        <v>0.87802003535651152</v>
      </c>
      <c r="J961" s="6">
        <v>16821</v>
      </c>
      <c r="K961" s="7">
        <f t="shared" si="72"/>
        <v>99.121979964643486</v>
      </c>
      <c r="L961" s="6">
        <v>9403</v>
      </c>
      <c r="M961" s="7">
        <f t="shared" si="73"/>
        <v>55.900362641935672</v>
      </c>
      <c r="N961" s="6">
        <v>7418</v>
      </c>
      <c r="O961" s="7">
        <f t="shared" si="74"/>
        <v>44.099637358064328</v>
      </c>
      <c r="P961" s="3"/>
      <c r="Q961" s="3"/>
      <c r="R961" s="3"/>
      <c r="S961" s="3"/>
    </row>
    <row r="962" spans="1:19" x14ac:dyDescent="0.15">
      <c r="A962" s="5" t="s">
        <v>38</v>
      </c>
      <c r="B962" s="5" t="s">
        <v>39</v>
      </c>
      <c r="C962" s="5" t="s">
        <v>468</v>
      </c>
      <c r="D962" s="6">
        <v>8528</v>
      </c>
      <c r="E962" s="6">
        <v>4919</v>
      </c>
      <c r="F962" s="7">
        <f t="shared" si="70"/>
        <v>57.680581613508444</v>
      </c>
      <c r="G962" s="6">
        <v>4919</v>
      </c>
      <c r="H962" s="6">
        <v>28</v>
      </c>
      <c r="I962" s="7">
        <f t="shared" si="71"/>
        <v>0.56922138646066278</v>
      </c>
      <c r="J962" s="6">
        <v>4891</v>
      </c>
      <c r="K962" s="7">
        <f t="shared" si="72"/>
        <v>99.430778613539346</v>
      </c>
      <c r="L962" s="6">
        <v>3659</v>
      </c>
      <c r="M962" s="7">
        <f t="shared" si="73"/>
        <v>74.810877121243095</v>
      </c>
      <c r="N962" s="6">
        <v>1232</v>
      </c>
      <c r="O962" s="7">
        <f t="shared" si="74"/>
        <v>25.189122878756898</v>
      </c>
      <c r="P962" s="3"/>
      <c r="Q962" s="3"/>
      <c r="R962" s="3"/>
      <c r="S962" s="3"/>
    </row>
    <row r="963" spans="1:19" x14ac:dyDescent="0.15">
      <c r="A963" s="5" t="s">
        <v>40</v>
      </c>
      <c r="B963" s="5" t="s">
        <v>41</v>
      </c>
      <c r="C963" s="5" t="s">
        <v>469</v>
      </c>
      <c r="D963" s="6">
        <v>6319</v>
      </c>
      <c r="E963" s="6">
        <v>3631</v>
      </c>
      <c r="F963" s="7">
        <f t="shared" si="70"/>
        <v>57.461623674632065</v>
      </c>
      <c r="G963" s="6">
        <v>3629</v>
      </c>
      <c r="H963" s="6">
        <v>31</v>
      </c>
      <c r="I963" s="7">
        <f t="shared" si="71"/>
        <v>0.85422981537613663</v>
      </c>
      <c r="J963" s="6">
        <v>3598</v>
      </c>
      <c r="K963" s="7">
        <f t="shared" si="72"/>
        <v>99.145770184623856</v>
      </c>
      <c r="L963" s="6">
        <v>2608</v>
      </c>
      <c r="M963" s="7">
        <f t="shared" si="73"/>
        <v>72.484713729849915</v>
      </c>
      <c r="N963" s="6">
        <v>990</v>
      </c>
      <c r="O963" s="7">
        <f t="shared" si="74"/>
        <v>27.515286270150085</v>
      </c>
      <c r="P963" s="3"/>
      <c r="Q963" s="3"/>
      <c r="R963" s="3"/>
      <c r="S963" s="3"/>
    </row>
    <row r="964" spans="1:19" x14ac:dyDescent="0.15">
      <c r="A964" s="5" t="s">
        <v>42</v>
      </c>
      <c r="B964" s="5" t="s">
        <v>43</v>
      </c>
      <c r="C964" s="5" t="s">
        <v>469</v>
      </c>
      <c r="D964" s="6">
        <v>11887</v>
      </c>
      <c r="E964" s="6">
        <v>6252</v>
      </c>
      <c r="F964" s="7">
        <f t="shared" ref="F964:F1027" si="75">E964/D964*100</f>
        <v>52.595272146041893</v>
      </c>
      <c r="G964" s="6">
        <v>6251</v>
      </c>
      <c r="H964" s="6">
        <v>33</v>
      </c>
      <c r="I964" s="7">
        <f t="shared" ref="I964:I1027" si="76">H964/G964*100</f>
        <v>0.52791553351463771</v>
      </c>
      <c r="J964" s="6">
        <v>6218</v>
      </c>
      <c r="K964" s="7">
        <f t="shared" ref="K964:K1027" si="77">J964/G964*100</f>
        <v>99.47208446648537</v>
      </c>
      <c r="L964" s="6">
        <v>4191</v>
      </c>
      <c r="M964" s="7">
        <f t="shared" ref="M964:M1027" si="78">L964/J964*100</f>
        <v>67.401093599228048</v>
      </c>
      <c r="N964" s="6">
        <v>2027</v>
      </c>
      <c r="O964" s="7">
        <f t="shared" ref="O964:O1027" si="79">N964/J964*100</f>
        <v>32.598906400771952</v>
      </c>
      <c r="P964" s="3"/>
      <c r="Q964" s="3"/>
      <c r="R964" s="3"/>
      <c r="S964" s="3"/>
    </row>
    <row r="965" spans="1:19" x14ac:dyDescent="0.15">
      <c r="A965" s="5" t="s">
        <v>44</v>
      </c>
      <c r="B965" s="5" t="s">
        <v>45</v>
      </c>
      <c r="C965" s="5" t="s">
        <v>469</v>
      </c>
      <c r="D965" s="6">
        <v>7504</v>
      </c>
      <c r="E965" s="6">
        <v>4189</v>
      </c>
      <c r="F965" s="7">
        <f t="shared" si="75"/>
        <v>55.823560767590621</v>
      </c>
      <c r="G965" s="6">
        <v>4189</v>
      </c>
      <c r="H965" s="6">
        <v>28</v>
      </c>
      <c r="I965" s="7">
        <f t="shared" si="76"/>
        <v>0.668417283361184</v>
      </c>
      <c r="J965" s="6">
        <v>4161</v>
      </c>
      <c r="K965" s="7">
        <f t="shared" si="77"/>
        <v>99.331582716638806</v>
      </c>
      <c r="L965" s="6">
        <v>2406</v>
      </c>
      <c r="M965" s="7">
        <f t="shared" si="78"/>
        <v>57.822638788752698</v>
      </c>
      <c r="N965" s="6">
        <v>1755</v>
      </c>
      <c r="O965" s="7">
        <f t="shared" si="79"/>
        <v>42.177361211247295</v>
      </c>
      <c r="P965" s="3"/>
      <c r="Q965" s="3"/>
      <c r="R965" s="3"/>
      <c r="S965" s="3"/>
    </row>
    <row r="966" spans="1:19" x14ac:dyDescent="0.15">
      <c r="A966" s="5" t="s">
        <v>46</v>
      </c>
      <c r="B966" s="5" t="s">
        <v>47</v>
      </c>
      <c r="C966" s="5" t="s">
        <v>469</v>
      </c>
      <c r="D966" s="6">
        <v>16704</v>
      </c>
      <c r="E966" s="6">
        <v>9220</v>
      </c>
      <c r="F966" s="7">
        <f t="shared" si="75"/>
        <v>55.196360153256705</v>
      </c>
      <c r="G966" s="6">
        <v>9215</v>
      </c>
      <c r="H966" s="6">
        <v>72</v>
      </c>
      <c r="I966" s="7">
        <f t="shared" si="76"/>
        <v>0.78133478024959313</v>
      </c>
      <c r="J966" s="6">
        <v>9143</v>
      </c>
      <c r="K966" s="7">
        <f t="shared" si="77"/>
        <v>99.218665219750406</v>
      </c>
      <c r="L966" s="6">
        <v>5520</v>
      </c>
      <c r="M966" s="7">
        <f t="shared" si="78"/>
        <v>60.374056655364761</v>
      </c>
      <c r="N966" s="6">
        <v>3623</v>
      </c>
      <c r="O966" s="7">
        <f t="shared" si="79"/>
        <v>39.625943344635239</v>
      </c>
      <c r="P966" s="3"/>
      <c r="Q966" s="3"/>
      <c r="R966" s="3"/>
      <c r="S966" s="3"/>
    </row>
    <row r="967" spans="1:19" x14ac:dyDescent="0.15">
      <c r="A967" s="5" t="s">
        <v>48</v>
      </c>
      <c r="B967" s="5" t="s">
        <v>49</v>
      </c>
      <c r="C967" s="5" t="s">
        <v>469</v>
      </c>
      <c r="D967" s="6">
        <v>36943</v>
      </c>
      <c r="E967" s="6">
        <v>20752</v>
      </c>
      <c r="F967" s="7">
        <f t="shared" si="75"/>
        <v>56.173023306174372</v>
      </c>
      <c r="G967" s="6">
        <v>20749</v>
      </c>
      <c r="H967" s="6">
        <v>127</v>
      </c>
      <c r="I967" s="7">
        <f t="shared" si="76"/>
        <v>0.61207769049110794</v>
      </c>
      <c r="J967" s="6">
        <v>20622</v>
      </c>
      <c r="K967" s="7">
        <f t="shared" si="77"/>
        <v>99.387922309508895</v>
      </c>
      <c r="L967" s="6">
        <v>11298</v>
      </c>
      <c r="M967" s="7">
        <f t="shared" si="78"/>
        <v>54.78615071283096</v>
      </c>
      <c r="N967" s="6">
        <v>9324</v>
      </c>
      <c r="O967" s="7">
        <f t="shared" si="79"/>
        <v>45.213849287169047</v>
      </c>
      <c r="P967" s="3"/>
      <c r="Q967" s="3"/>
      <c r="R967" s="3"/>
      <c r="S967" s="3"/>
    </row>
    <row r="968" spans="1:19" x14ac:dyDescent="0.15">
      <c r="A968" s="5" t="s">
        <v>50</v>
      </c>
      <c r="B968" s="5" t="s">
        <v>51</v>
      </c>
      <c r="C968" s="5" t="s">
        <v>51</v>
      </c>
      <c r="D968" s="6">
        <v>598865</v>
      </c>
      <c r="E968" s="6">
        <v>374154</v>
      </c>
      <c r="F968" s="7">
        <f t="shared" si="75"/>
        <v>62.477186010202637</v>
      </c>
      <c r="G968" s="6">
        <v>374037</v>
      </c>
      <c r="H968" s="6">
        <v>2805</v>
      </c>
      <c r="I968" s="7">
        <f t="shared" si="76"/>
        <v>0.74992580947874143</v>
      </c>
      <c r="J968" s="6">
        <v>371232</v>
      </c>
      <c r="K968" s="7">
        <f t="shared" si="77"/>
        <v>99.250074190521246</v>
      </c>
      <c r="L968" s="6">
        <v>165936</v>
      </c>
      <c r="M968" s="7">
        <f t="shared" si="78"/>
        <v>44.698732867856215</v>
      </c>
      <c r="N968" s="6">
        <v>205296</v>
      </c>
      <c r="O968" s="7">
        <f t="shared" si="79"/>
        <v>55.301267132143785</v>
      </c>
      <c r="P968" s="3"/>
      <c r="Q968" s="3"/>
      <c r="R968" s="3"/>
      <c r="S968" s="3"/>
    </row>
    <row r="969" spans="1:19" x14ac:dyDescent="0.15">
      <c r="A969" s="5" t="s">
        <v>52</v>
      </c>
      <c r="B969" s="5" t="s">
        <v>53</v>
      </c>
      <c r="C969" s="5" t="s">
        <v>53</v>
      </c>
      <c r="D969" s="6">
        <v>65548</v>
      </c>
      <c r="E969" s="6">
        <v>39583</v>
      </c>
      <c r="F969" s="7">
        <f t="shared" si="75"/>
        <v>60.387807408311467</v>
      </c>
      <c r="G969" s="6">
        <v>39562</v>
      </c>
      <c r="H969" s="6">
        <v>320</v>
      </c>
      <c r="I969" s="7">
        <f t="shared" si="76"/>
        <v>0.80885698397452099</v>
      </c>
      <c r="J969" s="6">
        <v>39242</v>
      </c>
      <c r="K969" s="7">
        <f t="shared" si="77"/>
        <v>99.191143016025478</v>
      </c>
      <c r="L969" s="6">
        <v>24061</v>
      </c>
      <c r="M969" s="7">
        <f t="shared" si="78"/>
        <v>61.314408032210387</v>
      </c>
      <c r="N969" s="6">
        <v>15181</v>
      </c>
      <c r="O969" s="7">
        <f t="shared" si="79"/>
        <v>38.685591967789613</v>
      </c>
      <c r="P969" s="3"/>
      <c r="Q969" s="3"/>
      <c r="R969" s="3"/>
      <c r="S969" s="3"/>
    </row>
    <row r="970" spans="1:19" x14ac:dyDescent="0.15">
      <c r="A970" s="5" t="s">
        <v>54</v>
      </c>
      <c r="B970" s="5" t="s">
        <v>55</v>
      </c>
      <c r="C970" s="5" t="s">
        <v>55</v>
      </c>
      <c r="D970" s="6">
        <v>95222</v>
      </c>
      <c r="E970" s="6">
        <v>52953</v>
      </c>
      <c r="F970" s="7">
        <f t="shared" si="75"/>
        <v>55.610048098128587</v>
      </c>
      <c r="G970" s="6">
        <v>52943</v>
      </c>
      <c r="H970" s="6">
        <v>477</v>
      </c>
      <c r="I970" s="7">
        <f t="shared" si="76"/>
        <v>0.900968966624483</v>
      </c>
      <c r="J970" s="6">
        <v>52466</v>
      </c>
      <c r="K970" s="7">
        <f t="shared" si="77"/>
        <v>99.099031033375525</v>
      </c>
      <c r="L970" s="6">
        <v>29043</v>
      </c>
      <c r="M970" s="7">
        <f t="shared" si="78"/>
        <v>55.355849502534973</v>
      </c>
      <c r="N970" s="6">
        <v>23423</v>
      </c>
      <c r="O970" s="7">
        <f t="shared" si="79"/>
        <v>44.644150497465027</v>
      </c>
      <c r="P970" s="3"/>
      <c r="Q970" s="3"/>
      <c r="R970" s="3"/>
      <c r="S970" s="3"/>
    </row>
    <row r="971" spans="1:19" x14ac:dyDescent="0.15">
      <c r="A971" s="5" t="s">
        <v>56</v>
      </c>
      <c r="B971" s="5" t="s">
        <v>57</v>
      </c>
      <c r="C971" s="5" t="s">
        <v>470</v>
      </c>
      <c r="D971" s="6">
        <v>8173</v>
      </c>
      <c r="E971" s="6">
        <v>4100</v>
      </c>
      <c r="F971" s="7">
        <f t="shared" si="75"/>
        <v>50.165178025204952</v>
      </c>
      <c r="G971" s="6">
        <v>4099</v>
      </c>
      <c r="H971" s="6">
        <v>36</v>
      </c>
      <c r="I971" s="7">
        <f t="shared" si="76"/>
        <v>0.87826299097340821</v>
      </c>
      <c r="J971" s="6">
        <v>4063</v>
      </c>
      <c r="K971" s="7">
        <f t="shared" si="77"/>
        <v>99.121737009026589</v>
      </c>
      <c r="L971" s="6">
        <v>2530</v>
      </c>
      <c r="M971" s="7">
        <f t="shared" si="78"/>
        <v>62.269259168102387</v>
      </c>
      <c r="N971" s="6">
        <v>1533</v>
      </c>
      <c r="O971" s="7">
        <f t="shared" si="79"/>
        <v>37.730740831897613</v>
      </c>
      <c r="P971" s="3"/>
      <c r="Q971" s="3"/>
      <c r="R971" s="3"/>
      <c r="S971" s="3"/>
    </row>
    <row r="972" spans="1:19" x14ac:dyDescent="0.15">
      <c r="A972" s="5" t="s">
        <v>58</v>
      </c>
      <c r="B972" s="5" t="s">
        <v>59</v>
      </c>
      <c r="C972" s="5" t="s">
        <v>470</v>
      </c>
      <c r="D972" s="6">
        <v>4531</v>
      </c>
      <c r="E972" s="6">
        <v>2089</v>
      </c>
      <c r="F972" s="7">
        <f t="shared" si="75"/>
        <v>46.104612668285142</v>
      </c>
      <c r="G972" s="6">
        <v>2089</v>
      </c>
      <c r="H972" s="6">
        <v>18</v>
      </c>
      <c r="I972" s="7">
        <f t="shared" si="76"/>
        <v>0.86165629487793205</v>
      </c>
      <c r="J972" s="6">
        <v>2071</v>
      </c>
      <c r="K972" s="7">
        <f t="shared" si="77"/>
        <v>99.138343705122068</v>
      </c>
      <c r="L972" s="6">
        <v>1739</v>
      </c>
      <c r="M972" s="7">
        <f t="shared" si="78"/>
        <v>83.969097054563008</v>
      </c>
      <c r="N972" s="6">
        <v>332</v>
      </c>
      <c r="O972" s="7">
        <f t="shared" si="79"/>
        <v>16.030902945436985</v>
      </c>
      <c r="P972" s="3"/>
      <c r="Q972" s="3"/>
      <c r="R972" s="3"/>
      <c r="S972" s="3"/>
    </row>
    <row r="973" spans="1:19" x14ac:dyDescent="0.15">
      <c r="A973" s="5" t="s">
        <v>60</v>
      </c>
      <c r="B973" s="5" t="s">
        <v>61</v>
      </c>
      <c r="C973" s="5" t="s">
        <v>470</v>
      </c>
      <c r="D973" s="6">
        <v>2928</v>
      </c>
      <c r="E973" s="6">
        <v>1508</v>
      </c>
      <c r="F973" s="7">
        <f t="shared" si="75"/>
        <v>51.502732240437155</v>
      </c>
      <c r="G973" s="6">
        <v>1508</v>
      </c>
      <c r="H973" s="6">
        <v>8</v>
      </c>
      <c r="I973" s="7">
        <f t="shared" si="76"/>
        <v>0.53050397877984079</v>
      </c>
      <c r="J973" s="6">
        <v>1500</v>
      </c>
      <c r="K973" s="7">
        <f t="shared" si="77"/>
        <v>99.469496021220166</v>
      </c>
      <c r="L973" s="6">
        <v>1286</v>
      </c>
      <c r="M973" s="7">
        <f t="shared" si="78"/>
        <v>85.733333333333334</v>
      </c>
      <c r="N973" s="6">
        <v>214</v>
      </c>
      <c r="O973" s="7">
        <f t="shared" si="79"/>
        <v>14.266666666666666</v>
      </c>
      <c r="P973" s="3"/>
      <c r="Q973" s="3"/>
      <c r="R973" s="3"/>
      <c r="S973" s="3"/>
    </row>
    <row r="974" spans="1:19" x14ac:dyDescent="0.15">
      <c r="A974" s="5" t="s">
        <v>62</v>
      </c>
      <c r="B974" s="5" t="s">
        <v>63</v>
      </c>
      <c r="C974" s="5" t="s">
        <v>470</v>
      </c>
      <c r="D974" s="6">
        <v>3797</v>
      </c>
      <c r="E974" s="6">
        <v>1831</v>
      </c>
      <c r="F974" s="7">
        <f t="shared" si="75"/>
        <v>48.222280747958912</v>
      </c>
      <c r="G974" s="6">
        <v>1831</v>
      </c>
      <c r="H974" s="6">
        <v>17</v>
      </c>
      <c r="I974" s="7">
        <f t="shared" si="76"/>
        <v>0.92845439650464223</v>
      </c>
      <c r="J974" s="6">
        <v>1814</v>
      </c>
      <c r="K974" s="7">
        <f t="shared" si="77"/>
        <v>99.071545603495366</v>
      </c>
      <c r="L974" s="6">
        <v>1576</v>
      </c>
      <c r="M974" s="7">
        <f t="shared" si="78"/>
        <v>86.87982359426681</v>
      </c>
      <c r="N974" s="6">
        <v>238</v>
      </c>
      <c r="O974" s="7">
        <f t="shared" si="79"/>
        <v>13.120176405733186</v>
      </c>
      <c r="P974" s="3"/>
      <c r="Q974" s="3"/>
      <c r="R974" s="3"/>
      <c r="S974" s="3"/>
    </row>
    <row r="975" spans="1:19" x14ac:dyDescent="0.15">
      <c r="A975" s="5" t="s">
        <v>64</v>
      </c>
      <c r="B975" s="5" t="s">
        <v>65</v>
      </c>
      <c r="C975" s="5" t="s">
        <v>470</v>
      </c>
      <c r="D975" s="6">
        <v>4255</v>
      </c>
      <c r="E975" s="6">
        <v>1856</v>
      </c>
      <c r="F975" s="7">
        <f t="shared" si="75"/>
        <v>43.619271445358407</v>
      </c>
      <c r="G975" s="6">
        <v>1856</v>
      </c>
      <c r="H975" s="6">
        <v>22</v>
      </c>
      <c r="I975" s="7">
        <f t="shared" si="76"/>
        <v>1.1853448275862069</v>
      </c>
      <c r="J975" s="6">
        <v>1834</v>
      </c>
      <c r="K975" s="7">
        <f t="shared" si="77"/>
        <v>98.814655172413794</v>
      </c>
      <c r="L975" s="6">
        <v>1458</v>
      </c>
      <c r="M975" s="7">
        <f t="shared" si="78"/>
        <v>79.49836423118866</v>
      </c>
      <c r="N975" s="6">
        <v>376</v>
      </c>
      <c r="O975" s="7">
        <f t="shared" si="79"/>
        <v>20.50163576881134</v>
      </c>
      <c r="P975" s="3"/>
      <c r="Q975" s="3"/>
      <c r="R975" s="3"/>
      <c r="S975" s="3"/>
    </row>
    <row r="976" spans="1:19" x14ac:dyDescent="0.15">
      <c r="A976" s="5" t="s">
        <v>66</v>
      </c>
      <c r="B976" s="5" t="s">
        <v>67</v>
      </c>
      <c r="C976" s="5" t="s">
        <v>470</v>
      </c>
      <c r="D976" s="6">
        <v>2211</v>
      </c>
      <c r="E976" s="6">
        <v>1058</v>
      </c>
      <c r="F976" s="7">
        <f t="shared" si="75"/>
        <v>47.851650836725462</v>
      </c>
      <c r="G976" s="6">
        <v>1058</v>
      </c>
      <c r="H976" s="6">
        <v>6</v>
      </c>
      <c r="I976" s="7">
        <f t="shared" si="76"/>
        <v>0.56710775047258988</v>
      </c>
      <c r="J976" s="6">
        <v>1052</v>
      </c>
      <c r="K976" s="7">
        <f t="shared" si="77"/>
        <v>99.432892249527399</v>
      </c>
      <c r="L976" s="6">
        <v>932</v>
      </c>
      <c r="M976" s="7">
        <f t="shared" si="78"/>
        <v>88.593155893536121</v>
      </c>
      <c r="N976" s="6">
        <v>120</v>
      </c>
      <c r="O976" s="7">
        <f t="shared" si="79"/>
        <v>11.406844106463879</v>
      </c>
      <c r="P976" s="3"/>
      <c r="Q976" s="3"/>
      <c r="R976" s="3"/>
      <c r="S976" s="3"/>
    </row>
    <row r="977" spans="1:19" x14ac:dyDescent="0.15">
      <c r="A977" s="5" t="s">
        <v>68</v>
      </c>
      <c r="B977" s="5" t="s">
        <v>69</v>
      </c>
      <c r="C977" s="5" t="s">
        <v>471</v>
      </c>
      <c r="D977" s="6">
        <v>36994</v>
      </c>
      <c r="E977" s="6">
        <v>18391</v>
      </c>
      <c r="F977" s="7">
        <f t="shared" si="75"/>
        <v>49.713467048710605</v>
      </c>
      <c r="G977" s="6">
        <v>18385</v>
      </c>
      <c r="H977" s="6">
        <v>245</v>
      </c>
      <c r="I977" s="7">
        <f t="shared" si="76"/>
        <v>1.3326081044329616</v>
      </c>
      <c r="J977" s="6">
        <v>18140</v>
      </c>
      <c r="K977" s="7">
        <f t="shared" si="77"/>
        <v>98.667391895567036</v>
      </c>
      <c r="L977" s="6">
        <v>10580</v>
      </c>
      <c r="M977" s="7">
        <f t="shared" si="78"/>
        <v>58.32414553472988</v>
      </c>
      <c r="N977" s="6">
        <v>7560</v>
      </c>
      <c r="O977" s="7">
        <f t="shared" si="79"/>
        <v>41.67585446527012</v>
      </c>
      <c r="P977" s="3"/>
      <c r="Q977" s="3"/>
      <c r="R977" s="3"/>
      <c r="S977" s="3"/>
    </row>
    <row r="978" spans="1:19" x14ac:dyDescent="0.15">
      <c r="A978" s="5" t="s">
        <v>70</v>
      </c>
      <c r="B978" s="5" t="s">
        <v>71</v>
      </c>
      <c r="C978" s="5" t="s">
        <v>471</v>
      </c>
      <c r="D978" s="6">
        <v>4610</v>
      </c>
      <c r="E978" s="6">
        <v>1798</v>
      </c>
      <c r="F978" s="7">
        <f t="shared" si="75"/>
        <v>39.002169197396967</v>
      </c>
      <c r="G978" s="6">
        <v>1798</v>
      </c>
      <c r="H978" s="6">
        <v>10</v>
      </c>
      <c r="I978" s="7">
        <f t="shared" si="76"/>
        <v>0.55617352614015569</v>
      </c>
      <c r="J978" s="6">
        <v>1788</v>
      </c>
      <c r="K978" s="7">
        <f t="shared" si="77"/>
        <v>99.443826473859843</v>
      </c>
      <c r="L978" s="6">
        <v>1325</v>
      </c>
      <c r="M978" s="7">
        <f t="shared" si="78"/>
        <v>74.105145413870247</v>
      </c>
      <c r="N978" s="6">
        <v>463</v>
      </c>
      <c r="O978" s="7">
        <f t="shared" si="79"/>
        <v>25.894854586129757</v>
      </c>
      <c r="P978" s="3"/>
      <c r="Q978" s="3"/>
      <c r="R978" s="3"/>
      <c r="S978" s="3"/>
    </row>
    <row r="979" spans="1:19" x14ac:dyDescent="0.15">
      <c r="A979" s="5" t="s">
        <v>72</v>
      </c>
      <c r="B979" s="5" t="s">
        <v>73</v>
      </c>
      <c r="C979" s="5" t="s">
        <v>471</v>
      </c>
      <c r="D979" s="6">
        <v>6355</v>
      </c>
      <c r="E979" s="6">
        <v>2240</v>
      </c>
      <c r="F979" s="7">
        <f t="shared" si="75"/>
        <v>35.247836349331237</v>
      </c>
      <c r="G979" s="6">
        <v>2240</v>
      </c>
      <c r="H979" s="6">
        <v>23</v>
      </c>
      <c r="I979" s="7">
        <f t="shared" si="76"/>
        <v>1.0267857142857142</v>
      </c>
      <c r="J979" s="6">
        <v>2217</v>
      </c>
      <c r="K979" s="7">
        <f t="shared" si="77"/>
        <v>98.973214285714278</v>
      </c>
      <c r="L979" s="6">
        <v>1460</v>
      </c>
      <c r="M979" s="7">
        <f t="shared" si="78"/>
        <v>65.85475868290483</v>
      </c>
      <c r="N979" s="6">
        <v>757</v>
      </c>
      <c r="O979" s="7">
        <f t="shared" si="79"/>
        <v>34.145241317095177</v>
      </c>
      <c r="P979" s="3"/>
      <c r="Q979" s="3"/>
      <c r="R979" s="3"/>
      <c r="S979" s="3"/>
    </row>
    <row r="980" spans="1:19" x14ac:dyDescent="0.15">
      <c r="A980" s="5" t="s">
        <v>74</v>
      </c>
      <c r="B980" s="5" t="s">
        <v>75</v>
      </c>
      <c r="C980" s="5" t="s">
        <v>471</v>
      </c>
      <c r="D980" s="6">
        <v>3193</v>
      </c>
      <c r="E980" s="6">
        <v>1282</v>
      </c>
      <c r="F980" s="7">
        <f t="shared" si="75"/>
        <v>40.150328844347008</v>
      </c>
      <c r="G980" s="6">
        <v>1282</v>
      </c>
      <c r="H980" s="6">
        <v>15</v>
      </c>
      <c r="I980" s="7">
        <f t="shared" si="76"/>
        <v>1.1700468018720749</v>
      </c>
      <c r="J980" s="6">
        <v>1267</v>
      </c>
      <c r="K980" s="7">
        <f t="shared" si="77"/>
        <v>98.829953198127924</v>
      </c>
      <c r="L980" s="6">
        <v>1063</v>
      </c>
      <c r="M980" s="7">
        <f t="shared" si="78"/>
        <v>83.898973954222583</v>
      </c>
      <c r="N980" s="6">
        <v>204</v>
      </c>
      <c r="O980" s="7">
        <f t="shared" si="79"/>
        <v>16.101026045777427</v>
      </c>
      <c r="P980" s="3"/>
      <c r="Q980" s="3"/>
      <c r="R980" s="3"/>
      <c r="S980" s="3"/>
    </row>
    <row r="981" spans="1:19" x14ac:dyDescent="0.15">
      <c r="A981" s="5" t="s">
        <v>76</v>
      </c>
      <c r="B981" s="5" t="s">
        <v>77</v>
      </c>
      <c r="C981" s="5" t="s">
        <v>471</v>
      </c>
      <c r="D981" s="6">
        <v>3136</v>
      </c>
      <c r="E981" s="6">
        <v>1463</v>
      </c>
      <c r="F981" s="7">
        <f t="shared" si="75"/>
        <v>46.651785714285715</v>
      </c>
      <c r="G981" s="6">
        <v>1462</v>
      </c>
      <c r="H981" s="6">
        <v>11</v>
      </c>
      <c r="I981" s="7">
        <f t="shared" si="76"/>
        <v>0.75239398084815323</v>
      </c>
      <c r="J981" s="6">
        <v>1451</v>
      </c>
      <c r="K981" s="7">
        <f t="shared" si="77"/>
        <v>99.247606019151846</v>
      </c>
      <c r="L981" s="6">
        <v>1184</v>
      </c>
      <c r="M981" s="7">
        <f t="shared" si="78"/>
        <v>81.598897312198488</v>
      </c>
      <c r="N981" s="6">
        <v>267</v>
      </c>
      <c r="O981" s="7">
        <f t="shared" si="79"/>
        <v>18.401102687801515</v>
      </c>
      <c r="P981" s="3"/>
      <c r="Q981" s="3"/>
      <c r="R981" s="3"/>
      <c r="S981" s="3"/>
    </row>
    <row r="982" spans="1:19" x14ac:dyDescent="0.15">
      <c r="A982" s="5" t="s">
        <v>78</v>
      </c>
      <c r="B982" s="5" t="s">
        <v>79</v>
      </c>
      <c r="C982" s="5" t="s">
        <v>471</v>
      </c>
      <c r="D982" s="6">
        <v>3405</v>
      </c>
      <c r="E982" s="6">
        <v>1447</v>
      </c>
      <c r="F982" s="7">
        <f t="shared" si="75"/>
        <v>42.496328928046992</v>
      </c>
      <c r="G982" s="6">
        <v>1446</v>
      </c>
      <c r="H982" s="6">
        <v>12</v>
      </c>
      <c r="I982" s="7">
        <f t="shared" si="76"/>
        <v>0.82987551867219922</v>
      </c>
      <c r="J982" s="6">
        <v>1434</v>
      </c>
      <c r="K982" s="7">
        <f t="shared" si="77"/>
        <v>99.170124481327804</v>
      </c>
      <c r="L982" s="6">
        <v>1157</v>
      </c>
      <c r="M982" s="7">
        <f t="shared" si="78"/>
        <v>80.683403068340311</v>
      </c>
      <c r="N982" s="6">
        <v>277</v>
      </c>
      <c r="O982" s="7">
        <f t="shared" si="79"/>
        <v>19.316596931659692</v>
      </c>
      <c r="P982" s="3"/>
      <c r="Q982" s="3"/>
      <c r="R982" s="3"/>
      <c r="S982" s="3"/>
    </row>
    <row r="983" spans="1:19" x14ac:dyDescent="0.15">
      <c r="A983" s="5" t="s">
        <v>80</v>
      </c>
      <c r="B983" s="5" t="s">
        <v>81</v>
      </c>
      <c r="C983" s="5" t="s">
        <v>471</v>
      </c>
      <c r="D983" s="6">
        <v>4605</v>
      </c>
      <c r="E983" s="6">
        <v>1819</v>
      </c>
      <c r="F983" s="7">
        <f t="shared" si="75"/>
        <v>39.500542888165036</v>
      </c>
      <c r="G983" s="6">
        <v>1819</v>
      </c>
      <c r="H983" s="6">
        <v>25</v>
      </c>
      <c r="I983" s="7">
        <f t="shared" si="76"/>
        <v>1.3743815283122593</v>
      </c>
      <c r="J983" s="6">
        <v>1794</v>
      </c>
      <c r="K983" s="7">
        <f t="shared" si="77"/>
        <v>98.625618471687744</v>
      </c>
      <c r="L983" s="6">
        <v>1452</v>
      </c>
      <c r="M983" s="7">
        <f t="shared" si="78"/>
        <v>80.936454849498332</v>
      </c>
      <c r="N983" s="6">
        <v>342</v>
      </c>
      <c r="O983" s="7">
        <f t="shared" si="79"/>
        <v>19.063545150501675</v>
      </c>
      <c r="P983" s="3"/>
      <c r="Q983" s="3"/>
      <c r="R983" s="3"/>
      <c r="S983" s="3"/>
    </row>
    <row r="984" spans="1:19" x14ac:dyDescent="0.15">
      <c r="A984" s="5" t="s">
        <v>82</v>
      </c>
      <c r="B984" s="5" t="s">
        <v>83</v>
      </c>
      <c r="C984" s="5" t="s">
        <v>471</v>
      </c>
      <c r="D984" s="6">
        <v>3864</v>
      </c>
      <c r="E984" s="6">
        <v>1467</v>
      </c>
      <c r="F984" s="7">
        <f t="shared" si="75"/>
        <v>37.965838509316768</v>
      </c>
      <c r="G984" s="6">
        <v>1467</v>
      </c>
      <c r="H984" s="6">
        <v>17</v>
      </c>
      <c r="I984" s="7">
        <f t="shared" si="76"/>
        <v>1.1588275391956373</v>
      </c>
      <c r="J984" s="6">
        <v>1450</v>
      </c>
      <c r="K984" s="7">
        <f t="shared" si="77"/>
        <v>98.841172460804358</v>
      </c>
      <c r="L984" s="6">
        <v>1119</v>
      </c>
      <c r="M984" s="7">
        <f t="shared" si="78"/>
        <v>77.172413793103445</v>
      </c>
      <c r="N984" s="6">
        <v>331</v>
      </c>
      <c r="O984" s="7">
        <f t="shared" si="79"/>
        <v>22.827586206896552</v>
      </c>
      <c r="P984" s="3"/>
      <c r="Q984" s="3"/>
      <c r="R984" s="3"/>
      <c r="S984" s="3"/>
    </row>
    <row r="985" spans="1:19" x14ac:dyDescent="0.15">
      <c r="A985" s="5" t="s">
        <v>84</v>
      </c>
      <c r="B985" s="5" t="s">
        <v>85</v>
      </c>
      <c r="C985" s="5" t="s">
        <v>471</v>
      </c>
      <c r="D985" s="6">
        <v>6246</v>
      </c>
      <c r="E985" s="6">
        <v>2743</v>
      </c>
      <c r="F985" s="7">
        <f t="shared" si="75"/>
        <v>43.916106308037143</v>
      </c>
      <c r="G985" s="6">
        <v>2743</v>
      </c>
      <c r="H985" s="6">
        <v>23</v>
      </c>
      <c r="I985" s="7">
        <f t="shared" si="76"/>
        <v>0.83849799489609922</v>
      </c>
      <c r="J985" s="6">
        <v>2720</v>
      </c>
      <c r="K985" s="7">
        <f t="shared" si="77"/>
        <v>99.161502005103898</v>
      </c>
      <c r="L985" s="6">
        <v>2104</v>
      </c>
      <c r="M985" s="7">
        <f t="shared" si="78"/>
        <v>77.352941176470594</v>
      </c>
      <c r="N985" s="6">
        <v>616</v>
      </c>
      <c r="O985" s="7">
        <f t="shared" si="79"/>
        <v>22.647058823529413</v>
      </c>
      <c r="P985" s="3"/>
      <c r="Q985" s="3"/>
      <c r="R985" s="3"/>
      <c r="S985" s="3"/>
    </row>
    <row r="986" spans="1:19" x14ac:dyDescent="0.15">
      <c r="A986" s="5" t="s">
        <v>86</v>
      </c>
      <c r="B986" s="5" t="s">
        <v>87</v>
      </c>
      <c r="C986" s="5" t="s">
        <v>472</v>
      </c>
      <c r="D986" s="6">
        <v>12871</v>
      </c>
      <c r="E986" s="6">
        <v>7576</v>
      </c>
      <c r="F986" s="7">
        <f t="shared" si="75"/>
        <v>58.861005360888818</v>
      </c>
      <c r="G986" s="6">
        <v>7572</v>
      </c>
      <c r="H986" s="6">
        <v>72</v>
      </c>
      <c r="I986" s="7">
        <f t="shared" si="76"/>
        <v>0.95087163232963556</v>
      </c>
      <c r="J986" s="6">
        <v>7500</v>
      </c>
      <c r="K986" s="7">
        <f t="shared" si="77"/>
        <v>99.049128367670363</v>
      </c>
      <c r="L986" s="6">
        <v>4578</v>
      </c>
      <c r="M986" s="7">
        <f t="shared" si="78"/>
        <v>61.040000000000006</v>
      </c>
      <c r="N986" s="6">
        <v>2922</v>
      </c>
      <c r="O986" s="7">
        <f t="shared" si="79"/>
        <v>38.96</v>
      </c>
      <c r="P986" s="3"/>
      <c r="Q986" s="3"/>
      <c r="R986" s="3"/>
      <c r="S986" s="3"/>
    </row>
    <row r="987" spans="1:19" x14ac:dyDescent="0.15">
      <c r="A987" s="5" t="s">
        <v>88</v>
      </c>
      <c r="B987" s="5" t="s">
        <v>89</v>
      </c>
      <c r="C987" s="5" t="s">
        <v>472</v>
      </c>
      <c r="D987" s="6">
        <v>3799</v>
      </c>
      <c r="E987" s="6">
        <v>2107</v>
      </c>
      <c r="F987" s="7">
        <f t="shared" si="75"/>
        <v>55.46196367465123</v>
      </c>
      <c r="G987" s="6">
        <v>2107</v>
      </c>
      <c r="H987" s="6">
        <v>22</v>
      </c>
      <c r="I987" s="7">
        <f t="shared" si="76"/>
        <v>1.044138585666825</v>
      </c>
      <c r="J987" s="6">
        <v>2085</v>
      </c>
      <c r="K987" s="7">
        <f t="shared" si="77"/>
        <v>98.955861414333185</v>
      </c>
      <c r="L987" s="6">
        <v>1533</v>
      </c>
      <c r="M987" s="7">
        <f t="shared" si="78"/>
        <v>73.525179856115102</v>
      </c>
      <c r="N987" s="6">
        <v>552</v>
      </c>
      <c r="O987" s="7">
        <f t="shared" si="79"/>
        <v>26.474820143884891</v>
      </c>
      <c r="P987" s="3"/>
      <c r="Q987" s="3"/>
      <c r="R987" s="3"/>
      <c r="S987" s="3"/>
    </row>
    <row r="988" spans="1:19" x14ac:dyDescent="0.15">
      <c r="A988" s="5" t="s">
        <v>90</v>
      </c>
      <c r="B988" s="5" t="s">
        <v>91</v>
      </c>
      <c r="C988" s="5" t="s">
        <v>472</v>
      </c>
      <c r="D988" s="6">
        <v>3899</v>
      </c>
      <c r="E988" s="6">
        <v>1957</v>
      </c>
      <c r="F988" s="7">
        <f t="shared" si="75"/>
        <v>50.192357014619141</v>
      </c>
      <c r="G988" s="6">
        <v>1957</v>
      </c>
      <c r="H988" s="6">
        <v>21</v>
      </c>
      <c r="I988" s="7">
        <f t="shared" si="76"/>
        <v>1.0730710270822688</v>
      </c>
      <c r="J988" s="6">
        <v>1936</v>
      </c>
      <c r="K988" s="7">
        <f t="shared" si="77"/>
        <v>98.926928972917722</v>
      </c>
      <c r="L988" s="6">
        <v>1637</v>
      </c>
      <c r="M988" s="7">
        <f t="shared" si="78"/>
        <v>84.555785123966942</v>
      </c>
      <c r="N988" s="6">
        <v>299</v>
      </c>
      <c r="O988" s="7">
        <f t="shared" si="79"/>
        <v>15.444214876033058</v>
      </c>
      <c r="P988" s="3"/>
      <c r="Q988" s="3"/>
      <c r="R988" s="3"/>
      <c r="S988" s="3"/>
    </row>
    <row r="989" spans="1:19" x14ac:dyDescent="0.15">
      <c r="A989" s="5" t="s">
        <v>92</v>
      </c>
      <c r="B989" s="5" t="s">
        <v>93</v>
      </c>
      <c r="C989" s="5" t="s">
        <v>472</v>
      </c>
      <c r="D989" s="6">
        <v>8968</v>
      </c>
      <c r="E989" s="6">
        <v>4685</v>
      </c>
      <c r="F989" s="7">
        <f t="shared" si="75"/>
        <v>52.241302408563783</v>
      </c>
      <c r="G989" s="6">
        <v>4685</v>
      </c>
      <c r="H989" s="6">
        <v>39</v>
      </c>
      <c r="I989" s="7">
        <f t="shared" si="76"/>
        <v>0.8324439701173959</v>
      </c>
      <c r="J989" s="6">
        <v>4646</v>
      </c>
      <c r="K989" s="7">
        <f t="shared" si="77"/>
        <v>99.167556029882604</v>
      </c>
      <c r="L989" s="6">
        <v>3326</v>
      </c>
      <c r="M989" s="7">
        <f t="shared" si="78"/>
        <v>71.588463194145504</v>
      </c>
      <c r="N989" s="6">
        <v>1320</v>
      </c>
      <c r="O989" s="7">
        <f t="shared" si="79"/>
        <v>28.411536805854499</v>
      </c>
      <c r="P989" s="3"/>
      <c r="Q989" s="3"/>
      <c r="R989" s="3"/>
      <c r="S989" s="3"/>
    </row>
    <row r="990" spans="1:19" x14ac:dyDescent="0.15">
      <c r="A990" s="5" t="s">
        <v>94</v>
      </c>
      <c r="B990" s="5" t="s">
        <v>1400</v>
      </c>
      <c r="C990" s="5" t="s">
        <v>472</v>
      </c>
      <c r="D990" s="6">
        <v>4658</v>
      </c>
      <c r="E990" s="6">
        <v>2666</v>
      </c>
      <c r="F990" s="7">
        <f t="shared" si="75"/>
        <v>57.234864748819234</v>
      </c>
      <c r="G990" s="6">
        <v>2666</v>
      </c>
      <c r="H990" s="6">
        <v>6</v>
      </c>
      <c r="I990" s="7">
        <f t="shared" si="76"/>
        <v>0.22505626406601648</v>
      </c>
      <c r="J990" s="6">
        <v>2660</v>
      </c>
      <c r="K990" s="7">
        <f t="shared" si="77"/>
        <v>99.774943735933988</v>
      </c>
      <c r="L990" s="6">
        <v>2168</v>
      </c>
      <c r="M990" s="7">
        <f t="shared" si="78"/>
        <v>81.503759398496243</v>
      </c>
      <c r="N990" s="6">
        <v>492</v>
      </c>
      <c r="O990" s="7">
        <f t="shared" si="79"/>
        <v>18.496240601503761</v>
      </c>
      <c r="P990" s="3"/>
      <c r="Q990" s="3"/>
      <c r="R990" s="3"/>
      <c r="S990" s="3"/>
    </row>
    <row r="991" spans="1:19" x14ac:dyDescent="0.15">
      <c r="A991" s="5" t="s">
        <v>95</v>
      </c>
      <c r="B991" s="5" t="s">
        <v>96</v>
      </c>
      <c r="C991" s="5" t="s">
        <v>472</v>
      </c>
      <c r="D991" s="6">
        <v>3990</v>
      </c>
      <c r="E991" s="6">
        <v>2069</v>
      </c>
      <c r="F991" s="7">
        <f t="shared" si="75"/>
        <v>51.854636591478695</v>
      </c>
      <c r="G991" s="6">
        <v>2069</v>
      </c>
      <c r="H991" s="6">
        <v>24</v>
      </c>
      <c r="I991" s="7">
        <f t="shared" si="76"/>
        <v>1.1599806669888835</v>
      </c>
      <c r="J991" s="6">
        <v>2045</v>
      </c>
      <c r="K991" s="7">
        <f t="shared" si="77"/>
        <v>98.840019333011114</v>
      </c>
      <c r="L991" s="6">
        <v>1634</v>
      </c>
      <c r="M991" s="7">
        <f t="shared" si="78"/>
        <v>79.902200488997551</v>
      </c>
      <c r="N991" s="6">
        <v>411</v>
      </c>
      <c r="O991" s="7">
        <f t="shared" si="79"/>
        <v>20.097799511002446</v>
      </c>
      <c r="P991" s="3"/>
      <c r="Q991" s="3"/>
      <c r="R991" s="3"/>
      <c r="S991" s="3"/>
    </row>
    <row r="992" spans="1:19" x14ac:dyDescent="0.15">
      <c r="A992" s="5" t="s">
        <v>97</v>
      </c>
      <c r="B992" s="5" t="s">
        <v>98</v>
      </c>
      <c r="C992" s="5" t="s">
        <v>472</v>
      </c>
      <c r="D992" s="6">
        <v>5833</v>
      </c>
      <c r="E992" s="6">
        <v>2801</v>
      </c>
      <c r="F992" s="7">
        <f t="shared" si="75"/>
        <v>48.019886850677182</v>
      </c>
      <c r="G992" s="6">
        <v>2801</v>
      </c>
      <c r="H992" s="6">
        <v>16</v>
      </c>
      <c r="I992" s="7">
        <f t="shared" si="76"/>
        <v>0.57122456265619426</v>
      </c>
      <c r="J992" s="6">
        <v>2785</v>
      </c>
      <c r="K992" s="7">
        <f t="shared" si="77"/>
        <v>99.428775437343802</v>
      </c>
      <c r="L992" s="6">
        <v>2202</v>
      </c>
      <c r="M992" s="7">
        <f t="shared" si="78"/>
        <v>79.066427289048463</v>
      </c>
      <c r="N992" s="6">
        <v>583</v>
      </c>
      <c r="O992" s="7">
        <f t="shared" si="79"/>
        <v>20.933572710951527</v>
      </c>
      <c r="P992" s="3"/>
      <c r="Q992" s="3"/>
      <c r="R992" s="3"/>
      <c r="S992" s="3"/>
    </row>
    <row r="993" spans="1:19" x14ac:dyDescent="0.15">
      <c r="A993" s="5" t="s">
        <v>99</v>
      </c>
      <c r="B993" s="5" t="s">
        <v>100</v>
      </c>
      <c r="C993" s="5" t="s">
        <v>472</v>
      </c>
      <c r="D993" s="6">
        <v>3997</v>
      </c>
      <c r="E993" s="6">
        <v>2185</v>
      </c>
      <c r="F993" s="7">
        <f t="shared" si="75"/>
        <v>54.665999499624718</v>
      </c>
      <c r="G993" s="6">
        <v>2185</v>
      </c>
      <c r="H993" s="6">
        <v>14</v>
      </c>
      <c r="I993" s="7">
        <f t="shared" si="76"/>
        <v>0.64073226544622419</v>
      </c>
      <c r="J993" s="6">
        <v>2171</v>
      </c>
      <c r="K993" s="7">
        <f t="shared" si="77"/>
        <v>99.359267734553782</v>
      </c>
      <c r="L993" s="6">
        <v>1784</v>
      </c>
      <c r="M993" s="7">
        <f t="shared" si="78"/>
        <v>82.174113311837857</v>
      </c>
      <c r="N993" s="6">
        <v>387</v>
      </c>
      <c r="O993" s="7">
        <f t="shared" si="79"/>
        <v>17.825886688162136</v>
      </c>
      <c r="P993" s="3"/>
      <c r="Q993" s="3"/>
      <c r="R993" s="3"/>
      <c r="S993" s="3"/>
    </row>
    <row r="994" spans="1:19" x14ac:dyDescent="0.15">
      <c r="A994" s="5" t="s">
        <v>101</v>
      </c>
      <c r="B994" s="5" t="s">
        <v>102</v>
      </c>
      <c r="C994" s="5" t="s">
        <v>472</v>
      </c>
      <c r="D994" s="6">
        <v>3040</v>
      </c>
      <c r="E994" s="6">
        <v>1533</v>
      </c>
      <c r="F994" s="7">
        <f t="shared" si="75"/>
        <v>50.427631578947377</v>
      </c>
      <c r="G994" s="6">
        <v>1533</v>
      </c>
      <c r="H994" s="6">
        <v>17</v>
      </c>
      <c r="I994" s="7">
        <f t="shared" si="76"/>
        <v>1.1089367253750815</v>
      </c>
      <c r="J994" s="6">
        <v>1516</v>
      </c>
      <c r="K994" s="7">
        <f t="shared" si="77"/>
        <v>98.891063274624912</v>
      </c>
      <c r="L994" s="6">
        <v>1270</v>
      </c>
      <c r="M994" s="7">
        <f t="shared" si="78"/>
        <v>83.773087071240099</v>
      </c>
      <c r="N994" s="6">
        <v>246</v>
      </c>
      <c r="O994" s="7">
        <f t="shared" si="79"/>
        <v>16.226912928759894</v>
      </c>
      <c r="P994" s="3"/>
      <c r="Q994" s="3"/>
      <c r="R994" s="3"/>
      <c r="S994" s="3"/>
    </row>
    <row r="995" spans="1:19" x14ac:dyDescent="0.15">
      <c r="A995" s="5" t="s">
        <v>103</v>
      </c>
      <c r="B995" s="5" t="s">
        <v>104</v>
      </c>
      <c r="C995" s="5" t="s">
        <v>472</v>
      </c>
      <c r="D995" s="6">
        <v>7930</v>
      </c>
      <c r="E995" s="6">
        <v>4108</v>
      </c>
      <c r="F995" s="7">
        <f t="shared" si="75"/>
        <v>51.803278688524593</v>
      </c>
      <c r="G995" s="6">
        <v>4108</v>
      </c>
      <c r="H995" s="6">
        <v>29</v>
      </c>
      <c r="I995" s="7">
        <f t="shared" si="76"/>
        <v>0.70593962999026283</v>
      </c>
      <c r="J995" s="6">
        <v>4079</v>
      </c>
      <c r="K995" s="7">
        <f t="shared" si="77"/>
        <v>99.294060370009745</v>
      </c>
      <c r="L995" s="6">
        <v>2845</v>
      </c>
      <c r="M995" s="7">
        <f t="shared" si="78"/>
        <v>69.747487129198333</v>
      </c>
      <c r="N995" s="6">
        <v>1234</v>
      </c>
      <c r="O995" s="7">
        <f t="shared" si="79"/>
        <v>30.252512870801667</v>
      </c>
      <c r="P995" s="3"/>
      <c r="Q995" s="3"/>
      <c r="R995" s="3"/>
      <c r="S995" s="3"/>
    </row>
    <row r="996" spans="1:19" x14ac:dyDescent="0.15">
      <c r="A996" s="5" t="s">
        <v>105</v>
      </c>
      <c r="B996" s="5" t="s">
        <v>106</v>
      </c>
      <c r="C996" s="5" t="s">
        <v>472</v>
      </c>
      <c r="D996" s="6">
        <v>6315</v>
      </c>
      <c r="E996" s="6">
        <v>3221</v>
      </c>
      <c r="F996" s="7">
        <f t="shared" si="75"/>
        <v>51.0055423594616</v>
      </c>
      <c r="G996" s="6">
        <v>3221</v>
      </c>
      <c r="H996" s="6">
        <v>20</v>
      </c>
      <c r="I996" s="7">
        <f t="shared" si="76"/>
        <v>0.62092517851598883</v>
      </c>
      <c r="J996" s="6">
        <v>3201</v>
      </c>
      <c r="K996" s="7">
        <f t="shared" si="77"/>
        <v>99.379074821484011</v>
      </c>
      <c r="L996" s="6">
        <v>2565</v>
      </c>
      <c r="M996" s="7">
        <f t="shared" si="78"/>
        <v>80.131208997188381</v>
      </c>
      <c r="N996" s="6">
        <v>636</v>
      </c>
      <c r="O996" s="7">
        <f t="shared" si="79"/>
        <v>19.868791002811623</v>
      </c>
      <c r="P996" s="3"/>
      <c r="Q996" s="3"/>
      <c r="R996" s="3"/>
      <c r="S996" s="3"/>
    </row>
    <row r="997" spans="1:19" x14ac:dyDescent="0.15">
      <c r="A997" s="5" t="s">
        <v>107</v>
      </c>
      <c r="B997" s="5" t="s">
        <v>108</v>
      </c>
      <c r="C997" s="5" t="s">
        <v>472</v>
      </c>
      <c r="D997" s="6">
        <v>6028</v>
      </c>
      <c r="E997" s="6">
        <v>3249</v>
      </c>
      <c r="F997" s="7">
        <f t="shared" si="75"/>
        <v>53.898473788984738</v>
      </c>
      <c r="G997" s="6">
        <v>3249</v>
      </c>
      <c r="H997" s="6">
        <v>34</v>
      </c>
      <c r="I997" s="7">
        <f t="shared" si="76"/>
        <v>1.046475838719606</v>
      </c>
      <c r="J997" s="6">
        <v>3215</v>
      </c>
      <c r="K997" s="7">
        <f t="shared" si="77"/>
        <v>98.953524161280399</v>
      </c>
      <c r="L997" s="6">
        <v>2771</v>
      </c>
      <c r="M997" s="7">
        <f t="shared" si="78"/>
        <v>86.189735614307921</v>
      </c>
      <c r="N997" s="6">
        <v>444</v>
      </c>
      <c r="O997" s="7">
        <f t="shared" si="79"/>
        <v>13.810264385692067</v>
      </c>
      <c r="P997" s="3"/>
      <c r="Q997" s="3"/>
      <c r="R997" s="3"/>
      <c r="S997" s="3"/>
    </row>
    <row r="998" spans="1:19" x14ac:dyDescent="0.15">
      <c r="A998" s="5" t="s">
        <v>109</v>
      </c>
      <c r="B998" s="5" t="s">
        <v>110</v>
      </c>
      <c r="C998" s="5" t="s">
        <v>472</v>
      </c>
      <c r="D998" s="6">
        <v>4061</v>
      </c>
      <c r="E998" s="6">
        <v>1929</v>
      </c>
      <c r="F998" s="7">
        <f t="shared" si="75"/>
        <v>47.500615611918242</v>
      </c>
      <c r="G998" s="6">
        <v>1929</v>
      </c>
      <c r="H998" s="6">
        <v>19</v>
      </c>
      <c r="I998" s="7">
        <f t="shared" si="76"/>
        <v>0.98496630378434413</v>
      </c>
      <c r="J998" s="6">
        <v>1910</v>
      </c>
      <c r="K998" s="7">
        <f t="shared" si="77"/>
        <v>99.015033696215653</v>
      </c>
      <c r="L998" s="6">
        <v>1321</v>
      </c>
      <c r="M998" s="7">
        <f t="shared" si="78"/>
        <v>69.162303664921467</v>
      </c>
      <c r="N998" s="6">
        <v>589</v>
      </c>
      <c r="O998" s="7">
        <f t="shared" si="79"/>
        <v>30.837696335078533</v>
      </c>
      <c r="P998" s="3"/>
      <c r="Q998" s="3"/>
      <c r="R998" s="3"/>
      <c r="S998" s="3"/>
    </row>
    <row r="999" spans="1:19" x14ac:dyDescent="0.15">
      <c r="A999" s="5" t="s">
        <v>111</v>
      </c>
      <c r="B999" s="5" t="s">
        <v>112</v>
      </c>
      <c r="C999" s="5" t="s">
        <v>472</v>
      </c>
      <c r="D999" s="6">
        <v>6555</v>
      </c>
      <c r="E999" s="6">
        <v>3354</v>
      </c>
      <c r="F999" s="7">
        <f t="shared" si="75"/>
        <v>51.167048054919903</v>
      </c>
      <c r="G999" s="6">
        <v>3354</v>
      </c>
      <c r="H999" s="6">
        <v>30</v>
      </c>
      <c r="I999" s="7">
        <f t="shared" si="76"/>
        <v>0.89445438282647582</v>
      </c>
      <c r="J999" s="6">
        <v>3324</v>
      </c>
      <c r="K999" s="7">
        <f t="shared" si="77"/>
        <v>99.105545617173533</v>
      </c>
      <c r="L999" s="6">
        <v>2618</v>
      </c>
      <c r="M999" s="7">
        <f t="shared" si="78"/>
        <v>78.760529482551149</v>
      </c>
      <c r="N999" s="6">
        <v>706</v>
      </c>
      <c r="O999" s="7">
        <f t="shared" si="79"/>
        <v>21.239470517448858</v>
      </c>
      <c r="P999" s="3"/>
      <c r="Q999" s="3"/>
      <c r="R999" s="3"/>
      <c r="S999" s="3"/>
    </row>
    <row r="1000" spans="1:19" x14ac:dyDescent="0.15">
      <c r="A1000" s="5" t="s">
        <v>113</v>
      </c>
      <c r="B1000" s="5" t="s">
        <v>114</v>
      </c>
      <c r="C1000" s="5" t="s">
        <v>473</v>
      </c>
      <c r="D1000" s="6">
        <v>15671</v>
      </c>
      <c r="E1000" s="6">
        <v>7598</v>
      </c>
      <c r="F1000" s="7">
        <f t="shared" si="75"/>
        <v>48.484461744623829</v>
      </c>
      <c r="G1000" s="6">
        <v>7598</v>
      </c>
      <c r="H1000" s="6">
        <v>112</v>
      </c>
      <c r="I1000" s="7">
        <f t="shared" si="76"/>
        <v>1.4740721242432218</v>
      </c>
      <c r="J1000" s="6">
        <v>7486</v>
      </c>
      <c r="K1000" s="7">
        <f t="shared" si="77"/>
        <v>98.525927875756778</v>
      </c>
      <c r="L1000" s="6">
        <v>4567</v>
      </c>
      <c r="M1000" s="7">
        <f t="shared" si="78"/>
        <v>61.007213465134924</v>
      </c>
      <c r="N1000" s="6">
        <v>2919</v>
      </c>
      <c r="O1000" s="7">
        <f t="shared" si="79"/>
        <v>38.992786534865083</v>
      </c>
      <c r="P1000" s="3"/>
      <c r="Q1000" s="3"/>
      <c r="R1000" s="3"/>
      <c r="S1000" s="3"/>
    </row>
    <row r="1001" spans="1:19" x14ac:dyDescent="0.15">
      <c r="A1001" s="5" t="s">
        <v>115</v>
      </c>
      <c r="B1001" s="5" t="s">
        <v>116</v>
      </c>
      <c r="C1001" s="5" t="s">
        <v>473</v>
      </c>
      <c r="D1001" s="6">
        <v>9434</v>
      </c>
      <c r="E1001" s="6">
        <v>3700</v>
      </c>
      <c r="F1001" s="7">
        <f t="shared" si="75"/>
        <v>39.219843120627516</v>
      </c>
      <c r="G1001" s="6">
        <v>3700</v>
      </c>
      <c r="H1001" s="6">
        <v>45</v>
      </c>
      <c r="I1001" s="7">
        <f t="shared" si="76"/>
        <v>1.2162162162162162</v>
      </c>
      <c r="J1001" s="6">
        <v>3655</v>
      </c>
      <c r="K1001" s="7">
        <f t="shared" si="77"/>
        <v>98.78378378378379</v>
      </c>
      <c r="L1001" s="6">
        <v>2763</v>
      </c>
      <c r="M1001" s="7">
        <f t="shared" si="78"/>
        <v>75.595075239398085</v>
      </c>
      <c r="N1001" s="6">
        <v>892</v>
      </c>
      <c r="O1001" s="7">
        <f t="shared" si="79"/>
        <v>24.404924760601915</v>
      </c>
      <c r="P1001" s="3"/>
      <c r="Q1001" s="3"/>
      <c r="R1001" s="3"/>
      <c r="S1001" s="3"/>
    </row>
    <row r="1002" spans="1:19" x14ac:dyDescent="0.15">
      <c r="A1002" s="5" t="s">
        <v>117</v>
      </c>
      <c r="B1002" s="5" t="s">
        <v>118</v>
      </c>
      <c r="C1002" s="5" t="s">
        <v>473</v>
      </c>
      <c r="D1002" s="6">
        <v>3273</v>
      </c>
      <c r="E1002" s="6">
        <v>1420</v>
      </c>
      <c r="F1002" s="7">
        <f t="shared" si="75"/>
        <v>43.38527344943477</v>
      </c>
      <c r="G1002" s="6">
        <v>1420</v>
      </c>
      <c r="H1002" s="6">
        <v>17</v>
      </c>
      <c r="I1002" s="7">
        <f t="shared" si="76"/>
        <v>1.1971830985915493</v>
      </c>
      <c r="J1002" s="6">
        <v>1403</v>
      </c>
      <c r="K1002" s="7">
        <f t="shared" si="77"/>
        <v>98.802816901408448</v>
      </c>
      <c r="L1002" s="6">
        <v>1183</v>
      </c>
      <c r="M1002" s="7">
        <f t="shared" si="78"/>
        <v>84.31931575196009</v>
      </c>
      <c r="N1002" s="6">
        <v>220</v>
      </c>
      <c r="O1002" s="7">
        <f t="shared" si="79"/>
        <v>15.680684248039913</v>
      </c>
      <c r="P1002" s="3"/>
      <c r="Q1002" s="3"/>
      <c r="R1002" s="3"/>
      <c r="S1002" s="3"/>
    </row>
    <row r="1003" spans="1:19" x14ac:dyDescent="0.15">
      <c r="A1003" s="5" t="s">
        <v>119</v>
      </c>
      <c r="B1003" s="5" t="s">
        <v>120</v>
      </c>
      <c r="C1003" s="5" t="s">
        <v>473</v>
      </c>
      <c r="D1003" s="6">
        <v>5175</v>
      </c>
      <c r="E1003" s="6">
        <v>2160</v>
      </c>
      <c r="F1003" s="7">
        <f t="shared" si="75"/>
        <v>41.739130434782609</v>
      </c>
      <c r="G1003" s="6">
        <v>2160</v>
      </c>
      <c r="H1003" s="6">
        <v>17</v>
      </c>
      <c r="I1003" s="7">
        <f t="shared" si="76"/>
        <v>0.78703703703703698</v>
      </c>
      <c r="J1003" s="6">
        <v>2143</v>
      </c>
      <c r="K1003" s="7">
        <f t="shared" si="77"/>
        <v>99.212962962962962</v>
      </c>
      <c r="L1003" s="6">
        <v>1796</v>
      </c>
      <c r="M1003" s="7">
        <f t="shared" si="78"/>
        <v>83.807746150256648</v>
      </c>
      <c r="N1003" s="6">
        <v>347</v>
      </c>
      <c r="O1003" s="7">
        <f t="shared" si="79"/>
        <v>16.192253849743352</v>
      </c>
      <c r="P1003" s="3"/>
      <c r="Q1003" s="3"/>
      <c r="R1003" s="3"/>
      <c r="S1003" s="3"/>
    </row>
    <row r="1004" spans="1:19" x14ac:dyDescent="0.15">
      <c r="A1004" s="5" t="s">
        <v>121</v>
      </c>
      <c r="B1004" s="5" t="s">
        <v>122</v>
      </c>
      <c r="C1004" s="5" t="s">
        <v>473</v>
      </c>
      <c r="D1004" s="6">
        <v>4170</v>
      </c>
      <c r="E1004" s="6">
        <v>1628</v>
      </c>
      <c r="F1004" s="7">
        <f t="shared" si="75"/>
        <v>39.040767386091133</v>
      </c>
      <c r="G1004" s="6">
        <v>1628</v>
      </c>
      <c r="H1004" s="6">
        <v>23</v>
      </c>
      <c r="I1004" s="7">
        <f t="shared" si="76"/>
        <v>1.4127764127764129</v>
      </c>
      <c r="J1004" s="6">
        <v>1605</v>
      </c>
      <c r="K1004" s="7">
        <f t="shared" si="77"/>
        <v>98.587223587223576</v>
      </c>
      <c r="L1004" s="6">
        <v>1312</v>
      </c>
      <c r="M1004" s="7">
        <f t="shared" si="78"/>
        <v>81.744548286604356</v>
      </c>
      <c r="N1004" s="6">
        <v>293</v>
      </c>
      <c r="O1004" s="7">
        <f t="shared" si="79"/>
        <v>18.255451713395637</v>
      </c>
      <c r="P1004" s="3"/>
      <c r="Q1004" s="3"/>
      <c r="R1004" s="3"/>
      <c r="S1004" s="3"/>
    </row>
    <row r="1005" spans="1:19" x14ac:dyDescent="0.15">
      <c r="A1005" s="5" t="s">
        <v>123</v>
      </c>
      <c r="B1005" s="5" t="s">
        <v>124</v>
      </c>
      <c r="C1005" s="5" t="s">
        <v>474</v>
      </c>
      <c r="D1005" s="6">
        <v>12564</v>
      </c>
      <c r="E1005" s="6">
        <v>7789</v>
      </c>
      <c r="F1005" s="7">
        <f t="shared" si="75"/>
        <v>61.994587710920094</v>
      </c>
      <c r="G1005" s="6">
        <v>7784</v>
      </c>
      <c r="H1005" s="6">
        <v>52</v>
      </c>
      <c r="I1005" s="7">
        <f t="shared" si="76"/>
        <v>0.66803699897225077</v>
      </c>
      <c r="J1005" s="6">
        <v>7732</v>
      </c>
      <c r="K1005" s="7">
        <f t="shared" si="77"/>
        <v>99.331963001027745</v>
      </c>
      <c r="L1005" s="6">
        <v>3533</v>
      </c>
      <c r="M1005" s="7">
        <f t="shared" si="78"/>
        <v>45.693222969477496</v>
      </c>
      <c r="N1005" s="6">
        <v>4199</v>
      </c>
      <c r="O1005" s="7">
        <f t="shared" si="79"/>
        <v>54.306777030522504</v>
      </c>
      <c r="P1005" s="3"/>
      <c r="Q1005" s="3"/>
      <c r="R1005" s="3"/>
      <c r="S1005" s="3"/>
    </row>
    <row r="1006" spans="1:19" x14ac:dyDescent="0.15">
      <c r="A1006" s="5" t="s">
        <v>125</v>
      </c>
      <c r="B1006" s="5" t="s">
        <v>126</v>
      </c>
      <c r="C1006" s="5" t="s">
        <v>474</v>
      </c>
      <c r="D1006" s="6">
        <v>3151</v>
      </c>
      <c r="E1006" s="6">
        <v>2254</v>
      </c>
      <c r="F1006" s="7">
        <f t="shared" si="75"/>
        <v>71.532846715328475</v>
      </c>
      <c r="G1006" s="6">
        <v>2252</v>
      </c>
      <c r="H1006" s="6">
        <v>21</v>
      </c>
      <c r="I1006" s="7">
        <f t="shared" si="76"/>
        <v>0.93250444049733561</v>
      </c>
      <c r="J1006" s="6">
        <v>2231</v>
      </c>
      <c r="K1006" s="7">
        <f t="shared" si="77"/>
        <v>99.06749555950266</v>
      </c>
      <c r="L1006" s="6">
        <v>807</v>
      </c>
      <c r="M1006" s="7">
        <f t="shared" si="78"/>
        <v>36.172120125504257</v>
      </c>
      <c r="N1006" s="6">
        <v>1424</v>
      </c>
      <c r="O1006" s="7">
        <f t="shared" si="79"/>
        <v>63.827879874495743</v>
      </c>
      <c r="P1006" s="3"/>
      <c r="Q1006" s="3"/>
      <c r="R1006" s="3"/>
      <c r="S1006" s="3"/>
    </row>
    <row r="1007" spans="1:19" x14ac:dyDescent="0.15">
      <c r="A1007" s="5" t="s">
        <v>127</v>
      </c>
      <c r="B1007" s="5" t="s">
        <v>1949</v>
      </c>
      <c r="C1007" s="5" t="s">
        <v>474</v>
      </c>
      <c r="D1007" s="6">
        <v>3765</v>
      </c>
      <c r="E1007" s="6">
        <v>1677</v>
      </c>
      <c r="F1007" s="7">
        <f t="shared" si="75"/>
        <v>44.541832669322709</v>
      </c>
      <c r="G1007" s="6">
        <v>1677</v>
      </c>
      <c r="H1007" s="6">
        <v>19</v>
      </c>
      <c r="I1007" s="7">
        <f t="shared" si="76"/>
        <v>1.1329755515802029</v>
      </c>
      <c r="J1007" s="6">
        <v>1658</v>
      </c>
      <c r="K1007" s="7">
        <f t="shared" si="77"/>
        <v>98.867024448419798</v>
      </c>
      <c r="L1007" s="6">
        <v>1207</v>
      </c>
      <c r="M1007" s="7">
        <f t="shared" si="78"/>
        <v>72.798552472858873</v>
      </c>
      <c r="N1007" s="6">
        <v>451</v>
      </c>
      <c r="O1007" s="7">
        <f t="shared" si="79"/>
        <v>27.201447527141131</v>
      </c>
      <c r="P1007" s="3"/>
      <c r="Q1007" s="3"/>
      <c r="R1007" s="3"/>
      <c r="S1007" s="3"/>
    </row>
    <row r="1008" spans="1:19" x14ac:dyDescent="0.15">
      <c r="A1008" s="5" t="s">
        <v>128</v>
      </c>
      <c r="B1008" s="5" t="s">
        <v>129</v>
      </c>
      <c r="C1008" s="5" t="s">
        <v>474</v>
      </c>
      <c r="D1008" s="6">
        <v>30060</v>
      </c>
      <c r="E1008" s="6">
        <v>16943</v>
      </c>
      <c r="F1008" s="7">
        <f t="shared" si="75"/>
        <v>56.363938789088486</v>
      </c>
      <c r="G1008" s="6">
        <v>16941</v>
      </c>
      <c r="H1008" s="6">
        <v>132</v>
      </c>
      <c r="I1008" s="7">
        <f t="shared" si="76"/>
        <v>0.77917478307065702</v>
      </c>
      <c r="J1008" s="6">
        <v>16809</v>
      </c>
      <c r="K1008" s="7">
        <f t="shared" si="77"/>
        <v>99.220825216929342</v>
      </c>
      <c r="L1008" s="6">
        <v>8855</v>
      </c>
      <c r="M1008" s="7">
        <f t="shared" si="78"/>
        <v>52.680111844845023</v>
      </c>
      <c r="N1008" s="6">
        <v>7954</v>
      </c>
      <c r="O1008" s="7">
        <f t="shared" si="79"/>
        <v>47.319888155154977</v>
      </c>
      <c r="P1008" s="3"/>
      <c r="Q1008" s="3"/>
      <c r="R1008" s="3"/>
      <c r="S1008" s="3"/>
    </row>
    <row r="1009" spans="1:19" x14ac:dyDescent="0.15">
      <c r="A1009" s="5" t="s">
        <v>130</v>
      </c>
      <c r="B1009" s="5" t="s">
        <v>131</v>
      </c>
      <c r="C1009" s="5" t="s">
        <v>474</v>
      </c>
      <c r="D1009" s="6">
        <v>7494</v>
      </c>
      <c r="E1009" s="6">
        <v>3906</v>
      </c>
      <c r="F1009" s="7">
        <f t="shared" si="75"/>
        <v>52.121697357886312</v>
      </c>
      <c r="G1009" s="6">
        <v>3901</v>
      </c>
      <c r="H1009" s="6">
        <v>21</v>
      </c>
      <c r="I1009" s="7">
        <f t="shared" si="76"/>
        <v>0.53832350679313001</v>
      </c>
      <c r="J1009" s="6">
        <v>3880</v>
      </c>
      <c r="K1009" s="7">
        <f t="shared" si="77"/>
        <v>99.46167649320688</v>
      </c>
      <c r="L1009" s="6">
        <v>2267</v>
      </c>
      <c r="M1009" s="7">
        <f t="shared" si="78"/>
        <v>58.427835051546396</v>
      </c>
      <c r="N1009" s="6">
        <v>1613</v>
      </c>
      <c r="O1009" s="7">
        <f t="shared" si="79"/>
        <v>41.572164948453612</v>
      </c>
      <c r="P1009" s="3"/>
      <c r="Q1009" s="3"/>
      <c r="R1009" s="3"/>
      <c r="S1009" s="3"/>
    </row>
    <row r="1010" spans="1:19" x14ac:dyDescent="0.15">
      <c r="A1010" s="5" t="s">
        <v>132</v>
      </c>
      <c r="B1010" s="5" t="s">
        <v>133</v>
      </c>
      <c r="C1010" s="5" t="s">
        <v>474</v>
      </c>
      <c r="D1010" s="6">
        <v>4762</v>
      </c>
      <c r="E1010" s="6">
        <v>2318</v>
      </c>
      <c r="F1010" s="7">
        <f t="shared" si="75"/>
        <v>48.67702645947081</v>
      </c>
      <c r="G1010" s="6">
        <v>2318</v>
      </c>
      <c r="H1010" s="6">
        <v>17</v>
      </c>
      <c r="I1010" s="7">
        <f t="shared" si="76"/>
        <v>0.73339085418464189</v>
      </c>
      <c r="J1010" s="6">
        <v>2301</v>
      </c>
      <c r="K1010" s="7">
        <f t="shared" si="77"/>
        <v>99.266609145815352</v>
      </c>
      <c r="L1010" s="6">
        <v>1442</v>
      </c>
      <c r="M1010" s="7">
        <f t="shared" si="78"/>
        <v>62.668405041286398</v>
      </c>
      <c r="N1010" s="6">
        <v>859</v>
      </c>
      <c r="O1010" s="7">
        <f t="shared" si="79"/>
        <v>37.331594958713602</v>
      </c>
      <c r="P1010" s="3"/>
      <c r="Q1010" s="3"/>
      <c r="R1010" s="3"/>
      <c r="S1010" s="3"/>
    </row>
    <row r="1011" spans="1:19" x14ac:dyDescent="0.15">
      <c r="A1011" s="5" t="s">
        <v>134</v>
      </c>
      <c r="B1011" s="5" t="s">
        <v>135</v>
      </c>
      <c r="C1011" s="5" t="s">
        <v>475</v>
      </c>
      <c r="D1011" s="6">
        <v>5268</v>
      </c>
      <c r="E1011" s="6">
        <v>2563</v>
      </c>
      <c r="F1011" s="7">
        <f t="shared" si="75"/>
        <v>48.652239939255885</v>
      </c>
      <c r="G1011" s="6">
        <v>2560</v>
      </c>
      <c r="H1011" s="6">
        <v>28</v>
      </c>
      <c r="I1011" s="7">
        <f t="shared" si="76"/>
        <v>1.09375</v>
      </c>
      <c r="J1011" s="6">
        <v>2532</v>
      </c>
      <c r="K1011" s="7">
        <f t="shared" si="77"/>
        <v>98.90625</v>
      </c>
      <c r="L1011" s="6">
        <v>1979</v>
      </c>
      <c r="M1011" s="7">
        <f t="shared" si="78"/>
        <v>78.159557661927323</v>
      </c>
      <c r="N1011" s="6">
        <v>553</v>
      </c>
      <c r="O1011" s="7">
        <f t="shared" si="79"/>
        <v>21.84044233807267</v>
      </c>
      <c r="P1011" s="3"/>
      <c r="Q1011" s="3"/>
      <c r="R1011" s="3"/>
      <c r="S1011" s="3"/>
    </row>
    <row r="1012" spans="1:19" x14ac:dyDescent="0.15">
      <c r="A1012" s="5" t="s">
        <v>136</v>
      </c>
      <c r="B1012" s="5" t="s">
        <v>137</v>
      </c>
      <c r="C1012" s="5" t="s">
        <v>475</v>
      </c>
      <c r="D1012" s="6">
        <v>6451</v>
      </c>
      <c r="E1012" s="6">
        <v>2947</v>
      </c>
      <c r="F1012" s="7">
        <f t="shared" si="75"/>
        <v>45.682839869787628</v>
      </c>
      <c r="G1012" s="6">
        <v>2944</v>
      </c>
      <c r="H1012" s="6">
        <v>38</v>
      </c>
      <c r="I1012" s="7">
        <f t="shared" si="76"/>
        <v>1.2907608695652173</v>
      </c>
      <c r="J1012" s="6">
        <v>2906</v>
      </c>
      <c r="K1012" s="7">
        <f t="shared" si="77"/>
        <v>98.709239130434781</v>
      </c>
      <c r="L1012" s="6">
        <v>2434</v>
      </c>
      <c r="M1012" s="7">
        <f t="shared" si="78"/>
        <v>83.75774260151411</v>
      </c>
      <c r="N1012" s="6">
        <v>472</v>
      </c>
      <c r="O1012" s="7">
        <f t="shared" si="79"/>
        <v>16.24225739848589</v>
      </c>
      <c r="P1012" s="3"/>
      <c r="Q1012" s="3"/>
      <c r="R1012" s="3"/>
      <c r="S1012" s="3"/>
    </row>
    <row r="1013" spans="1:19" x14ac:dyDescent="0.15">
      <c r="A1013" s="5" t="s">
        <v>138</v>
      </c>
      <c r="B1013" s="5" t="s">
        <v>139</v>
      </c>
      <c r="C1013" s="5" t="s">
        <v>475</v>
      </c>
      <c r="D1013" s="6">
        <v>7229</v>
      </c>
      <c r="E1013" s="6">
        <v>3453</v>
      </c>
      <c r="F1013" s="7">
        <f t="shared" si="75"/>
        <v>47.765942730668144</v>
      </c>
      <c r="G1013" s="6">
        <v>3452</v>
      </c>
      <c r="H1013" s="6">
        <v>25</v>
      </c>
      <c r="I1013" s="7">
        <f t="shared" si="76"/>
        <v>0.72421784472769413</v>
      </c>
      <c r="J1013" s="6">
        <v>3427</v>
      </c>
      <c r="K1013" s="7">
        <f t="shared" si="77"/>
        <v>99.27578215527231</v>
      </c>
      <c r="L1013" s="6">
        <v>2581</v>
      </c>
      <c r="M1013" s="7">
        <f t="shared" si="78"/>
        <v>75.313685439159613</v>
      </c>
      <c r="N1013" s="6">
        <v>846</v>
      </c>
      <c r="O1013" s="7">
        <f t="shared" si="79"/>
        <v>24.686314560840387</v>
      </c>
      <c r="P1013" s="3"/>
      <c r="Q1013" s="3"/>
      <c r="R1013" s="3"/>
      <c r="S1013" s="3"/>
    </row>
    <row r="1014" spans="1:19" x14ac:dyDescent="0.15">
      <c r="A1014" s="5" t="s">
        <v>140</v>
      </c>
      <c r="B1014" s="5" t="s">
        <v>141</v>
      </c>
      <c r="C1014" s="5" t="s">
        <v>475</v>
      </c>
      <c r="D1014" s="6">
        <v>2274</v>
      </c>
      <c r="E1014" s="6">
        <v>1173</v>
      </c>
      <c r="F1014" s="7">
        <f t="shared" si="75"/>
        <v>51.583113456464382</v>
      </c>
      <c r="G1014" s="6">
        <v>1172</v>
      </c>
      <c r="H1014" s="6">
        <v>8</v>
      </c>
      <c r="I1014" s="7">
        <f t="shared" si="76"/>
        <v>0.68259385665529015</v>
      </c>
      <c r="J1014" s="6">
        <v>1164</v>
      </c>
      <c r="K1014" s="7">
        <f t="shared" si="77"/>
        <v>99.317406143344712</v>
      </c>
      <c r="L1014" s="6">
        <v>1028</v>
      </c>
      <c r="M1014" s="7">
        <f t="shared" si="78"/>
        <v>88.31615120274914</v>
      </c>
      <c r="N1014" s="6">
        <v>136</v>
      </c>
      <c r="O1014" s="7">
        <f t="shared" si="79"/>
        <v>11.683848797250858</v>
      </c>
      <c r="P1014" s="3"/>
      <c r="Q1014" s="3"/>
      <c r="R1014" s="3"/>
      <c r="S1014" s="3"/>
    </row>
    <row r="1015" spans="1:19" x14ac:dyDescent="0.15">
      <c r="A1015" s="5" t="s">
        <v>142</v>
      </c>
      <c r="B1015" s="5" t="s">
        <v>143</v>
      </c>
      <c r="C1015" s="5" t="s">
        <v>475</v>
      </c>
      <c r="D1015" s="6">
        <v>18821</v>
      </c>
      <c r="E1015" s="6">
        <v>9035</v>
      </c>
      <c r="F1015" s="7">
        <f t="shared" si="75"/>
        <v>48.004888156846079</v>
      </c>
      <c r="G1015" s="6">
        <v>9033</v>
      </c>
      <c r="H1015" s="6">
        <v>92</v>
      </c>
      <c r="I1015" s="7">
        <f t="shared" si="76"/>
        <v>1.0184877670762758</v>
      </c>
      <c r="J1015" s="6">
        <v>8941</v>
      </c>
      <c r="K1015" s="7">
        <f t="shared" si="77"/>
        <v>98.981512232923734</v>
      </c>
      <c r="L1015" s="6">
        <v>5115</v>
      </c>
      <c r="M1015" s="7">
        <f t="shared" si="78"/>
        <v>57.208365954591208</v>
      </c>
      <c r="N1015" s="6">
        <v>3826</v>
      </c>
      <c r="O1015" s="7">
        <f t="shared" si="79"/>
        <v>42.791634045408792</v>
      </c>
      <c r="P1015" s="3"/>
      <c r="Q1015" s="3"/>
      <c r="R1015" s="3"/>
      <c r="S1015" s="3"/>
    </row>
    <row r="1016" spans="1:19" x14ac:dyDescent="0.15">
      <c r="A1016" s="5" t="s">
        <v>144</v>
      </c>
      <c r="B1016" s="5" t="s">
        <v>145</v>
      </c>
      <c r="C1016" s="5" t="s">
        <v>475</v>
      </c>
      <c r="D1016" s="6">
        <v>4236</v>
      </c>
      <c r="E1016" s="6">
        <v>1785</v>
      </c>
      <c r="F1016" s="7">
        <f t="shared" si="75"/>
        <v>42.138810198300277</v>
      </c>
      <c r="G1016" s="6">
        <v>1785</v>
      </c>
      <c r="H1016" s="6">
        <v>18</v>
      </c>
      <c r="I1016" s="7">
        <f t="shared" si="76"/>
        <v>1.0084033613445378</v>
      </c>
      <c r="J1016" s="6">
        <v>1767</v>
      </c>
      <c r="K1016" s="7">
        <f t="shared" si="77"/>
        <v>98.991596638655466</v>
      </c>
      <c r="L1016" s="6">
        <v>1420</v>
      </c>
      <c r="M1016" s="7">
        <f t="shared" si="78"/>
        <v>80.362195812110926</v>
      </c>
      <c r="N1016" s="6">
        <v>347</v>
      </c>
      <c r="O1016" s="7">
        <f t="shared" si="79"/>
        <v>19.637804187889078</v>
      </c>
      <c r="P1016" s="3"/>
      <c r="Q1016" s="3"/>
      <c r="R1016" s="3"/>
      <c r="S1016" s="3"/>
    </row>
    <row r="1017" spans="1:19" x14ac:dyDescent="0.15">
      <c r="A1017" s="5" t="s">
        <v>146</v>
      </c>
      <c r="B1017" s="5" t="s">
        <v>147</v>
      </c>
      <c r="C1017" s="5" t="s">
        <v>475</v>
      </c>
      <c r="D1017" s="6">
        <v>7478</v>
      </c>
      <c r="E1017" s="6">
        <v>3526</v>
      </c>
      <c r="F1017" s="7">
        <f t="shared" si="75"/>
        <v>47.151644824819471</v>
      </c>
      <c r="G1017" s="6">
        <v>3526</v>
      </c>
      <c r="H1017" s="6">
        <v>39</v>
      </c>
      <c r="I1017" s="7">
        <f t="shared" si="76"/>
        <v>1.1060692002268859</v>
      </c>
      <c r="J1017" s="6">
        <v>3487</v>
      </c>
      <c r="K1017" s="7">
        <f t="shared" si="77"/>
        <v>98.893930799773116</v>
      </c>
      <c r="L1017" s="6">
        <v>2786</v>
      </c>
      <c r="M1017" s="7">
        <f t="shared" si="78"/>
        <v>79.896759392027533</v>
      </c>
      <c r="N1017" s="6">
        <v>701</v>
      </c>
      <c r="O1017" s="7">
        <f t="shared" si="79"/>
        <v>20.10324060797247</v>
      </c>
      <c r="P1017" s="3"/>
      <c r="Q1017" s="3"/>
      <c r="R1017" s="3"/>
      <c r="S1017" s="3"/>
    </row>
    <row r="1018" spans="1:19" x14ac:dyDescent="0.15">
      <c r="A1018" s="5" t="s">
        <v>148</v>
      </c>
      <c r="B1018" s="5" t="s">
        <v>149</v>
      </c>
      <c r="C1018" s="5" t="s">
        <v>475</v>
      </c>
      <c r="D1018" s="6">
        <v>7245</v>
      </c>
      <c r="E1018" s="6">
        <v>3782</v>
      </c>
      <c r="F1018" s="7">
        <f t="shared" si="75"/>
        <v>52.201518288474816</v>
      </c>
      <c r="G1018" s="6">
        <v>3782</v>
      </c>
      <c r="H1018" s="6">
        <v>40</v>
      </c>
      <c r="I1018" s="7">
        <f t="shared" si="76"/>
        <v>1.0576414595452142</v>
      </c>
      <c r="J1018" s="6">
        <v>3742</v>
      </c>
      <c r="K1018" s="7">
        <f t="shared" si="77"/>
        <v>98.942358540454791</v>
      </c>
      <c r="L1018" s="6">
        <v>3042</v>
      </c>
      <c r="M1018" s="7">
        <f t="shared" si="78"/>
        <v>81.293425975414209</v>
      </c>
      <c r="N1018" s="6">
        <v>700</v>
      </c>
      <c r="O1018" s="7">
        <f t="shared" si="79"/>
        <v>18.706574024585784</v>
      </c>
      <c r="P1018" s="3"/>
      <c r="Q1018" s="3"/>
      <c r="R1018" s="3"/>
      <c r="S1018" s="3"/>
    </row>
    <row r="1019" spans="1:19" x14ac:dyDescent="0.15">
      <c r="A1019" s="5" t="s">
        <v>150</v>
      </c>
      <c r="B1019" s="5" t="s">
        <v>151</v>
      </c>
      <c r="C1019" s="5" t="s">
        <v>475</v>
      </c>
      <c r="D1019" s="6">
        <v>3514</v>
      </c>
      <c r="E1019" s="6">
        <v>1634</v>
      </c>
      <c r="F1019" s="7">
        <f t="shared" si="75"/>
        <v>46.499715424018213</v>
      </c>
      <c r="G1019" s="6">
        <v>1634</v>
      </c>
      <c r="H1019" s="6">
        <v>10</v>
      </c>
      <c r="I1019" s="7">
        <f t="shared" si="76"/>
        <v>0.61199510403916768</v>
      </c>
      <c r="J1019" s="6">
        <v>1624</v>
      </c>
      <c r="K1019" s="7">
        <f t="shared" si="77"/>
        <v>99.388004895960833</v>
      </c>
      <c r="L1019" s="6">
        <v>1329</v>
      </c>
      <c r="M1019" s="7">
        <f t="shared" si="78"/>
        <v>81.834975369458135</v>
      </c>
      <c r="N1019" s="6">
        <v>295</v>
      </c>
      <c r="O1019" s="7">
        <f t="shared" si="79"/>
        <v>18.165024630541872</v>
      </c>
      <c r="P1019" s="3"/>
      <c r="Q1019" s="3"/>
      <c r="R1019" s="3"/>
      <c r="S1019" s="3"/>
    </row>
    <row r="1020" spans="1:19" x14ac:dyDescent="0.15">
      <c r="A1020" s="5" t="s">
        <v>152</v>
      </c>
      <c r="B1020" s="5" t="s">
        <v>153</v>
      </c>
      <c r="C1020" s="5" t="s">
        <v>475</v>
      </c>
      <c r="D1020" s="6">
        <v>14870</v>
      </c>
      <c r="E1020" s="6">
        <v>7365</v>
      </c>
      <c r="F1020" s="7">
        <f t="shared" si="75"/>
        <v>49.529253530598524</v>
      </c>
      <c r="G1020" s="6">
        <v>7364</v>
      </c>
      <c r="H1020" s="6">
        <v>53</v>
      </c>
      <c r="I1020" s="7">
        <f t="shared" si="76"/>
        <v>0.71971754481260186</v>
      </c>
      <c r="J1020" s="6">
        <v>7311</v>
      </c>
      <c r="K1020" s="7">
        <f t="shared" si="77"/>
        <v>99.28028245518739</v>
      </c>
      <c r="L1020" s="6">
        <v>5266</v>
      </c>
      <c r="M1020" s="7">
        <f t="shared" si="78"/>
        <v>72.028450280399397</v>
      </c>
      <c r="N1020" s="6">
        <v>2045</v>
      </c>
      <c r="O1020" s="7">
        <f t="shared" si="79"/>
        <v>27.971549719600603</v>
      </c>
      <c r="P1020" s="3"/>
      <c r="Q1020" s="3"/>
      <c r="R1020" s="3"/>
      <c r="S1020" s="3"/>
    </row>
    <row r="1021" spans="1:19" x14ac:dyDescent="0.15">
      <c r="A1021" s="5" t="s">
        <v>154</v>
      </c>
      <c r="B1021" s="5" t="s">
        <v>155</v>
      </c>
      <c r="C1021" s="5" t="s">
        <v>476</v>
      </c>
      <c r="D1021" s="6">
        <v>4617</v>
      </c>
      <c r="E1021" s="6">
        <v>2240</v>
      </c>
      <c r="F1021" s="7">
        <f t="shared" si="75"/>
        <v>48.516352609919863</v>
      </c>
      <c r="G1021" s="6">
        <v>2239</v>
      </c>
      <c r="H1021" s="6">
        <v>17</v>
      </c>
      <c r="I1021" s="7">
        <f t="shared" si="76"/>
        <v>0.75926753014738724</v>
      </c>
      <c r="J1021" s="6">
        <v>2222</v>
      </c>
      <c r="K1021" s="7">
        <f t="shared" si="77"/>
        <v>99.240732469852617</v>
      </c>
      <c r="L1021" s="6">
        <v>1475</v>
      </c>
      <c r="M1021" s="7">
        <f t="shared" si="78"/>
        <v>66.381638163816376</v>
      </c>
      <c r="N1021" s="6">
        <v>747</v>
      </c>
      <c r="O1021" s="7">
        <f t="shared" si="79"/>
        <v>33.618361836183617</v>
      </c>
      <c r="P1021" s="3"/>
      <c r="Q1021" s="3"/>
      <c r="R1021" s="3"/>
      <c r="S1021" s="3"/>
    </row>
    <row r="1022" spans="1:19" x14ac:dyDescent="0.15">
      <c r="A1022" s="5" t="s">
        <v>156</v>
      </c>
      <c r="B1022" s="5" t="s">
        <v>157</v>
      </c>
      <c r="C1022" s="5" t="s">
        <v>476</v>
      </c>
      <c r="D1022" s="6">
        <v>5994</v>
      </c>
      <c r="E1022" s="6">
        <v>2750</v>
      </c>
      <c r="F1022" s="7">
        <f t="shared" si="75"/>
        <v>45.879212545879213</v>
      </c>
      <c r="G1022" s="6">
        <v>2749</v>
      </c>
      <c r="H1022" s="6">
        <v>18</v>
      </c>
      <c r="I1022" s="7">
        <f t="shared" si="76"/>
        <v>0.65478355765732998</v>
      </c>
      <c r="J1022" s="6">
        <v>2731</v>
      </c>
      <c r="K1022" s="7">
        <f t="shared" si="77"/>
        <v>99.345216442342661</v>
      </c>
      <c r="L1022" s="6">
        <v>2272</v>
      </c>
      <c r="M1022" s="7">
        <f t="shared" si="78"/>
        <v>83.192969608202134</v>
      </c>
      <c r="N1022" s="6">
        <v>459</v>
      </c>
      <c r="O1022" s="7">
        <f t="shared" si="79"/>
        <v>16.807030391797877</v>
      </c>
      <c r="P1022" s="3"/>
      <c r="Q1022" s="3"/>
      <c r="R1022" s="3"/>
      <c r="S1022" s="3"/>
    </row>
    <row r="1023" spans="1:19" x14ac:dyDescent="0.15">
      <c r="A1023" s="5" t="s">
        <v>158</v>
      </c>
      <c r="B1023" s="5" t="s">
        <v>159</v>
      </c>
      <c r="C1023" s="5" t="s">
        <v>476</v>
      </c>
      <c r="D1023" s="6">
        <v>3439</v>
      </c>
      <c r="E1023" s="6">
        <v>1509</v>
      </c>
      <c r="F1023" s="7">
        <f t="shared" si="75"/>
        <v>43.879034603082289</v>
      </c>
      <c r="G1023" s="6">
        <v>1508</v>
      </c>
      <c r="H1023" s="6">
        <v>13</v>
      </c>
      <c r="I1023" s="7">
        <f t="shared" si="76"/>
        <v>0.86206896551724133</v>
      </c>
      <c r="J1023" s="6">
        <v>1495</v>
      </c>
      <c r="K1023" s="7">
        <f t="shared" si="77"/>
        <v>99.137931034482762</v>
      </c>
      <c r="L1023" s="6">
        <v>1172</v>
      </c>
      <c r="M1023" s="7">
        <f t="shared" si="78"/>
        <v>78.394648829431432</v>
      </c>
      <c r="N1023" s="6">
        <v>323</v>
      </c>
      <c r="O1023" s="7">
        <f t="shared" si="79"/>
        <v>21.605351170568561</v>
      </c>
      <c r="P1023" s="3"/>
      <c r="Q1023" s="3"/>
      <c r="R1023" s="3"/>
      <c r="S1023" s="3"/>
    </row>
    <row r="1024" spans="1:19" x14ac:dyDescent="0.15">
      <c r="A1024" s="5" t="s">
        <v>160</v>
      </c>
      <c r="B1024" s="5" t="s">
        <v>161</v>
      </c>
      <c r="C1024" s="5" t="s">
        <v>476</v>
      </c>
      <c r="D1024" s="6">
        <v>2980</v>
      </c>
      <c r="E1024" s="6">
        <v>1308</v>
      </c>
      <c r="F1024" s="7">
        <f t="shared" si="75"/>
        <v>43.892617449664428</v>
      </c>
      <c r="G1024" s="6">
        <v>1307</v>
      </c>
      <c r="H1024" s="6">
        <v>5</v>
      </c>
      <c r="I1024" s="7">
        <f t="shared" si="76"/>
        <v>0.3825554705432288</v>
      </c>
      <c r="J1024" s="6">
        <v>1302</v>
      </c>
      <c r="K1024" s="7">
        <f t="shared" si="77"/>
        <v>99.617444529456762</v>
      </c>
      <c r="L1024" s="6">
        <v>1070</v>
      </c>
      <c r="M1024" s="7">
        <f t="shared" si="78"/>
        <v>82.181259600614439</v>
      </c>
      <c r="N1024" s="6">
        <v>232</v>
      </c>
      <c r="O1024" s="7">
        <f t="shared" si="79"/>
        <v>17.818740399385561</v>
      </c>
      <c r="P1024" s="3"/>
      <c r="Q1024" s="3"/>
      <c r="R1024" s="3"/>
      <c r="S1024" s="3"/>
    </row>
    <row r="1025" spans="1:19" x14ac:dyDescent="0.15">
      <c r="A1025" s="5" t="s">
        <v>162</v>
      </c>
      <c r="B1025" s="5" t="s">
        <v>163</v>
      </c>
      <c r="C1025" s="5" t="s">
        <v>476</v>
      </c>
      <c r="D1025" s="6">
        <v>25515</v>
      </c>
      <c r="E1025" s="6">
        <v>12675</v>
      </c>
      <c r="F1025" s="7">
        <f t="shared" si="75"/>
        <v>49.676660787771901</v>
      </c>
      <c r="G1025" s="6">
        <v>12675</v>
      </c>
      <c r="H1025" s="6">
        <v>153</v>
      </c>
      <c r="I1025" s="7">
        <f t="shared" si="76"/>
        <v>1.2071005917159765</v>
      </c>
      <c r="J1025" s="6">
        <v>12522</v>
      </c>
      <c r="K1025" s="7">
        <f t="shared" si="77"/>
        <v>98.792899408284015</v>
      </c>
      <c r="L1025" s="6">
        <v>8796</v>
      </c>
      <c r="M1025" s="7">
        <f t="shared" si="78"/>
        <v>70.244369908960223</v>
      </c>
      <c r="N1025" s="6">
        <v>3726</v>
      </c>
      <c r="O1025" s="7">
        <f t="shared" si="79"/>
        <v>29.75563009103977</v>
      </c>
      <c r="P1025" s="3"/>
      <c r="Q1025" s="3"/>
      <c r="R1025" s="3"/>
      <c r="S1025" s="3"/>
    </row>
    <row r="1026" spans="1:19" x14ac:dyDescent="0.15">
      <c r="A1026" s="5" t="s">
        <v>164</v>
      </c>
      <c r="B1026" s="5" t="s">
        <v>165</v>
      </c>
      <c r="C1026" s="5" t="s">
        <v>476</v>
      </c>
      <c r="D1026" s="6">
        <v>5116</v>
      </c>
      <c r="E1026" s="6">
        <v>2458</v>
      </c>
      <c r="F1026" s="7">
        <f t="shared" si="75"/>
        <v>48.045347928068807</v>
      </c>
      <c r="G1026" s="6">
        <v>2458</v>
      </c>
      <c r="H1026" s="6">
        <v>20</v>
      </c>
      <c r="I1026" s="7">
        <f t="shared" si="76"/>
        <v>0.8136696501220505</v>
      </c>
      <c r="J1026" s="6">
        <v>2438</v>
      </c>
      <c r="K1026" s="7">
        <f t="shared" si="77"/>
        <v>99.186330349877949</v>
      </c>
      <c r="L1026" s="6">
        <v>1953</v>
      </c>
      <c r="M1026" s="7">
        <f t="shared" si="78"/>
        <v>80.10664479081214</v>
      </c>
      <c r="N1026" s="6">
        <v>485</v>
      </c>
      <c r="O1026" s="7">
        <f t="shared" si="79"/>
        <v>19.89335520918786</v>
      </c>
      <c r="P1026" s="3"/>
      <c r="Q1026" s="3"/>
      <c r="R1026" s="3"/>
      <c r="S1026" s="3"/>
    </row>
    <row r="1027" spans="1:19" x14ac:dyDescent="0.15">
      <c r="A1027" s="5" t="s">
        <v>166</v>
      </c>
      <c r="B1027" s="5" t="s">
        <v>167</v>
      </c>
      <c r="C1027" s="5" t="s">
        <v>476</v>
      </c>
      <c r="D1027" s="6">
        <v>3264</v>
      </c>
      <c r="E1027" s="6">
        <v>1518</v>
      </c>
      <c r="F1027" s="7">
        <f t="shared" si="75"/>
        <v>46.507352941176471</v>
      </c>
      <c r="G1027" s="6">
        <v>1518</v>
      </c>
      <c r="H1027" s="6">
        <v>17</v>
      </c>
      <c r="I1027" s="7">
        <f t="shared" si="76"/>
        <v>1.1198945981554678</v>
      </c>
      <c r="J1027" s="6">
        <v>1501</v>
      </c>
      <c r="K1027" s="7">
        <f t="shared" si="77"/>
        <v>98.880105401844531</v>
      </c>
      <c r="L1027" s="6">
        <v>1187</v>
      </c>
      <c r="M1027" s="7">
        <f t="shared" si="78"/>
        <v>79.08061292471686</v>
      </c>
      <c r="N1027" s="6">
        <v>314</v>
      </c>
      <c r="O1027" s="7">
        <f t="shared" si="79"/>
        <v>20.919387075283144</v>
      </c>
      <c r="P1027" s="3"/>
      <c r="Q1027" s="3"/>
      <c r="R1027" s="3"/>
      <c r="S1027" s="3"/>
    </row>
    <row r="1028" spans="1:19" x14ac:dyDescent="0.15">
      <c r="A1028" s="5" t="s">
        <v>168</v>
      </c>
      <c r="B1028" s="5" t="s">
        <v>169</v>
      </c>
      <c r="C1028" s="5" t="s">
        <v>477</v>
      </c>
      <c r="D1028" s="6">
        <v>40366</v>
      </c>
      <c r="E1028" s="6">
        <v>24274</v>
      </c>
      <c r="F1028" s="7">
        <f t="shared" ref="F1028:F1091" si="80">E1028/D1028*100</f>
        <v>60.134766883020362</v>
      </c>
      <c r="G1028" s="6">
        <v>24272</v>
      </c>
      <c r="H1028" s="6">
        <v>218</v>
      </c>
      <c r="I1028" s="7">
        <f t="shared" ref="I1028:I1091" si="81">H1028/G1028*100</f>
        <v>0.89815425181278852</v>
      </c>
      <c r="J1028" s="6">
        <v>24054</v>
      </c>
      <c r="K1028" s="7">
        <f t="shared" ref="K1028:K1091" si="82">J1028/G1028*100</f>
        <v>99.101845748187216</v>
      </c>
      <c r="L1028" s="6">
        <v>11936</v>
      </c>
      <c r="M1028" s="7">
        <f t="shared" ref="M1028:M1091" si="83">L1028/J1028*100</f>
        <v>49.621684543111336</v>
      </c>
      <c r="N1028" s="6">
        <v>12118</v>
      </c>
      <c r="O1028" s="7">
        <f t="shared" ref="O1028:O1091" si="84">N1028/J1028*100</f>
        <v>50.378315456888664</v>
      </c>
      <c r="P1028" s="3"/>
      <c r="Q1028" s="3"/>
      <c r="R1028" s="3"/>
      <c r="S1028" s="3"/>
    </row>
    <row r="1029" spans="1:19" x14ac:dyDescent="0.15">
      <c r="A1029" s="5" t="s">
        <v>170</v>
      </c>
      <c r="B1029" s="5" t="s">
        <v>1863</v>
      </c>
      <c r="C1029" s="5" t="s">
        <v>477</v>
      </c>
      <c r="D1029" s="6">
        <v>9075</v>
      </c>
      <c r="E1029" s="6">
        <v>5739</v>
      </c>
      <c r="F1029" s="7">
        <f t="shared" si="80"/>
        <v>63.239669421487598</v>
      </c>
      <c r="G1029" s="6">
        <v>5737</v>
      </c>
      <c r="H1029" s="6">
        <v>52</v>
      </c>
      <c r="I1029" s="7">
        <f t="shared" si="81"/>
        <v>0.90639707164023009</v>
      </c>
      <c r="J1029" s="6">
        <v>5685</v>
      </c>
      <c r="K1029" s="7">
        <f t="shared" si="82"/>
        <v>99.093602928359772</v>
      </c>
      <c r="L1029" s="6">
        <v>2651</v>
      </c>
      <c r="M1029" s="7">
        <f t="shared" si="83"/>
        <v>46.631486367634125</v>
      </c>
      <c r="N1029" s="6">
        <v>3034</v>
      </c>
      <c r="O1029" s="7">
        <f t="shared" si="84"/>
        <v>53.368513632365875</v>
      </c>
      <c r="P1029" s="3"/>
      <c r="Q1029" s="3"/>
      <c r="R1029" s="3"/>
      <c r="S1029" s="3"/>
    </row>
    <row r="1030" spans="1:19" x14ac:dyDescent="0.15">
      <c r="A1030" s="5" t="s">
        <v>171</v>
      </c>
      <c r="B1030" s="5" t="s">
        <v>172</v>
      </c>
      <c r="C1030" s="5" t="s">
        <v>477</v>
      </c>
      <c r="D1030" s="6">
        <v>9658</v>
      </c>
      <c r="E1030" s="6">
        <v>5681</v>
      </c>
      <c r="F1030" s="7">
        <f t="shared" si="80"/>
        <v>58.821702215779666</v>
      </c>
      <c r="G1030" s="6">
        <v>5681</v>
      </c>
      <c r="H1030" s="6">
        <v>52</v>
      </c>
      <c r="I1030" s="7">
        <f t="shared" si="81"/>
        <v>0.91533180778032042</v>
      </c>
      <c r="J1030" s="6">
        <v>5629</v>
      </c>
      <c r="K1030" s="7">
        <f t="shared" si="82"/>
        <v>99.084668192219681</v>
      </c>
      <c r="L1030" s="6">
        <v>2948</v>
      </c>
      <c r="M1030" s="7">
        <f t="shared" si="83"/>
        <v>52.371646828921655</v>
      </c>
      <c r="N1030" s="6">
        <v>2681</v>
      </c>
      <c r="O1030" s="7">
        <f t="shared" si="84"/>
        <v>47.628353171078345</v>
      </c>
      <c r="P1030" s="3"/>
      <c r="Q1030" s="3"/>
      <c r="R1030" s="3"/>
      <c r="S1030" s="3"/>
    </row>
    <row r="1031" spans="1:19" x14ac:dyDescent="0.15">
      <c r="A1031" s="5" t="s">
        <v>173</v>
      </c>
      <c r="B1031" s="5" t="s">
        <v>174</v>
      </c>
      <c r="C1031" s="5" t="s">
        <v>477</v>
      </c>
      <c r="D1031" s="6">
        <v>8626</v>
      </c>
      <c r="E1031" s="6">
        <v>4287</v>
      </c>
      <c r="F1031" s="7">
        <f t="shared" si="80"/>
        <v>49.698585671226525</v>
      </c>
      <c r="G1031" s="6">
        <v>4286</v>
      </c>
      <c r="H1031" s="6">
        <v>45</v>
      </c>
      <c r="I1031" s="7">
        <f t="shared" si="81"/>
        <v>1.0499300046663556</v>
      </c>
      <c r="J1031" s="6">
        <v>4241</v>
      </c>
      <c r="K1031" s="7">
        <f t="shared" si="82"/>
        <v>98.950069995333649</v>
      </c>
      <c r="L1031" s="6">
        <v>2356</v>
      </c>
      <c r="M1031" s="7">
        <f t="shared" si="83"/>
        <v>55.552935628389534</v>
      </c>
      <c r="N1031" s="6">
        <v>1885</v>
      </c>
      <c r="O1031" s="7">
        <f t="shared" si="84"/>
        <v>44.447064371610466</v>
      </c>
      <c r="P1031" s="3"/>
      <c r="Q1031" s="3"/>
      <c r="R1031" s="3"/>
      <c r="S1031" s="3"/>
    </row>
    <row r="1032" spans="1:19" x14ac:dyDescent="0.15">
      <c r="A1032" s="5" t="s">
        <v>175</v>
      </c>
      <c r="B1032" s="5" t="s">
        <v>176</v>
      </c>
      <c r="C1032" s="5" t="s">
        <v>477</v>
      </c>
      <c r="D1032" s="6">
        <v>6398</v>
      </c>
      <c r="E1032" s="6">
        <v>3438</v>
      </c>
      <c r="F1032" s="7">
        <f t="shared" si="80"/>
        <v>53.735542356986556</v>
      </c>
      <c r="G1032" s="6">
        <v>3437</v>
      </c>
      <c r="H1032" s="6">
        <v>37</v>
      </c>
      <c r="I1032" s="7">
        <f t="shared" si="81"/>
        <v>1.0765202211230724</v>
      </c>
      <c r="J1032" s="6">
        <v>3400</v>
      </c>
      <c r="K1032" s="7">
        <f t="shared" si="82"/>
        <v>98.923479778876938</v>
      </c>
      <c r="L1032" s="6">
        <v>1999</v>
      </c>
      <c r="M1032" s="7">
        <f t="shared" si="83"/>
        <v>58.794117647058819</v>
      </c>
      <c r="N1032" s="6">
        <v>1401</v>
      </c>
      <c r="O1032" s="7">
        <f t="shared" si="84"/>
        <v>41.205882352941174</v>
      </c>
      <c r="P1032" s="3"/>
      <c r="Q1032" s="3"/>
      <c r="R1032" s="3"/>
      <c r="S1032" s="3"/>
    </row>
    <row r="1033" spans="1:19" x14ac:dyDescent="0.15">
      <c r="A1033" s="5" t="s">
        <v>177</v>
      </c>
      <c r="B1033" s="5" t="s">
        <v>178</v>
      </c>
      <c r="C1033" s="5" t="s">
        <v>478</v>
      </c>
      <c r="D1033" s="6">
        <v>2244</v>
      </c>
      <c r="E1033" s="6">
        <v>714</v>
      </c>
      <c r="F1033" s="7">
        <f t="shared" si="80"/>
        <v>31.818181818181817</v>
      </c>
      <c r="G1033" s="6">
        <v>714</v>
      </c>
      <c r="H1033" s="6">
        <v>4</v>
      </c>
      <c r="I1033" s="7">
        <f t="shared" si="81"/>
        <v>0.56022408963585435</v>
      </c>
      <c r="J1033" s="6">
        <v>710</v>
      </c>
      <c r="K1033" s="7">
        <f t="shared" si="82"/>
        <v>99.439775910364148</v>
      </c>
      <c r="L1033" s="6">
        <v>571</v>
      </c>
      <c r="M1033" s="7">
        <f t="shared" si="83"/>
        <v>80.422535211267615</v>
      </c>
      <c r="N1033" s="6">
        <v>139</v>
      </c>
      <c r="O1033" s="7">
        <f t="shared" si="84"/>
        <v>19.577464788732392</v>
      </c>
      <c r="P1033" s="3"/>
      <c r="Q1033" s="3"/>
      <c r="R1033" s="3"/>
      <c r="S1033" s="3"/>
    </row>
    <row r="1034" spans="1:19" x14ac:dyDescent="0.15">
      <c r="A1034" s="5" t="s">
        <v>179</v>
      </c>
      <c r="B1034" s="5" t="s">
        <v>180</v>
      </c>
      <c r="C1034" s="5" t="s">
        <v>478</v>
      </c>
      <c r="D1034" s="6">
        <v>4681</v>
      </c>
      <c r="E1034" s="6">
        <v>1901</v>
      </c>
      <c r="F1034" s="7">
        <f t="shared" si="80"/>
        <v>40.610980559709461</v>
      </c>
      <c r="G1034" s="6">
        <v>1901</v>
      </c>
      <c r="H1034" s="6">
        <v>35</v>
      </c>
      <c r="I1034" s="7">
        <f t="shared" si="81"/>
        <v>1.841136244082062</v>
      </c>
      <c r="J1034" s="6">
        <v>1866</v>
      </c>
      <c r="K1034" s="7">
        <f t="shared" si="82"/>
        <v>98.158863755917935</v>
      </c>
      <c r="L1034" s="6">
        <v>1470</v>
      </c>
      <c r="M1034" s="7">
        <f t="shared" si="83"/>
        <v>78.778135048231519</v>
      </c>
      <c r="N1034" s="6">
        <v>396</v>
      </c>
      <c r="O1034" s="7">
        <f t="shared" si="84"/>
        <v>21.221864951768488</v>
      </c>
      <c r="P1034" s="3"/>
      <c r="Q1034" s="3"/>
      <c r="R1034" s="3"/>
      <c r="S1034" s="3"/>
    </row>
    <row r="1035" spans="1:19" x14ac:dyDescent="0.15">
      <c r="A1035" s="5" t="s">
        <v>181</v>
      </c>
      <c r="B1035" s="5" t="s">
        <v>182</v>
      </c>
      <c r="C1035" s="5" t="s">
        <v>478</v>
      </c>
      <c r="D1035" s="6">
        <v>9872</v>
      </c>
      <c r="E1035" s="6">
        <v>3860</v>
      </c>
      <c r="F1035" s="7">
        <f t="shared" si="80"/>
        <v>39.100486223662884</v>
      </c>
      <c r="G1035" s="6">
        <v>3860</v>
      </c>
      <c r="H1035" s="6">
        <v>31</v>
      </c>
      <c r="I1035" s="7">
        <f t="shared" si="81"/>
        <v>0.80310880829015541</v>
      </c>
      <c r="J1035" s="6">
        <v>3829</v>
      </c>
      <c r="K1035" s="7">
        <f t="shared" si="82"/>
        <v>99.196891191709852</v>
      </c>
      <c r="L1035" s="6">
        <v>2733</v>
      </c>
      <c r="M1035" s="7">
        <f t="shared" si="83"/>
        <v>71.376338469574293</v>
      </c>
      <c r="N1035" s="6">
        <v>1096</v>
      </c>
      <c r="O1035" s="7">
        <f t="shared" si="84"/>
        <v>28.623661530425696</v>
      </c>
      <c r="P1035" s="3"/>
      <c r="Q1035" s="3"/>
      <c r="R1035" s="3"/>
      <c r="S1035" s="3"/>
    </row>
    <row r="1036" spans="1:19" x14ac:dyDescent="0.15">
      <c r="A1036" s="5" t="s">
        <v>183</v>
      </c>
      <c r="B1036" s="5" t="s">
        <v>184</v>
      </c>
      <c r="C1036" s="5" t="s">
        <v>478</v>
      </c>
      <c r="D1036" s="6">
        <v>3875</v>
      </c>
      <c r="E1036" s="6">
        <v>1598</v>
      </c>
      <c r="F1036" s="7">
        <f t="shared" si="80"/>
        <v>41.238709677419358</v>
      </c>
      <c r="G1036" s="6">
        <v>1598</v>
      </c>
      <c r="H1036" s="6">
        <v>20</v>
      </c>
      <c r="I1036" s="7">
        <f t="shared" si="81"/>
        <v>1.2515644555694618</v>
      </c>
      <c r="J1036" s="6">
        <v>1578</v>
      </c>
      <c r="K1036" s="7">
        <f t="shared" si="82"/>
        <v>98.748435544430535</v>
      </c>
      <c r="L1036" s="6">
        <v>1296</v>
      </c>
      <c r="M1036" s="7">
        <f t="shared" si="83"/>
        <v>82.129277566539926</v>
      </c>
      <c r="N1036" s="6">
        <v>282</v>
      </c>
      <c r="O1036" s="7">
        <f t="shared" si="84"/>
        <v>17.870722433460077</v>
      </c>
      <c r="P1036" s="3"/>
      <c r="Q1036" s="3"/>
      <c r="R1036" s="3"/>
      <c r="S1036" s="3"/>
    </row>
    <row r="1037" spans="1:19" x14ac:dyDescent="0.15">
      <c r="A1037" s="5" t="s">
        <v>185</v>
      </c>
      <c r="B1037" s="5" t="s">
        <v>186</v>
      </c>
      <c r="C1037" s="5" t="s">
        <v>478</v>
      </c>
      <c r="D1037" s="6">
        <v>5213</v>
      </c>
      <c r="E1037" s="6">
        <v>1955</v>
      </c>
      <c r="F1037" s="7">
        <f t="shared" si="80"/>
        <v>37.502397851525032</v>
      </c>
      <c r="G1037" s="6">
        <v>1954</v>
      </c>
      <c r="H1037" s="6">
        <v>15</v>
      </c>
      <c r="I1037" s="7">
        <f t="shared" si="81"/>
        <v>0.76765609007164781</v>
      </c>
      <c r="J1037" s="6">
        <v>1939</v>
      </c>
      <c r="K1037" s="7">
        <f t="shared" si="82"/>
        <v>99.23234390992836</v>
      </c>
      <c r="L1037" s="6">
        <v>1518</v>
      </c>
      <c r="M1037" s="7">
        <f t="shared" si="83"/>
        <v>78.287777204744714</v>
      </c>
      <c r="N1037" s="6">
        <v>421</v>
      </c>
      <c r="O1037" s="7">
        <f t="shared" si="84"/>
        <v>21.712222795255286</v>
      </c>
      <c r="P1037" s="3"/>
      <c r="Q1037" s="3"/>
      <c r="R1037" s="3"/>
      <c r="S1037" s="3"/>
    </row>
    <row r="1038" spans="1:19" x14ac:dyDescent="0.15">
      <c r="A1038" s="5" t="s">
        <v>187</v>
      </c>
      <c r="B1038" s="5" t="s">
        <v>188</v>
      </c>
      <c r="C1038" s="5" t="s">
        <v>478</v>
      </c>
      <c r="D1038" s="6">
        <v>4689</v>
      </c>
      <c r="E1038" s="6">
        <v>1527</v>
      </c>
      <c r="F1038" s="7">
        <f t="shared" si="80"/>
        <v>32.56557901471529</v>
      </c>
      <c r="G1038" s="6">
        <v>1526</v>
      </c>
      <c r="H1038" s="6">
        <v>21</v>
      </c>
      <c r="I1038" s="7">
        <f t="shared" si="81"/>
        <v>1.3761467889908259</v>
      </c>
      <c r="J1038" s="6">
        <v>1505</v>
      </c>
      <c r="K1038" s="7">
        <f t="shared" si="82"/>
        <v>98.623853211009177</v>
      </c>
      <c r="L1038" s="6">
        <v>995</v>
      </c>
      <c r="M1038" s="7">
        <f t="shared" si="83"/>
        <v>66.112956810631232</v>
      </c>
      <c r="N1038" s="6">
        <v>510</v>
      </c>
      <c r="O1038" s="7">
        <f t="shared" si="84"/>
        <v>33.887043189368768</v>
      </c>
      <c r="P1038" s="3"/>
      <c r="Q1038" s="3"/>
      <c r="R1038" s="3"/>
      <c r="S1038" s="3"/>
    </row>
    <row r="1039" spans="1:19" x14ac:dyDescent="0.15">
      <c r="A1039" s="5" t="s">
        <v>189</v>
      </c>
      <c r="B1039" s="5" t="s">
        <v>190</v>
      </c>
      <c r="C1039" s="5" t="s">
        <v>479</v>
      </c>
      <c r="D1039" s="6">
        <v>2501</v>
      </c>
      <c r="E1039" s="6">
        <v>1268</v>
      </c>
      <c r="F1039" s="7">
        <f t="shared" si="80"/>
        <v>50.699720111955216</v>
      </c>
      <c r="G1039" s="6">
        <v>1268</v>
      </c>
      <c r="H1039" s="6">
        <v>12</v>
      </c>
      <c r="I1039" s="7">
        <f t="shared" si="81"/>
        <v>0.94637223974763407</v>
      </c>
      <c r="J1039" s="6">
        <v>1256</v>
      </c>
      <c r="K1039" s="7">
        <f t="shared" si="82"/>
        <v>99.053627760252354</v>
      </c>
      <c r="L1039" s="6">
        <v>1113</v>
      </c>
      <c r="M1039" s="7">
        <f t="shared" si="83"/>
        <v>88.614649681528661</v>
      </c>
      <c r="N1039" s="6">
        <v>143</v>
      </c>
      <c r="O1039" s="7">
        <f t="shared" si="84"/>
        <v>11.385350318471337</v>
      </c>
      <c r="P1039" s="3"/>
      <c r="Q1039" s="3"/>
      <c r="R1039" s="3"/>
      <c r="S1039" s="3"/>
    </row>
    <row r="1040" spans="1:19" x14ac:dyDescent="0.15">
      <c r="A1040" s="5" t="s">
        <v>191</v>
      </c>
      <c r="B1040" s="5" t="s">
        <v>192</v>
      </c>
      <c r="C1040" s="5" t="s">
        <v>479</v>
      </c>
      <c r="D1040" s="6">
        <v>8947</v>
      </c>
      <c r="E1040" s="6">
        <v>4564</v>
      </c>
      <c r="F1040" s="7">
        <f t="shared" si="80"/>
        <v>51.011512238739243</v>
      </c>
      <c r="G1040" s="6">
        <v>4563</v>
      </c>
      <c r="H1040" s="6">
        <v>63</v>
      </c>
      <c r="I1040" s="7">
        <f t="shared" si="81"/>
        <v>1.3806706114398422</v>
      </c>
      <c r="J1040" s="6">
        <v>4500</v>
      </c>
      <c r="K1040" s="7">
        <f t="shared" si="82"/>
        <v>98.619329388560161</v>
      </c>
      <c r="L1040" s="6">
        <v>3320</v>
      </c>
      <c r="M1040" s="7">
        <f t="shared" si="83"/>
        <v>73.777777777777771</v>
      </c>
      <c r="N1040" s="6">
        <v>1180</v>
      </c>
      <c r="O1040" s="7">
        <f t="shared" si="84"/>
        <v>26.222222222222225</v>
      </c>
      <c r="P1040" s="3"/>
      <c r="Q1040" s="3"/>
      <c r="R1040" s="3"/>
      <c r="S1040" s="3"/>
    </row>
    <row r="1041" spans="1:19" x14ac:dyDescent="0.15">
      <c r="A1041" s="5" t="s">
        <v>193</v>
      </c>
      <c r="B1041" s="5" t="s">
        <v>194</v>
      </c>
      <c r="C1041" s="5" t="s">
        <v>479</v>
      </c>
      <c r="D1041" s="6">
        <v>2562</v>
      </c>
      <c r="E1041" s="6">
        <v>1368</v>
      </c>
      <c r="F1041" s="7">
        <f t="shared" si="80"/>
        <v>53.395784543325533</v>
      </c>
      <c r="G1041" s="6">
        <v>1368</v>
      </c>
      <c r="H1041" s="6">
        <v>9</v>
      </c>
      <c r="I1041" s="7">
        <f t="shared" si="81"/>
        <v>0.6578947368421052</v>
      </c>
      <c r="J1041" s="6">
        <v>1359</v>
      </c>
      <c r="K1041" s="7">
        <f t="shared" si="82"/>
        <v>99.342105263157904</v>
      </c>
      <c r="L1041" s="6">
        <v>1239</v>
      </c>
      <c r="M1041" s="7">
        <f t="shared" si="83"/>
        <v>91.169977924944817</v>
      </c>
      <c r="N1041" s="6">
        <v>120</v>
      </c>
      <c r="O1041" s="7">
        <f t="shared" si="84"/>
        <v>8.8300220750551883</v>
      </c>
      <c r="P1041" s="3"/>
      <c r="Q1041" s="3"/>
      <c r="R1041" s="3"/>
      <c r="S1041" s="3"/>
    </row>
    <row r="1042" spans="1:19" x14ac:dyDescent="0.15">
      <c r="A1042" s="5" t="s">
        <v>195</v>
      </c>
      <c r="B1042" s="5" t="s">
        <v>196</v>
      </c>
      <c r="C1042" s="5" t="s">
        <v>479</v>
      </c>
      <c r="D1042" s="6">
        <v>4209</v>
      </c>
      <c r="E1042" s="6">
        <v>1973</v>
      </c>
      <c r="F1042" s="7">
        <f t="shared" si="80"/>
        <v>46.875742456640538</v>
      </c>
      <c r="G1042" s="6">
        <v>1973</v>
      </c>
      <c r="H1042" s="6">
        <v>12</v>
      </c>
      <c r="I1042" s="7">
        <f t="shared" si="81"/>
        <v>0.60821084642676126</v>
      </c>
      <c r="J1042" s="6">
        <v>1961</v>
      </c>
      <c r="K1042" s="7">
        <f t="shared" si="82"/>
        <v>99.391789153573242</v>
      </c>
      <c r="L1042" s="6">
        <v>1587</v>
      </c>
      <c r="M1042" s="7">
        <f t="shared" si="83"/>
        <v>80.92809790922999</v>
      </c>
      <c r="N1042" s="6">
        <v>374</v>
      </c>
      <c r="O1042" s="7">
        <f t="shared" si="84"/>
        <v>19.071902090770017</v>
      </c>
      <c r="P1042" s="3"/>
      <c r="Q1042" s="3"/>
      <c r="R1042" s="3"/>
      <c r="S1042" s="3"/>
    </row>
    <row r="1043" spans="1:19" x14ac:dyDescent="0.15">
      <c r="A1043" s="5" t="s">
        <v>197</v>
      </c>
      <c r="B1043" s="5" t="s">
        <v>198</v>
      </c>
      <c r="C1043" s="5" t="s">
        <v>479</v>
      </c>
      <c r="D1043" s="6">
        <v>4293</v>
      </c>
      <c r="E1043" s="6">
        <v>2030</v>
      </c>
      <c r="F1043" s="7">
        <f t="shared" si="80"/>
        <v>47.286279990682509</v>
      </c>
      <c r="G1043" s="6">
        <v>2030</v>
      </c>
      <c r="H1043" s="6">
        <v>22</v>
      </c>
      <c r="I1043" s="7">
        <f t="shared" si="81"/>
        <v>1.083743842364532</v>
      </c>
      <c r="J1043" s="6">
        <v>2008</v>
      </c>
      <c r="K1043" s="7">
        <f t="shared" si="82"/>
        <v>98.916256157635459</v>
      </c>
      <c r="L1043" s="6">
        <v>1616</v>
      </c>
      <c r="M1043" s="7">
        <f t="shared" si="83"/>
        <v>80.478087649402383</v>
      </c>
      <c r="N1043" s="6">
        <v>392</v>
      </c>
      <c r="O1043" s="7">
        <f t="shared" si="84"/>
        <v>19.52191235059761</v>
      </c>
      <c r="P1043" s="3"/>
      <c r="Q1043" s="3"/>
      <c r="R1043" s="3"/>
      <c r="S1043" s="3"/>
    </row>
    <row r="1044" spans="1:19" x14ac:dyDescent="0.15">
      <c r="A1044" s="5" t="s">
        <v>199</v>
      </c>
      <c r="B1044" s="5" t="s">
        <v>200</v>
      </c>
      <c r="C1044" s="5" t="s">
        <v>479</v>
      </c>
      <c r="D1044" s="6">
        <v>3918</v>
      </c>
      <c r="E1044" s="6">
        <v>2071</v>
      </c>
      <c r="F1044" s="7">
        <f t="shared" si="80"/>
        <v>52.858601327207758</v>
      </c>
      <c r="G1044" s="6">
        <v>2069</v>
      </c>
      <c r="H1044" s="6">
        <v>17</v>
      </c>
      <c r="I1044" s="7">
        <f t="shared" si="81"/>
        <v>0.82165297245045921</v>
      </c>
      <c r="J1044" s="6">
        <v>2052</v>
      </c>
      <c r="K1044" s="7">
        <f t="shared" si="82"/>
        <v>99.178347027549535</v>
      </c>
      <c r="L1044" s="6">
        <v>1794</v>
      </c>
      <c r="M1044" s="7">
        <f t="shared" si="83"/>
        <v>87.42690058479532</v>
      </c>
      <c r="N1044" s="6">
        <v>258</v>
      </c>
      <c r="O1044" s="7">
        <f t="shared" si="84"/>
        <v>12.573099415204677</v>
      </c>
      <c r="P1044" s="3"/>
      <c r="Q1044" s="3"/>
      <c r="R1044" s="3"/>
      <c r="S1044" s="3"/>
    </row>
    <row r="1045" spans="1:19" x14ac:dyDescent="0.15">
      <c r="A1045" s="5" t="s">
        <v>201</v>
      </c>
      <c r="B1045" s="5" t="s">
        <v>202</v>
      </c>
      <c r="C1045" s="5" t="s">
        <v>480</v>
      </c>
      <c r="D1045" s="6">
        <v>8179</v>
      </c>
      <c r="E1045" s="6">
        <v>3695</v>
      </c>
      <c r="F1045" s="7">
        <f t="shared" si="80"/>
        <v>45.176671964787872</v>
      </c>
      <c r="G1045" s="6">
        <v>3693</v>
      </c>
      <c r="H1045" s="6">
        <v>44</v>
      </c>
      <c r="I1045" s="7">
        <f t="shared" si="81"/>
        <v>1.1914432710533442</v>
      </c>
      <c r="J1045" s="6">
        <v>3649</v>
      </c>
      <c r="K1045" s="7">
        <f t="shared" si="82"/>
        <v>98.808556728946655</v>
      </c>
      <c r="L1045" s="6">
        <v>2308</v>
      </c>
      <c r="M1045" s="7">
        <f t="shared" si="83"/>
        <v>63.250205535763229</v>
      </c>
      <c r="N1045" s="6">
        <v>1341</v>
      </c>
      <c r="O1045" s="7">
        <f t="shared" si="84"/>
        <v>36.749794464236778</v>
      </c>
      <c r="P1045" s="3"/>
      <c r="Q1045" s="3"/>
      <c r="R1045" s="3"/>
      <c r="S1045" s="3"/>
    </row>
    <row r="1046" spans="1:19" x14ac:dyDescent="0.15">
      <c r="A1046" s="5" t="s">
        <v>203</v>
      </c>
      <c r="B1046" s="5" t="s">
        <v>204</v>
      </c>
      <c r="C1046" s="5" t="s">
        <v>480</v>
      </c>
      <c r="D1046" s="6">
        <v>2045</v>
      </c>
      <c r="E1046" s="6">
        <v>893</v>
      </c>
      <c r="F1046" s="7">
        <f t="shared" si="80"/>
        <v>43.66748166259169</v>
      </c>
      <c r="G1046" s="6">
        <v>893</v>
      </c>
      <c r="H1046" s="6">
        <v>7</v>
      </c>
      <c r="I1046" s="7">
        <f t="shared" si="81"/>
        <v>0.78387458006718924</v>
      </c>
      <c r="J1046" s="6">
        <v>886</v>
      </c>
      <c r="K1046" s="7">
        <f t="shared" si="82"/>
        <v>99.216125419932808</v>
      </c>
      <c r="L1046" s="6">
        <v>779</v>
      </c>
      <c r="M1046" s="7">
        <f t="shared" si="83"/>
        <v>87.923250564334083</v>
      </c>
      <c r="N1046" s="6">
        <v>107</v>
      </c>
      <c r="O1046" s="7">
        <f t="shared" si="84"/>
        <v>12.076749435665914</v>
      </c>
      <c r="P1046" s="3"/>
      <c r="Q1046" s="3"/>
      <c r="R1046" s="3"/>
      <c r="S1046" s="3"/>
    </row>
    <row r="1047" spans="1:19" x14ac:dyDescent="0.15">
      <c r="A1047" s="5" t="s">
        <v>205</v>
      </c>
      <c r="B1047" s="5" t="s">
        <v>206</v>
      </c>
      <c r="C1047" s="5" t="s">
        <v>480</v>
      </c>
      <c r="D1047" s="6">
        <v>4116</v>
      </c>
      <c r="E1047" s="6">
        <v>1831</v>
      </c>
      <c r="F1047" s="7">
        <f t="shared" si="80"/>
        <v>44.484936831875608</v>
      </c>
      <c r="G1047" s="6">
        <v>1831</v>
      </c>
      <c r="H1047" s="6">
        <v>25</v>
      </c>
      <c r="I1047" s="7">
        <f t="shared" si="81"/>
        <v>1.3653741125068268</v>
      </c>
      <c r="J1047" s="6">
        <v>1806</v>
      </c>
      <c r="K1047" s="7">
        <f t="shared" si="82"/>
        <v>98.634625887493172</v>
      </c>
      <c r="L1047" s="6">
        <v>1539</v>
      </c>
      <c r="M1047" s="7">
        <f t="shared" si="83"/>
        <v>85.215946843853814</v>
      </c>
      <c r="N1047" s="6">
        <v>267</v>
      </c>
      <c r="O1047" s="7">
        <f t="shared" si="84"/>
        <v>14.784053156146179</v>
      </c>
      <c r="P1047" s="3"/>
      <c r="Q1047" s="3"/>
      <c r="R1047" s="3"/>
      <c r="S1047" s="3"/>
    </row>
    <row r="1048" spans="1:19" x14ac:dyDescent="0.15">
      <c r="A1048" s="5" t="s">
        <v>207</v>
      </c>
      <c r="B1048" s="5" t="s">
        <v>208</v>
      </c>
      <c r="C1048" s="5" t="s">
        <v>480</v>
      </c>
      <c r="D1048" s="6">
        <v>5216</v>
      </c>
      <c r="E1048" s="6">
        <v>2295</v>
      </c>
      <c r="F1048" s="7">
        <f t="shared" si="80"/>
        <v>43.999233128834362</v>
      </c>
      <c r="G1048" s="6">
        <v>2295</v>
      </c>
      <c r="H1048" s="6">
        <v>28</v>
      </c>
      <c r="I1048" s="7">
        <f t="shared" si="81"/>
        <v>1.2200435729847494</v>
      </c>
      <c r="J1048" s="6">
        <v>2267</v>
      </c>
      <c r="K1048" s="7">
        <f t="shared" si="82"/>
        <v>98.77995642701525</v>
      </c>
      <c r="L1048" s="6">
        <v>1686</v>
      </c>
      <c r="M1048" s="7">
        <f t="shared" si="83"/>
        <v>74.371415968239958</v>
      </c>
      <c r="N1048" s="6">
        <v>581</v>
      </c>
      <c r="O1048" s="7">
        <f t="shared" si="84"/>
        <v>25.628584031760038</v>
      </c>
      <c r="P1048" s="3"/>
      <c r="Q1048" s="3"/>
      <c r="R1048" s="3"/>
      <c r="S1048" s="3"/>
    </row>
    <row r="1049" spans="1:19" x14ac:dyDescent="0.15">
      <c r="A1049" s="5" t="s">
        <v>209</v>
      </c>
      <c r="B1049" s="5" t="s">
        <v>210</v>
      </c>
      <c r="C1049" s="5" t="s">
        <v>480</v>
      </c>
      <c r="D1049" s="6">
        <v>1369</v>
      </c>
      <c r="E1049" s="6">
        <v>665</v>
      </c>
      <c r="F1049" s="7">
        <f t="shared" si="80"/>
        <v>48.575602629656686</v>
      </c>
      <c r="G1049" s="6">
        <v>665</v>
      </c>
      <c r="H1049" s="6">
        <v>7</v>
      </c>
      <c r="I1049" s="7">
        <f t="shared" si="81"/>
        <v>1.0526315789473684</v>
      </c>
      <c r="J1049" s="6">
        <v>658</v>
      </c>
      <c r="K1049" s="7">
        <f t="shared" si="82"/>
        <v>98.94736842105263</v>
      </c>
      <c r="L1049" s="6">
        <v>561</v>
      </c>
      <c r="M1049" s="7">
        <f t="shared" si="83"/>
        <v>85.258358662613986</v>
      </c>
      <c r="N1049" s="6">
        <v>97</v>
      </c>
      <c r="O1049" s="7">
        <f t="shared" si="84"/>
        <v>14.741641337386019</v>
      </c>
      <c r="P1049" s="3"/>
      <c r="Q1049" s="3"/>
      <c r="R1049" s="3"/>
      <c r="S1049" s="3"/>
    </row>
    <row r="1050" spans="1:19" x14ac:dyDescent="0.15">
      <c r="A1050" s="5" t="s">
        <v>211</v>
      </c>
      <c r="B1050" s="5" t="s">
        <v>212</v>
      </c>
      <c r="C1050" s="5" t="s">
        <v>480</v>
      </c>
      <c r="D1050" s="6">
        <v>4679</v>
      </c>
      <c r="E1050" s="6">
        <v>1989</v>
      </c>
      <c r="F1050" s="7">
        <f t="shared" si="80"/>
        <v>42.509083137422529</v>
      </c>
      <c r="G1050" s="6">
        <v>1989</v>
      </c>
      <c r="H1050" s="6">
        <v>19</v>
      </c>
      <c r="I1050" s="7">
        <f t="shared" si="81"/>
        <v>0.95525389643036707</v>
      </c>
      <c r="J1050" s="6">
        <v>1970</v>
      </c>
      <c r="K1050" s="7">
        <f t="shared" si="82"/>
        <v>99.044746103569636</v>
      </c>
      <c r="L1050" s="6">
        <v>1657</v>
      </c>
      <c r="M1050" s="7">
        <f t="shared" si="83"/>
        <v>84.111675126903549</v>
      </c>
      <c r="N1050" s="6">
        <v>313</v>
      </c>
      <c r="O1050" s="7">
        <f t="shared" si="84"/>
        <v>15.888324873096446</v>
      </c>
      <c r="P1050" s="3"/>
      <c r="Q1050" s="3"/>
      <c r="R1050" s="3"/>
      <c r="S1050" s="3"/>
    </row>
    <row r="1051" spans="1:19" x14ac:dyDescent="0.15">
      <c r="A1051" s="5" t="s">
        <v>213</v>
      </c>
      <c r="B1051" s="5" t="s">
        <v>214</v>
      </c>
      <c r="C1051" s="5" t="s">
        <v>480</v>
      </c>
      <c r="D1051" s="6">
        <v>3631</v>
      </c>
      <c r="E1051" s="6">
        <v>1558</v>
      </c>
      <c r="F1051" s="7">
        <f t="shared" si="80"/>
        <v>42.908289727347835</v>
      </c>
      <c r="G1051" s="6">
        <v>1558</v>
      </c>
      <c r="H1051" s="6">
        <v>8</v>
      </c>
      <c r="I1051" s="7">
        <f t="shared" si="81"/>
        <v>0.51347881899871628</v>
      </c>
      <c r="J1051" s="6">
        <v>1550</v>
      </c>
      <c r="K1051" s="7">
        <f t="shared" si="82"/>
        <v>99.48652118100128</v>
      </c>
      <c r="L1051" s="6">
        <v>1184</v>
      </c>
      <c r="M1051" s="7">
        <f t="shared" si="83"/>
        <v>76.387096774193552</v>
      </c>
      <c r="N1051" s="6">
        <v>366</v>
      </c>
      <c r="O1051" s="7">
        <f t="shared" si="84"/>
        <v>23.612903225806452</v>
      </c>
      <c r="P1051" s="3"/>
      <c r="Q1051" s="3"/>
      <c r="R1051" s="3"/>
      <c r="S1051" s="3"/>
    </row>
    <row r="1052" spans="1:19" x14ac:dyDescent="0.15">
      <c r="A1052" s="5" t="s">
        <v>215</v>
      </c>
      <c r="B1052" s="5" t="s">
        <v>216</v>
      </c>
      <c r="C1052" s="5" t="s">
        <v>480</v>
      </c>
      <c r="D1052" s="6">
        <v>2198</v>
      </c>
      <c r="E1052" s="6">
        <v>1088</v>
      </c>
      <c r="F1052" s="7">
        <f t="shared" si="80"/>
        <v>49.499545040946316</v>
      </c>
      <c r="G1052" s="6">
        <v>1088</v>
      </c>
      <c r="H1052" s="6">
        <v>10</v>
      </c>
      <c r="I1052" s="7">
        <f t="shared" si="81"/>
        <v>0.91911764705882359</v>
      </c>
      <c r="J1052" s="6">
        <v>1078</v>
      </c>
      <c r="K1052" s="7">
        <f t="shared" si="82"/>
        <v>99.080882352941174</v>
      </c>
      <c r="L1052" s="6">
        <v>950</v>
      </c>
      <c r="M1052" s="7">
        <f t="shared" si="83"/>
        <v>88.126159554730989</v>
      </c>
      <c r="N1052" s="6">
        <v>128</v>
      </c>
      <c r="O1052" s="7">
        <f t="shared" si="84"/>
        <v>11.873840445269018</v>
      </c>
      <c r="P1052" s="3"/>
      <c r="Q1052" s="3"/>
      <c r="R1052" s="3"/>
      <c r="S1052" s="3"/>
    </row>
    <row r="1053" spans="1:19" x14ac:dyDescent="0.15">
      <c r="A1053" s="5" t="s">
        <v>217</v>
      </c>
      <c r="B1053" s="5" t="s">
        <v>218</v>
      </c>
      <c r="C1053" s="5" t="s">
        <v>480</v>
      </c>
      <c r="D1053" s="6">
        <v>2845</v>
      </c>
      <c r="E1053" s="6">
        <v>1411</v>
      </c>
      <c r="F1053" s="7">
        <f t="shared" si="80"/>
        <v>49.595782073813709</v>
      </c>
      <c r="G1053" s="6">
        <v>1411</v>
      </c>
      <c r="H1053" s="6">
        <v>13</v>
      </c>
      <c r="I1053" s="7">
        <f t="shared" si="81"/>
        <v>0.92133238837703757</v>
      </c>
      <c r="J1053" s="6">
        <v>1398</v>
      </c>
      <c r="K1053" s="7">
        <f t="shared" si="82"/>
        <v>99.078667611622961</v>
      </c>
      <c r="L1053" s="6">
        <v>1176</v>
      </c>
      <c r="M1053" s="7">
        <f t="shared" si="83"/>
        <v>84.12017167381974</v>
      </c>
      <c r="N1053" s="6">
        <v>222</v>
      </c>
      <c r="O1053" s="7">
        <f t="shared" si="84"/>
        <v>15.879828326180256</v>
      </c>
      <c r="P1053" s="3"/>
      <c r="Q1053" s="3"/>
      <c r="R1053" s="3"/>
      <c r="S1053" s="3"/>
    </row>
    <row r="1054" spans="1:19" x14ac:dyDescent="0.15">
      <c r="A1054" s="5" t="s">
        <v>219</v>
      </c>
      <c r="B1054" s="5" t="s">
        <v>220</v>
      </c>
      <c r="C1054" s="5" t="s">
        <v>480</v>
      </c>
      <c r="D1054" s="6">
        <v>2994</v>
      </c>
      <c r="E1054" s="6">
        <v>1418</v>
      </c>
      <c r="F1054" s="7">
        <f t="shared" si="80"/>
        <v>47.361389445557784</v>
      </c>
      <c r="G1054" s="6">
        <v>1418</v>
      </c>
      <c r="H1054" s="6">
        <v>20</v>
      </c>
      <c r="I1054" s="7">
        <f t="shared" si="81"/>
        <v>1.4104372355430184</v>
      </c>
      <c r="J1054" s="6">
        <v>1398</v>
      </c>
      <c r="K1054" s="7">
        <f t="shared" si="82"/>
        <v>98.589562764456986</v>
      </c>
      <c r="L1054" s="6">
        <v>1175</v>
      </c>
      <c r="M1054" s="7">
        <f t="shared" si="83"/>
        <v>84.048640915593708</v>
      </c>
      <c r="N1054" s="6">
        <v>223</v>
      </c>
      <c r="O1054" s="7">
        <f t="shared" si="84"/>
        <v>15.951359084406294</v>
      </c>
      <c r="P1054" s="3"/>
      <c r="Q1054" s="3"/>
      <c r="R1054" s="3"/>
      <c r="S1054" s="3"/>
    </row>
    <row r="1055" spans="1:19" x14ac:dyDescent="0.15">
      <c r="A1055" s="5" t="s">
        <v>221</v>
      </c>
      <c r="B1055" s="5" t="s">
        <v>222</v>
      </c>
      <c r="C1055" s="5" t="s">
        <v>481</v>
      </c>
      <c r="D1055" s="6">
        <v>29413</v>
      </c>
      <c r="E1055" s="6">
        <v>17051</v>
      </c>
      <c r="F1055" s="7">
        <f t="shared" si="80"/>
        <v>57.97096521946078</v>
      </c>
      <c r="G1055" s="6">
        <v>17048</v>
      </c>
      <c r="H1055" s="6">
        <v>219</v>
      </c>
      <c r="I1055" s="7">
        <f t="shared" si="81"/>
        <v>1.2846081651806662</v>
      </c>
      <c r="J1055" s="6">
        <v>16829</v>
      </c>
      <c r="K1055" s="7">
        <f t="shared" si="82"/>
        <v>98.715391834819329</v>
      </c>
      <c r="L1055" s="6">
        <v>8536</v>
      </c>
      <c r="M1055" s="7">
        <f t="shared" si="83"/>
        <v>50.721968031374409</v>
      </c>
      <c r="N1055" s="6">
        <v>8293</v>
      </c>
      <c r="O1055" s="7">
        <f t="shared" si="84"/>
        <v>49.278031968625584</v>
      </c>
      <c r="P1055" s="3"/>
      <c r="Q1055" s="3"/>
      <c r="R1055" s="3"/>
      <c r="S1055" s="3"/>
    </row>
    <row r="1056" spans="1:19" x14ac:dyDescent="0.15">
      <c r="A1056" s="5" t="s">
        <v>223</v>
      </c>
      <c r="B1056" s="5" t="s">
        <v>224</v>
      </c>
      <c r="C1056" s="5" t="s">
        <v>481</v>
      </c>
      <c r="D1056" s="6">
        <v>5112</v>
      </c>
      <c r="E1056" s="6">
        <v>2558</v>
      </c>
      <c r="F1056" s="7">
        <f t="shared" si="80"/>
        <v>50.039123630672918</v>
      </c>
      <c r="G1056" s="6">
        <v>2557</v>
      </c>
      <c r="H1056" s="6">
        <v>70</v>
      </c>
      <c r="I1056" s="7">
        <f t="shared" si="81"/>
        <v>2.7375831052014079</v>
      </c>
      <c r="J1056" s="6">
        <v>2487</v>
      </c>
      <c r="K1056" s="7">
        <f t="shared" si="82"/>
        <v>97.262416894798591</v>
      </c>
      <c r="L1056" s="6">
        <v>1527</v>
      </c>
      <c r="M1056" s="7">
        <f t="shared" si="83"/>
        <v>61.399276236429436</v>
      </c>
      <c r="N1056" s="6">
        <v>960</v>
      </c>
      <c r="O1056" s="7">
        <f t="shared" si="84"/>
        <v>38.600723763570564</v>
      </c>
      <c r="P1056" s="3"/>
      <c r="Q1056" s="3"/>
      <c r="R1056" s="3"/>
      <c r="S1056" s="3"/>
    </row>
    <row r="1057" spans="1:19" x14ac:dyDescent="0.15">
      <c r="A1057" s="5" t="s">
        <v>225</v>
      </c>
      <c r="B1057" s="5" t="s">
        <v>226</v>
      </c>
      <c r="C1057" s="5" t="s">
        <v>481</v>
      </c>
      <c r="D1057" s="6">
        <v>6335</v>
      </c>
      <c r="E1057" s="6">
        <v>3210</v>
      </c>
      <c r="F1057" s="7">
        <f t="shared" si="80"/>
        <v>50.670876085240721</v>
      </c>
      <c r="G1057" s="6">
        <v>3210</v>
      </c>
      <c r="H1057" s="6">
        <v>52</v>
      </c>
      <c r="I1057" s="7">
        <f t="shared" si="81"/>
        <v>1.61993769470405</v>
      </c>
      <c r="J1057" s="6">
        <v>3158</v>
      </c>
      <c r="K1057" s="7">
        <f t="shared" si="82"/>
        <v>98.380062305295951</v>
      </c>
      <c r="L1057" s="6">
        <v>2188</v>
      </c>
      <c r="M1057" s="7">
        <f t="shared" si="83"/>
        <v>69.284357188093722</v>
      </c>
      <c r="N1057" s="6">
        <v>970</v>
      </c>
      <c r="O1057" s="7">
        <f t="shared" si="84"/>
        <v>30.715642811906267</v>
      </c>
      <c r="P1057" s="3"/>
      <c r="Q1057" s="3"/>
      <c r="R1057" s="3"/>
      <c r="S1057" s="3"/>
    </row>
    <row r="1058" spans="1:19" x14ac:dyDescent="0.15">
      <c r="A1058" s="5" t="s">
        <v>227</v>
      </c>
      <c r="B1058" s="5" t="s">
        <v>1524</v>
      </c>
      <c r="C1058" s="5" t="s">
        <v>481</v>
      </c>
      <c r="D1058" s="6">
        <v>4681</v>
      </c>
      <c r="E1058" s="6">
        <v>2013</v>
      </c>
      <c r="F1058" s="7">
        <f t="shared" si="80"/>
        <v>43.003631702627644</v>
      </c>
      <c r="G1058" s="6">
        <v>2013</v>
      </c>
      <c r="H1058" s="6">
        <v>51</v>
      </c>
      <c r="I1058" s="7">
        <f t="shared" si="81"/>
        <v>2.5335320417287628</v>
      </c>
      <c r="J1058" s="6">
        <v>1962</v>
      </c>
      <c r="K1058" s="7">
        <f t="shared" si="82"/>
        <v>97.466467958271238</v>
      </c>
      <c r="L1058" s="6">
        <v>1465</v>
      </c>
      <c r="M1058" s="7">
        <f t="shared" si="83"/>
        <v>74.66870540265036</v>
      </c>
      <c r="N1058" s="6">
        <v>497</v>
      </c>
      <c r="O1058" s="7">
        <f t="shared" si="84"/>
        <v>25.33129459734964</v>
      </c>
      <c r="P1058" s="3"/>
      <c r="Q1058" s="3"/>
      <c r="R1058" s="3"/>
      <c r="S1058" s="3"/>
    </row>
    <row r="1059" spans="1:19" x14ac:dyDescent="0.15">
      <c r="A1059" s="5" t="s">
        <v>228</v>
      </c>
      <c r="B1059" s="5" t="s">
        <v>229</v>
      </c>
      <c r="C1059" s="5" t="s">
        <v>481</v>
      </c>
      <c r="D1059" s="6">
        <v>9026</v>
      </c>
      <c r="E1059" s="6">
        <v>5221</v>
      </c>
      <c r="F1059" s="7">
        <f t="shared" si="80"/>
        <v>57.844006204298694</v>
      </c>
      <c r="G1059" s="6">
        <v>5221</v>
      </c>
      <c r="H1059" s="6">
        <v>63</v>
      </c>
      <c r="I1059" s="7">
        <f t="shared" si="81"/>
        <v>1.2066653897720743</v>
      </c>
      <c r="J1059" s="6">
        <v>5158</v>
      </c>
      <c r="K1059" s="7">
        <f t="shared" si="82"/>
        <v>98.79333461022793</v>
      </c>
      <c r="L1059" s="6">
        <v>3248</v>
      </c>
      <c r="M1059" s="7">
        <f t="shared" si="83"/>
        <v>62.970143466459874</v>
      </c>
      <c r="N1059" s="6">
        <v>1910</v>
      </c>
      <c r="O1059" s="7">
        <f t="shared" si="84"/>
        <v>37.029856533540134</v>
      </c>
      <c r="P1059" s="3"/>
      <c r="Q1059" s="3"/>
      <c r="R1059" s="3"/>
      <c r="S1059" s="3"/>
    </row>
    <row r="1060" spans="1:19" x14ac:dyDescent="0.15">
      <c r="A1060" s="5" t="s">
        <v>230</v>
      </c>
      <c r="B1060" s="5" t="s">
        <v>231</v>
      </c>
      <c r="C1060" s="5" t="s">
        <v>481</v>
      </c>
      <c r="D1060" s="6">
        <v>3810</v>
      </c>
      <c r="E1060" s="6">
        <v>1796</v>
      </c>
      <c r="F1060" s="7">
        <f t="shared" si="80"/>
        <v>47.13910761154856</v>
      </c>
      <c r="G1060" s="6">
        <v>1795</v>
      </c>
      <c r="H1060" s="6">
        <v>36</v>
      </c>
      <c r="I1060" s="7">
        <f t="shared" si="81"/>
        <v>2.0055710306406684</v>
      </c>
      <c r="J1060" s="6">
        <v>1759</v>
      </c>
      <c r="K1060" s="7">
        <f t="shared" si="82"/>
        <v>97.994428969359319</v>
      </c>
      <c r="L1060" s="6">
        <v>1408</v>
      </c>
      <c r="M1060" s="7">
        <f t="shared" si="83"/>
        <v>80.045480386583293</v>
      </c>
      <c r="N1060" s="6">
        <v>351</v>
      </c>
      <c r="O1060" s="7">
        <f t="shared" si="84"/>
        <v>19.954519613416714</v>
      </c>
      <c r="P1060" s="3"/>
      <c r="Q1060" s="3"/>
      <c r="R1060" s="3"/>
      <c r="S1060" s="3"/>
    </row>
    <row r="1061" spans="1:19" x14ac:dyDescent="0.15">
      <c r="A1061" s="5" t="s">
        <v>232</v>
      </c>
      <c r="B1061" s="5" t="s">
        <v>233</v>
      </c>
      <c r="C1061" s="5" t="s">
        <v>481</v>
      </c>
      <c r="D1061" s="6">
        <v>4742</v>
      </c>
      <c r="E1061" s="6">
        <v>2357</v>
      </c>
      <c r="F1061" s="7">
        <f t="shared" si="80"/>
        <v>49.704765921552088</v>
      </c>
      <c r="G1061" s="6">
        <v>2357</v>
      </c>
      <c r="H1061" s="6">
        <v>36</v>
      </c>
      <c r="I1061" s="7">
        <f t="shared" si="81"/>
        <v>1.5273652948663556</v>
      </c>
      <c r="J1061" s="6">
        <v>2321</v>
      </c>
      <c r="K1061" s="7">
        <f t="shared" si="82"/>
        <v>98.472634705133643</v>
      </c>
      <c r="L1061" s="6">
        <v>1692</v>
      </c>
      <c r="M1061" s="7">
        <f t="shared" si="83"/>
        <v>72.899612236105128</v>
      </c>
      <c r="N1061" s="6">
        <v>629</v>
      </c>
      <c r="O1061" s="7">
        <f t="shared" si="84"/>
        <v>27.100387763894872</v>
      </c>
      <c r="P1061" s="3"/>
      <c r="Q1061" s="3"/>
      <c r="R1061" s="3"/>
      <c r="S1061" s="3"/>
    </row>
    <row r="1062" spans="1:19" x14ac:dyDescent="0.15">
      <c r="A1062" s="5" t="s">
        <v>234</v>
      </c>
      <c r="B1062" s="5" t="s">
        <v>235</v>
      </c>
      <c r="C1062" s="5" t="s">
        <v>481</v>
      </c>
      <c r="D1062" s="6">
        <v>4374</v>
      </c>
      <c r="E1062" s="6">
        <v>1806</v>
      </c>
      <c r="F1062" s="7">
        <f t="shared" si="80"/>
        <v>41.289437585733886</v>
      </c>
      <c r="G1062" s="6">
        <v>1805</v>
      </c>
      <c r="H1062" s="6">
        <v>34</v>
      </c>
      <c r="I1062" s="7">
        <f t="shared" si="81"/>
        <v>1.8836565096952906</v>
      </c>
      <c r="J1062" s="6">
        <v>1771</v>
      </c>
      <c r="K1062" s="7">
        <f t="shared" si="82"/>
        <v>98.116343490304715</v>
      </c>
      <c r="L1062" s="6">
        <v>1410</v>
      </c>
      <c r="M1062" s="7">
        <f t="shared" si="83"/>
        <v>79.616036137775268</v>
      </c>
      <c r="N1062" s="6">
        <v>361</v>
      </c>
      <c r="O1062" s="7">
        <f t="shared" si="84"/>
        <v>20.383963862224732</v>
      </c>
      <c r="P1062" s="3"/>
      <c r="Q1062" s="3"/>
      <c r="R1062" s="3"/>
      <c r="S1062" s="3"/>
    </row>
    <row r="1063" spans="1:19" x14ac:dyDescent="0.15">
      <c r="A1063" s="5" t="s">
        <v>236</v>
      </c>
      <c r="B1063" s="5" t="s">
        <v>237</v>
      </c>
      <c r="C1063" s="5" t="s">
        <v>481</v>
      </c>
      <c r="D1063" s="6">
        <v>9601</v>
      </c>
      <c r="E1063" s="6">
        <v>4864</v>
      </c>
      <c r="F1063" s="7">
        <f t="shared" si="80"/>
        <v>50.661389438600146</v>
      </c>
      <c r="G1063" s="6">
        <v>4863</v>
      </c>
      <c r="H1063" s="6">
        <v>55</v>
      </c>
      <c r="I1063" s="7">
        <f t="shared" si="81"/>
        <v>1.1309891013777504</v>
      </c>
      <c r="J1063" s="6">
        <v>4808</v>
      </c>
      <c r="K1063" s="7">
        <f t="shared" si="82"/>
        <v>98.86901089862225</v>
      </c>
      <c r="L1063" s="6">
        <v>3211</v>
      </c>
      <c r="M1063" s="7">
        <f t="shared" si="83"/>
        <v>66.78452579034942</v>
      </c>
      <c r="N1063" s="6">
        <v>1597</v>
      </c>
      <c r="O1063" s="7">
        <f t="shared" si="84"/>
        <v>33.21547420965058</v>
      </c>
      <c r="P1063" s="3"/>
      <c r="Q1063" s="3"/>
      <c r="R1063" s="3"/>
      <c r="S1063" s="3"/>
    </row>
    <row r="1064" spans="1:19" x14ac:dyDescent="0.15">
      <c r="A1064" s="5" t="s">
        <v>238</v>
      </c>
      <c r="B1064" s="5" t="s">
        <v>239</v>
      </c>
      <c r="C1064" s="5" t="s">
        <v>481</v>
      </c>
      <c r="D1064" s="6">
        <v>6997</v>
      </c>
      <c r="E1064" s="6">
        <v>3257</v>
      </c>
      <c r="F1064" s="7">
        <f t="shared" si="80"/>
        <v>46.54852079462627</v>
      </c>
      <c r="G1064" s="6">
        <v>3256</v>
      </c>
      <c r="H1064" s="6">
        <v>29</v>
      </c>
      <c r="I1064" s="7">
        <f t="shared" si="81"/>
        <v>0.89066339066339073</v>
      </c>
      <c r="J1064" s="6">
        <v>3227</v>
      </c>
      <c r="K1064" s="7">
        <f t="shared" si="82"/>
        <v>99.109336609336609</v>
      </c>
      <c r="L1064" s="6">
        <v>2176</v>
      </c>
      <c r="M1064" s="7">
        <f t="shared" si="83"/>
        <v>67.431050511310815</v>
      </c>
      <c r="N1064" s="6">
        <v>1051</v>
      </c>
      <c r="O1064" s="7">
        <f t="shared" si="84"/>
        <v>32.568949488689185</v>
      </c>
      <c r="P1064" s="3"/>
      <c r="Q1064" s="3"/>
      <c r="R1064" s="3"/>
      <c r="S1064" s="3"/>
    </row>
    <row r="1065" spans="1:19" x14ac:dyDescent="0.15">
      <c r="A1065" s="5" t="s">
        <v>240</v>
      </c>
      <c r="B1065" s="5" t="s">
        <v>241</v>
      </c>
      <c r="C1065" s="5" t="s">
        <v>481</v>
      </c>
      <c r="D1065" s="6">
        <v>5378</v>
      </c>
      <c r="E1065" s="6">
        <v>2331</v>
      </c>
      <c r="F1065" s="7">
        <f t="shared" si="80"/>
        <v>43.343250278914098</v>
      </c>
      <c r="G1065" s="6">
        <v>2331</v>
      </c>
      <c r="H1065" s="6">
        <v>41</v>
      </c>
      <c r="I1065" s="7">
        <f t="shared" si="81"/>
        <v>1.758901758901759</v>
      </c>
      <c r="J1065" s="6">
        <v>2290</v>
      </c>
      <c r="K1065" s="7">
        <f t="shared" si="82"/>
        <v>98.241098241098243</v>
      </c>
      <c r="L1065" s="6">
        <v>1536</v>
      </c>
      <c r="M1065" s="7">
        <f t="shared" si="83"/>
        <v>67.074235807860262</v>
      </c>
      <c r="N1065" s="6">
        <v>754</v>
      </c>
      <c r="O1065" s="7">
        <f t="shared" si="84"/>
        <v>32.925764192139738</v>
      </c>
      <c r="P1065" s="3"/>
      <c r="Q1065" s="3"/>
      <c r="R1065" s="3"/>
      <c r="S1065" s="3"/>
    </row>
    <row r="1066" spans="1:19" x14ac:dyDescent="0.15">
      <c r="A1066" s="5" t="s">
        <v>242</v>
      </c>
      <c r="B1066" s="5" t="s">
        <v>243</v>
      </c>
      <c r="C1066" s="5" t="s">
        <v>481</v>
      </c>
      <c r="D1066" s="6">
        <v>4843</v>
      </c>
      <c r="E1066" s="6">
        <v>2428</v>
      </c>
      <c r="F1066" s="7">
        <f t="shared" si="80"/>
        <v>50.13421432996077</v>
      </c>
      <c r="G1066" s="6">
        <v>2428</v>
      </c>
      <c r="H1066" s="6">
        <v>30</v>
      </c>
      <c r="I1066" s="7">
        <f t="shared" si="81"/>
        <v>1.2355848434925865</v>
      </c>
      <c r="J1066" s="6">
        <v>2398</v>
      </c>
      <c r="K1066" s="7">
        <f t="shared" si="82"/>
        <v>98.764415156507411</v>
      </c>
      <c r="L1066" s="6">
        <v>1811</v>
      </c>
      <c r="M1066" s="7">
        <f t="shared" si="83"/>
        <v>75.521267723102582</v>
      </c>
      <c r="N1066" s="6">
        <v>587</v>
      </c>
      <c r="O1066" s="7">
        <f t="shared" si="84"/>
        <v>24.478732276897414</v>
      </c>
      <c r="P1066" s="3"/>
      <c r="Q1066" s="3"/>
      <c r="R1066" s="3"/>
      <c r="S1066" s="3"/>
    </row>
    <row r="1067" spans="1:19" x14ac:dyDescent="0.15">
      <c r="A1067" s="5" t="s">
        <v>244</v>
      </c>
      <c r="B1067" s="5" t="s">
        <v>245</v>
      </c>
      <c r="C1067" s="5" t="s">
        <v>481</v>
      </c>
      <c r="D1067" s="6">
        <v>14431</v>
      </c>
      <c r="E1067" s="6">
        <v>9163</v>
      </c>
      <c r="F1067" s="7">
        <f t="shared" si="80"/>
        <v>63.495253274201367</v>
      </c>
      <c r="G1067" s="6">
        <v>9161</v>
      </c>
      <c r="H1067" s="6">
        <v>72</v>
      </c>
      <c r="I1067" s="7">
        <f t="shared" si="81"/>
        <v>0.78594039951970318</v>
      </c>
      <c r="J1067" s="6">
        <v>9089</v>
      </c>
      <c r="K1067" s="7">
        <f t="shared" si="82"/>
        <v>99.214059600480297</v>
      </c>
      <c r="L1067" s="6">
        <v>4962</v>
      </c>
      <c r="M1067" s="7">
        <f t="shared" si="83"/>
        <v>54.593464627571784</v>
      </c>
      <c r="N1067" s="6">
        <v>4127</v>
      </c>
      <c r="O1067" s="7">
        <f t="shared" si="84"/>
        <v>45.406535372428209</v>
      </c>
      <c r="P1067" s="3"/>
      <c r="Q1067" s="3"/>
      <c r="R1067" s="3"/>
      <c r="S1067" s="3"/>
    </row>
    <row r="1068" spans="1:19" x14ac:dyDescent="0.15">
      <c r="A1068" s="5" t="s">
        <v>246</v>
      </c>
      <c r="B1068" s="5" t="s">
        <v>247</v>
      </c>
      <c r="C1068" s="5" t="s">
        <v>482</v>
      </c>
      <c r="D1068" s="6">
        <v>24018</v>
      </c>
      <c r="E1068" s="6">
        <v>11166</v>
      </c>
      <c r="F1068" s="7">
        <f t="shared" si="80"/>
        <v>46.490132400699473</v>
      </c>
      <c r="G1068" s="6">
        <v>11165</v>
      </c>
      <c r="H1068" s="6">
        <v>127</v>
      </c>
      <c r="I1068" s="7">
        <f t="shared" si="81"/>
        <v>1.1374832064487237</v>
      </c>
      <c r="J1068" s="6">
        <v>11038</v>
      </c>
      <c r="K1068" s="7">
        <f t="shared" si="82"/>
        <v>98.862516793551279</v>
      </c>
      <c r="L1068" s="6">
        <v>6430</v>
      </c>
      <c r="M1068" s="7">
        <f t="shared" si="83"/>
        <v>58.253306758470735</v>
      </c>
      <c r="N1068" s="6">
        <v>4608</v>
      </c>
      <c r="O1068" s="7">
        <f t="shared" si="84"/>
        <v>41.746693241529265</v>
      </c>
      <c r="P1068" s="3"/>
      <c r="Q1068" s="3"/>
      <c r="R1068" s="3"/>
      <c r="S1068" s="3"/>
    </row>
    <row r="1069" spans="1:19" x14ac:dyDescent="0.15">
      <c r="A1069" s="5" t="s">
        <v>248</v>
      </c>
      <c r="B1069" s="5" t="s">
        <v>249</v>
      </c>
      <c r="C1069" s="5" t="s">
        <v>482</v>
      </c>
      <c r="D1069" s="6">
        <v>2750</v>
      </c>
      <c r="E1069" s="6">
        <v>1037</v>
      </c>
      <c r="F1069" s="7">
        <f t="shared" si="80"/>
        <v>37.709090909090911</v>
      </c>
      <c r="G1069" s="6">
        <v>1037</v>
      </c>
      <c r="H1069" s="6">
        <v>5</v>
      </c>
      <c r="I1069" s="7">
        <f t="shared" si="81"/>
        <v>0.48216007714561238</v>
      </c>
      <c r="J1069" s="6">
        <v>1032</v>
      </c>
      <c r="K1069" s="7">
        <f t="shared" si="82"/>
        <v>99.517839922854392</v>
      </c>
      <c r="L1069" s="6">
        <v>854</v>
      </c>
      <c r="M1069" s="7">
        <f t="shared" si="83"/>
        <v>82.751937984496124</v>
      </c>
      <c r="N1069" s="6">
        <v>178</v>
      </c>
      <c r="O1069" s="7">
        <f t="shared" si="84"/>
        <v>17.248062015503876</v>
      </c>
      <c r="P1069" s="3"/>
      <c r="Q1069" s="3"/>
      <c r="R1069" s="3"/>
      <c r="S1069" s="3"/>
    </row>
    <row r="1070" spans="1:19" x14ac:dyDescent="0.15">
      <c r="A1070" s="5" t="s">
        <v>250</v>
      </c>
      <c r="B1070" s="5" t="s">
        <v>251</v>
      </c>
      <c r="C1070" s="5" t="s">
        <v>482</v>
      </c>
      <c r="D1070" s="6">
        <v>3814</v>
      </c>
      <c r="E1070" s="6">
        <v>1394</v>
      </c>
      <c r="F1070" s="7">
        <f t="shared" si="80"/>
        <v>36.549554273728369</v>
      </c>
      <c r="G1070" s="6">
        <v>1394</v>
      </c>
      <c r="H1070" s="6">
        <v>8</v>
      </c>
      <c r="I1070" s="7">
        <f t="shared" si="81"/>
        <v>0.57388809182209477</v>
      </c>
      <c r="J1070" s="6">
        <v>1386</v>
      </c>
      <c r="K1070" s="7">
        <f t="shared" si="82"/>
        <v>99.426111908177901</v>
      </c>
      <c r="L1070" s="6">
        <v>1024</v>
      </c>
      <c r="M1070" s="7">
        <f t="shared" si="83"/>
        <v>73.881673881673876</v>
      </c>
      <c r="N1070" s="6">
        <v>362</v>
      </c>
      <c r="O1070" s="7">
        <f t="shared" si="84"/>
        <v>26.118326118326117</v>
      </c>
      <c r="P1070" s="3"/>
      <c r="Q1070" s="3"/>
      <c r="R1070" s="3"/>
      <c r="S1070" s="3"/>
    </row>
    <row r="1071" spans="1:19" x14ac:dyDescent="0.15">
      <c r="A1071" s="5" t="s">
        <v>252</v>
      </c>
      <c r="B1071" s="5" t="s">
        <v>61</v>
      </c>
      <c r="C1071" s="5" t="s">
        <v>482</v>
      </c>
      <c r="D1071" s="6">
        <v>2825</v>
      </c>
      <c r="E1071" s="6">
        <v>1282</v>
      </c>
      <c r="F1071" s="7">
        <f t="shared" si="80"/>
        <v>45.380530973451329</v>
      </c>
      <c r="G1071" s="6">
        <v>1282</v>
      </c>
      <c r="H1071" s="6">
        <v>20</v>
      </c>
      <c r="I1071" s="7">
        <f t="shared" si="81"/>
        <v>1.5600624024960998</v>
      </c>
      <c r="J1071" s="6">
        <v>1262</v>
      </c>
      <c r="K1071" s="7">
        <f t="shared" si="82"/>
        <v>98.439937597503899</v>
      </c>
      <c r="L1071" s="6">
        <v>1006</v>
      </c>
      <c r="M1071" s="7">
        <f t="shared" si="83"/>
        <v>79.714738510301103</v>
      </c>
      <c r="N1071" s="6">
        <v>256</v>
      </c>
      <c r="O1071" s="7">
        <f t="shared" si="84"/>
        <v>20.28526148969889</v>
      </c>
      <c r="P1071" s="3"/>
      <c r="Q1071" s="3"/>
      <c r="R1071" s="3"/>
      <c r="S1071" s="3"/>
    </row>
    <row r="1072" spans="1:19" x14ac:dyDescent="0.15">
      <c r="A1072" s="5" t="s">
        <v>253</v>
      </c>
      <c r="B1072" s="5" t="s">
        <v>254</v>
      </c>
      <c r="C1072" s="5" t="s">
        <v>482</v>
      </c>
      <c r="D1072" s="6">
        <v>6310</v>
      </c>
      <c r="E1072" s="6">
        <v>2579</v>
      </c>
      <c r="F1072" s="7">
        <f t="shared" si="80"/>
        <v>40.871632329635496</v>
      </c>
      <c r="G1072" s="6">
        <v>2579</v>
      </c>
      <c r="H1072" s="6">
        <v>27</v>
      </c>
      <c r="I1072" s="7">
        <f t="shared" si="81"/>
        <v>1.0469174098487786</v>
      </c>
      <c r="J1072" s="6">
        <v>2552</v>
      </c>
      <c r="K1072" s="7">
        <f t="shared" si="82"/>
        <v>98.953082590151226</v>
      </c>
      <c r="L1072" s="6">
        <v>1959</v>
      </c>
      <c r="M1072" s="7">
        <f t="shared" si="83"/>
        <v>76.763322884012538</v>
      </c>
      <c r="N1072" s="6">
        <v>593</v>
      </c>
      <c r="O1072" s="7">
        <f t="shared" si="84"/>
        <v>23.236677115987462</v>
      </c>
      <c r="P1072" s="3"/>
      <c r="Q1072" s="3"/>
      <c r="R1072" s="3"/>
      <c r="S1072" s="3"/>
    </row>
    <row r="1073" spans="1:19" x14ac:dyDescent="0.15">
      <c r="A1073" s="5" t="s">
        <v>255</v>
      </c>
      <c r="B1073" s="5" t="s">
        <v>256</v>
      </c>
      <c r="C1073" s="5" t="s">
        <v>482</v>
      </c>
      <c r="D1073" s="6">
        <v>3947</v>
      </c>
      <c r="E1073" s="6">
        <v>1618</v>
      </c>
      <c r="F1073" s="7">
        <f t="shared" si="80"/>
        <v>40.993159361540407</v>
      </c>
      <c r="G1073" s="6">
        <v>1618</v>
      </c>
      <c r="H1073" s="6">
        <v>18</v>
      </c>
      <c r="I1073" s="7">
        <f t="shared" si="81"/>
        <v>1.1124845488257107</v>
      </c>
      <c r="J1073" s="6">
        <v>1600</v>
      </c>
      <c r="K1073" s="7">
        <f t="shared" si="82"/>
        <v>98.887515451174295</v>
      </c>
      <c r="L1073" s="6">
        <v>1238</v>
      </c>
      <c r="M1073" s="7">
        <f t="shared" si="83"/>
        <v>77.375</v>
      </c>
      <c r="N1073" s="6">
        <v>362</v>
      </c>
      <c r="O1073" s="7">
        <f t="shared" si="84"/>
        <v>22.625</v>
      </c>
      <c r="P1073" s="3"/>
      <c r="Q1073" s="3"/>
      <c r="R1073" s="3"/>
      <c r="S1073" s="3"/>
    </row>
    <row r="1074" spans="1:19" x14ac:dyDescent="0.15">
      <c r="A1074" s="5" t="s">
        <v>257</v>
      </c>
      <c r="B1074" s="5" t="s">
        <v>258</v>
      </c>
      <c r="C1074" s="5" t="s">
        <v>482</v>
      </c>
      <c r="D1074" s="6">
        <v>3467</v>
      </c>
      <c r="E1074" s="6">
        <v>1381</v>
      </c>
      <c r="F1074" s="7">
        <f t="shared" si="80"/>
        <v>39.832708393423708</v>
      </c>
      <c r="G1074" s="6">
        <v>1381</v>
      </c>
      <c r="H1074" s="6">
        <v>22</v>
      </c>
      <c r="I1074" s="7">
        <f t="shared" si="81"/>
        <v>1.5930485155684286</v>
      </c>
      <c r="J1074" s="6">
        <v>1359</v>
      </c>
      <c r="K1074" s="7">
        <f t="shared" si="82"/>
        <v>98.406951484431573</v>
      </c>
      <c r="L1074" s="6">
        <v>1036</v>
      </c>
      <c r="M1074" s="7">
        <f t="shared" si="83"/>
        <v>76.232523914643124</v>
      </c>
      <c r="N1074" s="6">
        <v>323</v>
      </c>
      <c r="O1074" s="7">
        <f t="shared" si="84"/>
        <v>23.767476085356883</v>
      </c>
      <c r="P1074" s="3"/>
      <c r="Q1074" s="3"/>
      <c r="R1074" s="3"/>
      <c r="S1074" s="3"/>
    </row>
    <row r="1075" spans="1:19" x14ac:dyDescent="0.15">
      <c r="A1075" s="5" t="s">
        <v>259</v>
      </c>
      <c r="B1075" s="5" t="s">
        <v>260</v>
      </c>
      <c r="C1075" s="5" t="s">
        <v>482</v>
      </c>
      <c r="D1075" s="6">
        <v>3623</v>
      </c>
      <c r="E1075" s="6">
        <v>1397</v>
      </c>
      <c r="F1075" s="7">
        <f t="shared" si="80"/>
        <v>38.559205078664085</v>
      </c>
      <c r="G1075" s="6">
        <v>1397</v>
      </c>
      <c r="H1075" s="6">
        <v>26</v>
      </c>
      <c r="I1075" s="7">
        <f t="shared" si="81"/>
        <v>1.8611309949892625</v>
      </c>
      <c r="J1075" s="6">
        <v>1371</v>
      </c>
      <c r="K1075" s="7">
        <f t="shared" si="82"/>
        <v>98.138869005010747</v>
      </c>
      <c r="L1075" s="6">
        <v>1036</v>
      </c>
      <c r="M1075" s="7">
        <f t="shared" si="83"/>
        <v>75.565280816921955</v>
      </c>
      <c r="N1075" s="6">
        <v>335</v>
      </c>
      <c r="O1075" s="7">
        <f t="shared" si="84"/>
        <v>24.434719183078045</v>
      </c>
      <c r="P1075" s="3"/>
      <c r="Q1075" s="3"/>
      <c r="R1075" s="3"/>
      <c r="S1075" s="3"/>
    </row>
    <row r="1076" spans="1:19" x14ac:dyDescent="0.15">
      <c r="A1076" s="5" t="s">
        <v>261</v>
      </c>
      <c r="B1076" s="5" t="s">
        <v>262</v>
      </c>
      <c r="C1076" s="5" t="s">
        <v>482</v>
      </c>
      <c r="D1076" s="6">
        <v>3191</v>
      </c>
      <c r="E1076" s="6">
        <v>1298</v>
      </c>
      <c r="F1076" s="7">
        <f t="shared" si="80"/>
        <v>40.676903791914761</v>
      </c>
      <c r="G1076" s="6">
        <v>1298</v>
      </c>
      <c r="H1076" s="6">
        <v>13</v>
      </c>
      <c r="I1076" s="7">
        <f t="shared" si="81"/>
        <v>1.0015408320493067</v>
      </c>
      <c r="J1076" s="6">
        <v>1285</v>
      </c>
      <c r="K1076" s="7">
        <f t="shared" si="82"/>
        <v>98.998459167950699</v>
      </c>
      <c r="L1076" s="6">
        <v>1039</v>
      </c>
      <c r="M1076" s="7">
        <f t="shared" si="83"/>
        <v>80.856031128404666</v>
      </c>
      <c r="N1076" s="6">
        <v>246</v>
      </c>
      <c r="O1076" s="7">
        <f t="shared" si="84"/>
        <v>19.143968871595334</v>
      </c>
      <c r="P1076" s="3"/>
      <c r="Q1076" s="3"/>
      <c r="R1076" s="3"/>
      <c r="S1076" s="3"/>
    </row>
    <row r="1077" spans="1:19" x14ac:dyDescent="0.15">
      <c r="A1077" s="5" t="s">
        <v>263</v>
      </c>
      <c r="B1077" s="5" t="s">
        <v>264</v>
      </c>
      <c r="C1077" s="5" t="s">
        <v>482</v>
      </c>
      <c r="D1077" s="6">
        <v>4016</v>
      </c>
      <c r="E1077" s="6">
        <v>1638</v>
      </c>
      <c r="F1077" s="7">
        <f t="shared" si="80"/>
        <v>40.786852589641434</v>
      </c>
      <c r="G1077" s="6">
        <v>1638</v>
      </c>
      <c r="H1077" s="6">
        <v>28</v>
      </c>
      <c r="I1077" s="7">
        <f t="shared" si="81"/>
        <v>1.7094017094017095</v>
      </c>
      <c r="J1077" s="6">
        <v>1610</v>
      </c>
      <c r="K1077" s="7">
        <f t="shared" si="82"/>
        <v>98.290598290598282</v>
      </c>
      <c r="L1077" s="6">
        <v>1207</v>
      </c>
      <c r="M1077" s="7">
        <f t="shared" si="83"/>
        <v>74.968944099378888</v>
      </c>
      <c r="N1077" s="6">
        <v>403</v>
      </c>
      <c r="O1077" s="7">
        <f t="shared" si="84"/>
        <v>25.031055900621119</v>
      </c>
      <c r="P1077" s="3"/>
      <c r="Q1077" s="3"/>
      <c r="R1077" s="3"/>
      <c r="S1077" s="3"/>
    </row>
    <row r="1078" spans="1:19" x14ac:dyDescent="0.15">
      <c r="A1078" s="5" t="s">
        <v>265</v>
      </c>
      <c r="B1078" s="5" t="s">
        <v>266</v>
      </c>
      <c r="C1078" s="5" t="s">
        <v>483</v>
      </c>
      <c r="D1078" s="6">
        <v>21947</v>
      </c>
      <c r="E1078" s="6">
        <v>11251</v>
      </c>
      <c r="F1078" s="7">
        <f t="shared" si="80"/>
        <v>51.264409714311753</v>
      </c>
      <c r="G1078" s="6">
        <v>11251</v>
      </c>
      <c r="H1078" s="6">
        <v>141</v>
      </c>
      <c r="I1078" s="7">
        <f t="shared" si="81"/>
        <v>1.2532219358279264</v>
      </c>
      <c r="J1078" s="6">
        <v>11110</v>
      </c>
      <c r="K1078" s="7">
        <f t="shared" si="82"/>
        <v>98.746778064172076</v>
      </c>
      <c r="L1078" s="6">
        <v>5692</v>
      </c>
      <c r="M1078" s="7">
        <f t="shared" si="83"/>
        <v>51.23312331233123</v>
      </c>
      <c r="N1078" s="6">
        <v>5418</v>
      </c>
      <c r="O1078" s="7">
        <f t="shared" si="84"/>
        <v>48.766876687668763</v>
      </c>
      <c r="P1078" s="3"/>
      <c r="Q1078" s="3"/>
      <c r="R1078" s="3"/>
      <c r="S1078" s="3"/>
    </row>
    <row r="1079" spans="1:19" x14ac:dyDescent="0.15">
      <c r="A1079" s="5" t="s">
        <v>267</v>
      </c>
      <c r="B1079" s="5" t="s">
        <v>268</v>
      </c>
      <c r="C1079" s="5" t="s">
        <v>483</v>
      </c>
      <c r="D1079" s="6">
        <v>7029</v>
      </c>
      <c r="E1079" s="6">
        <v>3700</v>
      </c>
      <c r="F1079" s="7">
        <f t="shared" si="80"/>
        <v>52.639066723573769</v>
      </c>
      <c r="G1079" s="6">
        <v>3700</v>
      </c>
      <c r="H1079" s="6">
        <v>50</v>
      </c>
      <c r="I1079" s="7">
        <f t="shared" si="81"/>
        <v>1.3513513513513513</v>
      </c>
      <c r="J1079" s="6">
        <v>3650</v>
      </c>
      <c r="K1079" s="7">
        <f t="shared" si="82"/>
        <v>98.648648648648646</v>
      </c>
      <c r="L1079" s="6">
        <v>2208</v>
      </c>
      <c r="M1079" s="7">
        <f t="shared" si="83"/>
        <v>60.493150684931507</v>
      </c>
      <c r="N1079" s="6">
        <v>1442</v>
      </c>
      <c r="O1079" s="7">
        <f t="shared" si="84"/>
        <v>39.506849315068493</v>
      </c>
      <c r="P1079" s="3"/>
      <c r="Q1079" s="3"/>
      <c r="R1079" s="3"/>
      <c r="S1079" s="3"/>
    </row>
    <row r="1080" spans="1:19" x14ac:dyDescent="0.15">
      <c r="A1080" s="5" t="s">
        <v>269</v>
      </c>
      <c r="B1080" s="5" t="s">
        <v>270</v>
      </c>
      <c r="C1080" s="5" t="s">
        <v>483</v>
      </c>
      <c r="D1080" s="6">
        <v>4017</v>
      </c>
      <c r="E1080" s="6">
        <v>1956</v>
      </c>
      <c r="F1080" s="7">
        <f t="shared" si="80"/>
        <v>48.693054518297238</v>
      </c>
      <c r="G1080" s="6">
        <v>1956</v>
      </c>
      <c r="H1080" s="6">
        <v>19</v>
      </c>
      <c r="I1080" s="7">
        <f t="shared" si="81"/>
        <v>0.97137014314928427</v>
      </c>
      <c r="J1080" s="6">
        <v>1937</v>
      </c>
      <c r="K1080" s="7">
        <f t="shared" si="82"/>
        <v>99.028629856850714</v>
      </c>
      <c r="L1080" s="6">
        <v>1385</v>
      </c>
      <c r="M1080" s="7">
        <f t="shared" si="83"/>
        <v>71.502323180175537</v>
      </c>
      <c r="N1080" s="6">
        <v>552</v>
      </c>
      <c r="O1080" s="7">
        <f t="shared" si="84"/>
        <v>28.49767681982447</v>
      </c>
      <c r="P1080" s="3"/>
      <c r="Q1080" s="3"/>
      <c r="R1080" s="3"/>
      <c r="S1080" s="3"/>
    </row>
    <row r="1081" spans="1:19" x14ac:dyDescent="0.15">
      <c r="A1081" s="5" t="s">
        <v>271</v>
      </c>
      <c r="B1081" s="5" t="s">
        <v>272</v>
      </c>
      <c r="C1081" s="5" t="s">
        <v>483</v>
      </c>
      <c r="D1081" s="6">
        <v>14832</v>
      </c>
      <c r="E1081" s="6">
        <v>6639</v>
      </c>
      <c r="F1081" s="7">
        <f t="shared" si="80"/>
        <v>44.761326860841422</v>
      </c>
      <c r="G1081" s="6">
        <v>6639</v>
      </c>
      <c r="H1081" s="6">
        <v>54</v>
      </c>
      <c r="I1081" s="7">
        <f t="shared" si="81"/>
        <v>0.81337550835969274</v>
      </c>
      <c r="J1081" s="6">
        <v>6585</v>
      </c>
      <c r="K1081" s="7">
        <f t="shared" si="82"/>
        <v>99.186624491640302</v>
      </c>
      <c r="L1081" s="6">
        <v>4680</v>
      </c>
      <c r="M1081" s="7">
        <f t="shared" si="83"/>
        <v>71.070615034168554</v>
      </c>
      <c r="N1081" s="6">
        <v>1905</v>
      </c>
      <c r="O1081" s="7">
        <f t="shared" si="84"/>
        <v>28.929384965831435</v>
      </c>
      <c r="P1081" s="3"/>
      <c r="Q1081" s="3"/>
      <c r="R1081" s="3"/>
      <c r="S1081" s="3"/>
    </row>
    <row r="1082" spans="1:19" x14ac:dyDescent="0.15">
      <c r="A1082" s="5" t="s">
        <v>273</v>
      </c>
      <c r="B1082" s="5" t="s">
        <v>274</v>
      </c>
      <c r="C1082" s="5" t="s">
        <v>483</v>
      </c>
      <c r="D1082" s="6">
        <v>6948</v>
      </c>
      <c r="E1082" s="6">
        <v>3605</v>
      </c>
      <c r="F1082" s="7">
        <f t="shared" si="80"/>
        <v>51.885434657455384</v>
      </c>
      <c r="G1082" s="6">
        <v>3604</v>
      </c>
      <c r="H1082" s="6">
        <v>30</v>
      </c>
      <c r="I1082" s="7">
        <f t="shared" si="81"/>
        <v>0.83240843507214213</v>
      </c>
      <c r="J1082" s="6">
        <v>3574</v>
      </c>
      <c r="K1082" s="7">
        <f t="shared" si="82"/>
        <v>99.167591564927861</v>
      </c>
      <c r="L1082" s="6">
        <v>2356</v>
      </c>
      <c r="M1082" s="7">
        <f t="shared" si="83"/>
        <v>65.920537213206487</v>
      </c>
      <c r="N1082" s="6">
        <v>1218</v>
      </c>
      <c r="O1082" s="7">
        <f t="shared" si="84"/>
        <v>34.079462786793506</v>
      </c>
      <c r="P1082" s="3"/>
      <c r="Q1082" s="3"/>
      <c r="R1082" s="3"/>
      <c r="S1082" s="3"/>
    </row>
    <row r="1083" spans="1:19" x14ac:dyDescent="0.15">
      <c r="A1083" s="5" t="s">
        <v>275</v>
      </c>
      <c r="B1083" s="5" t="s">
        <v>276</v>
      </c>
      <c r="C1083" s="5" t="s">
        <v>483</v>
      </c>
      <c r="D1083" s="6">
        <v>4904</v>
      </c>
      <c r="E1083" s="6">
        <v>2102</v>
      </c>
      <c r="F1083" s="7">
        <f t="shared" si="80"/>
        <v>42.862969004893962</v>
      </c>
      <c r="G1083" s="6">
        <v>2102</v>
      </c>
      <c r="H1083" s="6">
        <v>24</v>
      </c>
      <c r="I1083" s="7">
        <f t="shared" si="81"/>
        <v>1.1417697431018079</v>
      </c>
      <c r="J1083" s="6">
        <v>2078</v>
      </c>
      <c r="K1083" s="7">
        <f t="shared" si="82"/>
        <v>98.858230256898196</v>
      </c>
      <c r="L1083" s="6">
        <v>1336</v>
      </c>
      <c r="M1083" s="7">
        <f t="shared" si="83"/>
        <v>64.292589027911447</v>
      </c>
      <c r="N1083" s="6">
        <v>742</v>
      </c>
      <c r="O1083" s="7">
        <f t="shared" si="84"/>
        <v>35.707410972088546</v>
      </c>
      <c r="P1083" s="3"/>
      <c r="Q1083" s="3"/>
      <c r="R1083" s="3"/>
      <c r="S1083" s="3"/>
    </row>
    <row r="1084" spans="1:19" x14ac:dyDescent="0.15">
      <c r="A1084" s="5" t="s">
        <v>277</v>
      </c>
      <c r="B1084" s="5" t="s">
        <v>278</v>
      </c>
      <c r="C1084" s="5" t="s">
        <v>484</v>
      </c>
      <c r="D1084" s="6">
        <v>5349</v>
      </c>
      <c r="E1084" s="6">
        <v>2284</v>
      </c>
      <c r="F1084" s="7">
        <f t="shared" si="80"/>
        <v>42.699570013086557</v>
      </c>
      <c r="G1084" s="6">
        <v>2284</v>
      </c>
      <c r="H1084" s="6">
        <v>12</v>
      </c>
      <c r="I1084" s="7">
        <f t="shared" si="81"/>
        <v>0.52539404553415059</v>
      </c>
      <c r="J1084" s="6">
        <v>2272</v>
      </c>
      <c r="K1084" s="7">
        <f t="shared" si="82"/>
        <v>99.474605954465844</v>
      </c>
      <c r="L1084" s="6">
        <v>1642</v>
      </c>
      <c r="M1084" s="7">
        <f t="shared" si="83"/>
        <v>72.271126760563376</v>
      </c>
      <c r="N1084" s="6">
        <v>630</v>
      </c>
      <c r="O1084" s="7">
        <f t="shared" si="84"/>
        <v>27.72887323943662</v>
      </c>
      <c r="P1084" s="3"/>
      <c r="Q1084" s="3"/>
      <c r="R1084" s="3"/>
      <c r="S1084" s="3"/>
    </row>
    <row r="1085" spans="1:19" x14ac:dyDescent="0.15">
      <c r="A1085" s="5" t="s">
        <v>279</v>
      </c>
      <c r="B1085" s="5" t="s">
        <v>280</v>
      </c>
      <c r="C1085" s="5" t="s">
        <v>484</v>
      </c>
      <c r="D1085" s="6">
        <v>2054</v>
      </c>
      <c r="E1085" s="6">
        <v>809</v>
      </c>
      <c r="F1085" s="7">
        <f t="shared" si="80"/>
        <v>39.386562804284324</v>
      </c>
      <c r="G1085" s="6">
        <v>809</v>
      </c>
      <c r="H1085" s="6">
        <v>10</v>
      </c>
      <c r="I1085" s="7">
        <f t="shared" si="81"/>
        <v>1.2360939431396787</v>
      </c>
      <c r="J1085" s="6">
        <v>799</v>
      </c>
      <c r="K1085" s="7">
        <f t="shared" si="82"/>
        <v>98.763906056860321</v>
      </c>
      <c r="L1085" s="6">
        <v>641</v>
      </c>
      <c r="M1085" s="7">
        <f t="shared" si="83"/>
        <v>80.225281602002511</v>
      </c>
      <c r="N1085" s="6">
        <v>158</v>
      </c>
      <c r="O1085" s="7">
        <f t="shared" si="84"/>
        <v>19.774718397997496</v>
      </c>
      <c r="P1085" s="3"/>
      <c r="Q1085" s="3"/>
      <c r="R1085" s="3"/>
      <c r="S1085" s="3"/>
    </row>
    <row r="1086" spans="1:19" x14ac:dyDescent="0.15">
      <c r="A1086" s="5" t="s">
        <v>281</v>
      </c>
      <c r="B1086" s="5" t="s">
        <v>282</v>
      </c>
      <c r="C1086" s="5" t="s">
        <v>484</v>
      </c>
      <c r="D1086" s="6">
        <v>4212</v>
      </c>
      <c r="E1086" s="6">
        <v>1946</v>
      </c>
      <c r="F1086" s="7">
        <f t="shared" si="80"/>
        <v>46.201329534662868</v>
      </c>
      <c r="G1086" s="6">
        <v>1946</v>
      </c>
      <c r="H1086" s="6">
        <v>20</v>
      </c>
      <c r="I1086" s="7">
        <f t="shared" si="81"/>
        <v>1.0277492291880781</v>
      </c>
      <c r="J1086" s="6">
        <v>1926</v>
      </c>
      <c r="K1086" s="7">
        <f t="shared" si="82"/>
        <v>98.972250770811925</v>
      </c>
      <c r="L1086" s="6">
        <v>1744</v>
      </c>
      <c r="M1086" s="7">
        <f t="shared" si="83"/>
        <v>90.550363447559718</v>
      </c>
      <c r="N1086" s="6">
        <v>182</v>
      </c>
      <c r="O1086" s="7">
        <f t="shared" si="84"/>
        <v>9.4496365524402908</v>
      </c>
      <c r="P1086" s="3"/>
      <c r="Q1086" s="3"/>
      <c r="R1086" s="3"/>
      <c r="S1086" s="3"/>
    </row>
    <row r="1087" spans="1:19" x14ac:dyDescent="0.15">
      <c r="A1087" s="5" t="s">
        <v>283</v>
      </c>
      <c r="B1087" s="5" t="s">
        <v>284</v>
      </c>
      <c r="C1087" s="5" t="s">
        <v>484</v>
      </c>
      <c r="D1087" s="6">
        <v>6967</v>
      </c>
      <c r="E1087" s="6">
        <v>2640</v>
      </c>
      <c r="F1087" s="7">
        <f t="shared" si="80"/>
        <v>37.892923783551026</v>
      </c>
      <c r="G1087" s="6">
        <v>2640</v>
      </c>
      <c r="H1087" s="6">
        <v>26</v>
      </c>
      <c r="I1087" s="7">
        <f t="shared" si="81"/>
        <v>0.98484848484848475</v>
      </c>
      <c r="J1087" s="6">
        <v>2614</v>
      </c>
      <c r="K1087" s="7">
        <f t="shared" si="82"/>
        <v>99.015151515151516</v>
      </c>
      <c r="L1087" s="6">
        <v>2146</v>
      </c>
      <c r="M1087" s="7">
        <f t="shared" si="83"/>
        <v>82.096403978576888</v>
      </c>
      <c r="N1087" s="6">
        <v>468</v>
      </c>
      <c r="O1087" s="7">
        <f t="shared" si="84"/>
        <v>17.903596021423105</v>
      </c>
      <c r="P1087" s="3"/>
      <c r="Q1087" s="3"/>
      <c r="R1087" s="3"/>
      <c r="S1087" s="3"/>
    </row>
    <row r="1088" spans="1:19" x14ac:dyDescent="0.15">
      <c r="A1088" s="5" t="s">
        <v>285</v>
      </c>
      <c r="B1088" s="5" t="s">
        <v>286</v>
      </c>
      <c r="C1088" s="5" t="s">
        <v>484</v>
      </c>
      <c r="D1088" s="6">
        <v>8188</v>
      </c>
      <c r="E1088" s="6">
        <v>3751</v>
      </c>
      <c r="F1088" s="7">
        <f t="shared" si="80"/>
        <v>45.810942843185146</v>
      </c>
      <c r="G1088" s="6">
        <v>3751</v>
      </c>
      <c r="H1088" s="6">
        <v>28</v>
      </c>
      <c r="I1088" s="7">
        <f t="shared" si="81"/>
        <v>0.74646760863769668</v>
      </c>
      <c r="J1088" s="6">
        <v>3723</v>
      </c>
      <c r="K1088" s="7">
        <f t="shared" si="82"/>
        <v>99.253532391362299</v>
      </c>
      <c r="L1088" s="6">
        <v>2799</v>
      </c>
      <c r="M1088" s="7">
        <f t="shared" si="83"/>
        <v>75.181305398871885</v>
      </c>
      <c r="N1088" s="6">
        <v>924</v>
      </c>
      <c r="O1088" s="7">
        <f t="shared" si="84"/>
        <v>24.818694601128122</v>
      </c>
      <c r="P1088" s="3"/>
      <c r="Q1088" s="3"/>
      <c r="R1088" s="3"/>
      <c r="S1088" s="3"/>
    </row>
    <row r="1089" spans="1:19" x14ac:dyDescent="0.15">
      <c r="A1089" s="5" t="s">
        <v>287</v>
      </c>
      <c r="B1089" s="5" t="s">
        <v>288</v>
      </c>
      <c r="C1089" s="5" t="s">
        <v>484</v>
      </c>
      <c r="D1089" s="6">
        <v>5983</v>
      </c>
      <c r="E1089" s="6">
        <v>3034</v>
      </c>
      <c r="F1089" s="7">
        <f t="shared" si="80"/>
        <v>50.710345980277452</v>
      </c>
      <c r="G1089" s="6">
        <v>3034</v>
      </c>
      <c r="H1089" s="6">
        <v>47</v>
      </c>
      <c r="I1089" s="7">
        <f t="shared" si="81"/>
        <v>1.5491100856954514</v>
      </c>
      <c r="J1089" s="6">
        <v>2987</v>
      </c>
      <c r="K1089" s="7">
        <f t="shared" si="82"/>
        <v>98.450889914304554</v>
      </c>
      <c r="L1089" s="6">
        <v>2422</v>
      </c>
      <c r="M1089" s="7">
        <f t="shared" si="83"/>
        <v>81.084700368262475</v>
      </c>
      <c r="N1089" s="6">
        <v>565</v>
      </c>
      <c r="O1089" s="7">
        <f t="shared" si="84"/>
        <v>18.915299631737529</v>
      </c>
      <c r="P1089" s="3"/>
      <c r="Q1089" s="3"/>
      <c r="R1089" s="3"/>
      <c r="S1089" s="3"/>
    </row>
    <row r="1090" spans="1:19" x14ac:dyDescent="0.15">
      <c r="A1090" s="5" t="s">
        <v>289</v>
      </c>
      <c r="B1090" s="5" t="s">
        <v>290</v>
      </c>
      <c r="C1090" s="5" t="s">
        <v>484</v>
      </c>
      <c r="D1090" s="6">
        <v>6084</v>
      </c>
      <c r="E1090" s="6">
        <v>2363</v>
      </c>
      <c r="F1090" s="7">
        <f t="shared" si="80"/>
        <v>38.839579224194608</v>
      </c>
      <c r="G1090" s="6">
        <v>2363</v>
      </c>
      <c r="H1090" s="6">
        <v>14</v>
      </c>
      <c r="I1090" s="7">
        <f t="shared" si="81"/>
        <v>0.59246720270842146</v>
      </c>
      <c r="J1090" s="6">
        <v>2349</v>
      </c>
      <c r="K1090" s="7">
        <f t="shared" si="82"/>
        <v>99.40753279729158</v>
      </c>
      <c r="L1090" s="6">
        <v>1695</v>
      </c>
      <c r="M1090" s="7">
        <f t="shared" si="83"/>
        <v>72.158365261813543</v>
      </c>
      <c r="N1090" s="6">
        <v>654</v>
      </c>
      <c r="O1090" s="7">
        <f t="shared" si="84"/>
        <v>27.84163473818646</v>
      </c>
      <c r="P1090" s="3"/>
      <c r="Q1090" s="3"/>
      <c r="R1090" s="3"/>
      <c r="S1090" s="3"/>
    </row>
    <row r="1091" spans="1:19" x14ac:dyDescent="0.15">
      <c r="A1091" s="5" t="s">
        <v>291</v>
      </c>
      <c r="B1091" s="5" t="s">
        <v>292</v>
      </c>
      <c r="C1091" s="5" t="s">
        <v>484</v>
      </c>
      <c r="D1091" s="6">
        <v>7942</v>
      </c>
      <c r="E1091" s="6">
        <v>3616</v>
      </c>
      <c r="F1091" s="7">
        <f t="shared" si="80"/>
        <v>45.530093175522538</v>
      </c>
      <c r="G1091" s="6">
        <v>3616</v>
      </c>
      <c r="H1091" s="6">
        <v>43</v>
      </c>
      <c r="I1091" s="7">
        <f t="shared" si="81"/>
        <v>1.1891592920353982</v>
      </c>
      <c r="J1091" s="6">
        <v>3573</v>
      </c>
      <c r="K1091" s="7">
        <f t="shared" si="82"/>
        <v>98.810840707964601</v>
      </c>
      <c r="L1091" s="6">
        <v>2730</v>
      </c>
      <c r="M1091" s="7">
        <f t="shared" si="83"/>
        <v>76.40638119227539</v>
      </c>
      <c r="N1091" s="6">
        <v>843</v>
      </c>
      <c r="O1091" s="7">
        <f t="shared" si="84"/>
        <v>23.593618807724599</v>
      </c>
      <c r="P1091" s="3"/>
      <c r="Q1091" s="3"/>
      <c r="R1091" s="3"/>
      <c r="S1091" s="3"/>
    </row>
    <row r="1092" spans="1:19" x14ac:dyDescent="0.15">
      <c r="A1092" s="5" t="s">
        <v>293</v>
      </c>
      <c r="B1092" s="5" t="s">
        <v>294</v>
      </c>
      <c r="C1092" s="5" t="s">
        <v>484</v>
      </c>
      <c r="D1092" s="6">
        <v>6803</v>
      </c>
      <c r="E1092" s="6">
        <v>3375</v>
      </c>
      <c r="F1092" s="7">
        <f t="shared" ref="F1092:F1155" si="85">E1092/D1092*100</f>
        <v>49.610465970895198</v>
      </c>
      <c r="G1092" s="6">
        <v>3375</v>
      </c>
      <c r="H1092" s="6">
        <v>29</v>
      </c>
      <c r="I1092" s="7">
        <f t="shared" ref="I1092:I1155" si="86">H1092/G1092*100</f>
        <v>0.85925925925925928</v>
      </c>
      <c r="J1092" s="6">
        <v>3346</v>
      </c>
      <c r="K1092" s="7">
        <f t="shared" ref="K1092:K1155" si="87">J1092/G1092*100</f>
        <v>99.140740740740739</v>
      </c>
      <c r="L1092" s="6">
        <v>2473</v>
      </c>
      <c r="M1092" s="7">
        <f t="shared" ref="M1092:M1155" si="88">L1092/J1092*100</f>
        <v>73.909145248057385</v>
      </c>
      <c r="N1092" s="6">
        <v>873</v>
      </c>
      <c r="O1092" s="7">
        <f t="shared" ref="O1092:O1155" si="89">N1092/J1092*100</f>
        <v>26.090854751942615</v>
      </c>
      <c r="P1092" s="3"/>
      <c r="Q1092" s="3"/>
      <c r="R1092" s="3"/>
      <c r="S1092" s="3"/>
    </row>
    <row r="1093" spans="1:19" x14ac:dyDescent="0.15">
      <c r="A1093" s="5" t="s">
        <v>295</v>
      </c>
      <c r="B1093" s="5" t="s">
        <v>296</v>
      </c>
      <c r="C1093" s="5" t="s">
        <v>484</v>
      </c>
      <c r="D1093" s="6">
        <v>6556</v>
      </c>
      <c r="E1093" s="6">
        <v>3150</v>
      </c>
      <c r="F1093" s="7">
        <f t="shared" si="85"/>
        <v>48.047589993898718</v>
      </c>
      <c r="G1093" s="6">
        <v>3150</v>
      </c>
      <c r="H1093" s="6">
        <v>17</v>
      </c>
      <c r="I1093" s="7">
        <f t="shared" si="86"/>
        <v>0.53968253968253976</v>
      </c>
      <c r="J1093" s="6">
        <v>3133</v>
      </c>
      <c r="K1093" s="7">
        <f t="shared" si="87"/>
        <v>99.460317460317455</v>
      </c>
      <c r="L1093" s="6">
        <v>2430</v>
      </c>
      <c r="M1093" s="7">
        <f t="shared" si="88"/>
        <v>77.561442706670931</v>
      </c>
      <c r="N1093" s="6">
        <v>703</v>
      </c>
      <c r="O1093" s="7">
        <f t="shared" si="89"/>
        <v>22.43855729332908</v>
      </c>
      <c r="P1093" s="3"/>
      <c r="Q1093" s="3"/>
      <c r="R1093" s="3"/>
      <c r="S1093" s="3"/>
    </row>
    <row r="1094" spans="1:19" x14ac:dyDescent="0.15">
      <c r="A1094" s="5" t="s">
        <v>297</v>
      </c>
      <c r="B1094" s="5" t="s">
        <v>298</v>
      </c>
      <c r="C1094" s="5" t="s">
        <v>484</v>
      </c>
      <c r="D1094" s="6">
        <v>3936</v>
      </c>
      <c r="E1094" s="6">
        <v>1941</v>
      </c>
      <c r="F1094" s="7">
        <f t="shared" si="85"/>
        <v>49.314024390243901</v>
      </c>
      <c r="G1094" s="6">
        <v>1941</v>
      </c>
      <c r="H1094" s="6">
        <v>15</v>
      </c>
      <c r="I1094" s="7">
        <f t="shared" si="86"/>
        <v>0.77279752704791349</v>
      </c>
      <c r="J1094" s="6">
        <v>1926</v>
      </c>
      <c r="K1094" s="7">
        <f t="shared" si="87"/>
        <v>99.227202472952087</v>
      </c>
      <c r="L1094" s="6">
        <v>1680</v>
      </c>
      <c r="M1094" s="7">
        <f t="shared" si="88"/>
        <v>87.227414330218068</v>
      </c>
      <c r="N1094" s="6">
        <v>246</v>
      </c>
      <c r="O1094" s="7">
        <f t="shared" si="89"/>
        <v>12.772585669781931</v>
      </c>
      <c r="P1094" s="3"/>
      <c r="Q1094" s="3"/>
      <c r="R1094" s="3"/>
      <c r="S1094" s="3"/>
    </row>
    <row r="1095" spans="1:19" x14ac:dyDescent="0.15">
      <c r="A1095" s="5" t="s">
        <v>299</v>
      </c>
      <c r="B1095" s="5" t="s">
        <v>300</v>
      </c>
      <c r="C1095" s="5" t="s">
        <v>485</v>
      </c>
      <c r="D1095" s="6">
        <v>17975</v>
      </c>
      <c r="E1095" s="6">
        <v>8653</v>
      </c>
      <c r="F1095" s="7">
        <f t="shared" si="85"/>
        <v>48.139082058414459</v>
      </c>
      <c r="G1095" s="6">
        <v>8651</v>
      </c>
      <c r="H1095" s="6">
        <v>71</v>
      </c>
      <c r="I1095" s="7">
        <f t="shared" si="86"/>
        <v>0.82071436828112365</v>
      </c>
      <c r="J1095" s="6">
        <v>8580</v>
      </c>
      <c r="K1095" s="7">
        <f t="shared" si="87"/>
        <v>99.179285631718869</v>
      </c>
      <c r="L1095" s="6">
        <v>5860</v>
      </c>
      <c r="M1095" s="7">
        <f t="shared" si="88"/>
        <v>68.298368298368288</v>
      </c>
      <c r="N1095" s="6">
        <v>2720</v>
      </c>
      <c r="O1095" s="7">
        <f t="shared" si="89"/>
        <v>31.701631701631701</v>
      </c>
      <c r="P1095" s="3"/>
      <c r="Q1095" s="3"/>
      <c r="R1095" s="3"/>
      <c r="S1095" s="3"/>
    </row>
    <row r="1096" spans="1:19" x14ac:dyDescent="0.15">
      <c r="A1096" s="5" t="s">
        <v>301</v>
      </c>
      <c r="B1096" s="5" t="s">
        <v>302</v>
      </c>
      <c r="C1096" s="5" t="s">
        <v>485</v>
      </c>
      <c r="D1096" s="6">
        <v>3557</v>
      </c>
      <c r="E1096" s="6">
        <v>1940</v>
      </c>
      <c r="F1096" s="7">
        <f t="shared" si="85"/>
        <v>54.540342985662072</v>
      </c>
      <c r="G1096" s="6">
        <v>1940</v>
      </c>
      <c r="H1096" s="6">
        <v>20</v>
      </c>
      <c r="I1096" s="7">
        <f t="shared" si="86"/>
        <v>1.0309278350515463</v>
      </c>
      <c r="J1096" s="6">
        <v>1920</v>
      </c>
      <c r="K1096" s="7">
        <f t="shared" si="87"/>
        <v>98.969072164948457</v>
      </c>
      <c r="L1096" s="6">
        <v>1797</v>
      </c>
      <c r="M1096" s="7">
        <f t="shared" si="88"/>
        <v>93.59375</v>
      </c>
      <c r="N1096" s="6">
        <v>123</v>
      </c>
      <c r="O1096" s="7">
        <f t="shared" si="89"/>
        <v>6.4062499999999991</v>
      </c>
      <c r="P1096" s="3"/>
      <c r="Q1096" s="3"/>
      <c r="R1096" s="3"/>
      <c r="S1096" s="3"/>
    </row>
    <row r="1097" spans="1:19" x14ac:dyDescent="0.15">
      <c r="A1097" s="5" t="s">
        <v>303</v>
      </c>
      <c r="B1097" s="5" t="s">
        <v>304</v>
      </c>
      <c r="C1097" s="5" t="s">
        <v>485</v>
      </c>
      <c r="D1097" s="6">
        <v>2310</v>
      </c>
      <c r="E1097" s="6">
        <v>1383</v>
      </c>
      <c r="F1097" s="7">
        <f t="shared" si="85"/>
        <v>59.870129870129873</v>
      </c>
      <c r="G1097" s="6">
        <v>1383</v>
      </c>
      <c r="H1097" s="6">
        <v>12</v>
      </c>
      <c r="I1097" s="7">
        <f t="shared" si="86"/>
        <v>0.86767895878524948</v>
      </c>
      <c r="J1097" s="6">
        <v>1371</v>
      </c>
      <c r="K1097" s="7">
        <f t="shared" si="87"/>
        <v>99.132321041214752</v>
      </c>
      <c r="L1097" s="6">
        <v>1270</v>
      </c>
      <c r="M1097" s="7">
        <f t="shared" si="88"/>
        <v>92.633114514952581</v>
      </c>
      <c r="N1097" s="6">
        <v>101</v>
      </c>
      <c r="O1097" s="7">
        <f t="shared" si="89"/>
        <v>7.3668854850474101</v>
      </c>
      <c r="P1097" s="3"/>
      <c r="Q1097" s="3"/>
      <c r="R1097" s="3"/>
      <c r="S1097" s="3"/>
    </row>
    <row r="1098" spans="1:19" x14ac:dyDescent="0.15">
      <c r="A1098" s="5" t="s">
        <v>305</v>
      </c>
      <c r="B1098" s="5" t="s">
        <v>306</v>
      </c>
      <c r="C1098" s="5" t="s">
        <v>485</v>
      </c>
      <c r="D1098" s="6">
        <v>2275</v>
      </c>
      <c r="E1098" s="6">
        <v>1226</v>
      </c>
      <c r="F1098" s="7">
        <f t="shared" si="85"/>
        <v>53.890109890109898</v>
      </c>
      <c r="G1098" s="6">
        <v>1226</v>
      </c>
      <c r="H1098" s="6">
        <v>5</v>
      </c>
      <c r="I1098" s="7">
        <f t="shared" si="86"/>
        <v>0.40783034257748774</v>
      </c>
      <c r="J1098" s="6">
        <v>1221</v>
      </c>
      <c r="K1098" s="7">
        <f t="shared" si="87"/>
        <v>99.592169657422517</v>
      </c>
      <c r="L1098" s="6">
        <v>893</v>
      </c>
      <c r="M1098" s="7">
        <f t="shared" si="88"/>
        <v>73.136773136773144</v>
      </c>
      <c r="N1098" s="6">
        <v>328</v>
      </c>
      <c r="O1098" s="7">
        <f t="shared" si="89"/>
        <v>26.863226863226863</v>
      </c>
      <c r="P1098" s="3"/>
      <c r="Q1098" s="3"/>
      <c r="R1098" s="3"/>
      <c r="S1098" s="3"/>
    </row>
    <row r="1099" spans="1:19" x14ac:dyDescent="0.15">
      <c r="A1099" s="5" t="s">
        <v>307</v>
      </c>
      <c r="B1099" s="5" t="s">
        <v>308</v>
      </c>
      <c r="C1099" s="5" t="s">
        <v>485</v>
      </c>
      <c r="D1099" s="6">
        <v>9702</v>
      </c>
      <c r="E1099" s="6">
        <v>4837</v>
      </c>
      <c r="F1099" s="7">
        <f t="shared" si="85"/>
        <v>49.855699855699854</v>
      </c>
      <c r="G1099" s="6">
        <v>4837</v>
      </c>
      <c r="H1099" s="6">
        <v>38</v>
      </c>
      <c r="I1099" s="7">
        <f t="shared" si="86"/>
        <v>0.7856109158569361</v>
      </c>
      <c r="J1099" s="6">
        <v>4799</v>
      </c>
      <c r="K1099" s="7">
        <f t="shared" si="87"/>
        <v>99.214389084143065</v>
      </c>
      <c r="L1099" s="6">
        <v>3752</v>
      </c>
      <c r="M1099" s="7">
        <f t="shared" si="88"/>
        <v>78.182954782246298</v>
      </c>
      <c r="N1099" s="6">
        <v>1047</v>
      </c>
      <c r="O1099" s="7">
        <f t="shared" si="89"/>
        <v>21.817045217753702</v>
      </c>
      <c r="P1099" s="3"/>
      <c r="Q1099" s="3"/>
      <c r="R1099" s="3"/>
      <c r="S1099" s="3"/>
    </row>
    <row r="1100" spans="1:19" x14ac:dyDescent="0.15">
      <c r="A1100" s="5" t="s">
        <v>309</v>
      </c>
      <c r="B1100" s="5" t="s">
        <v>310</v>
      </c>
      <c r="C1100" s="5" t="s">
        <v>485</v>
      </c>
      <c r="D1100" s="6">
        <v>2695</v>
      </c>
      <c r="E1100" s="6">
        <v>1487</v>
      </c>
      <c r="F1100" s="7">
        <f t="shared" si="85"/>
        <v>55.176252319109466</v>
      </c>
      <c r="G1100" s="6">
        <v>1487</v>
      </c>
      <c r="H1100" s="6">
        <v>5</v>
      </c>
      <c r="I1100" s="7">
        <f t="shared" si="86"/>
        <v>0.33624747814391392</v>
      </c>
      <c r="J1100" s="6">
        <v>1482</v>
      </c>
      <c r="K1100" s="7">
        <f t="shared" si="87"/>
        <v>99.663752521856082</v>
      </c>
      <c r="L1100" s="6">
        <v>1334</v>
      </c>
      <c r="M1100" s="7">
        <f t="shared" si="88"/>
        <v>90.01349527665316</v>
      </c>
      <c r="N1100" s="6">
        <v>148</v>
      </c>
      <c r="O1100" s="7">
        <f t="shared" si="89"/>
        <v>9.9865047233468278</v>
      </c>
      <c r="P1100" s="3"/>
      <c r="Q1100" s="3"/>
      <c r="R1100" s="3"/>
      <c r="S1100" s="3"/>
    </row>
    <row r="1101" spans="1:19" x14ac:dyDescent="0.15">
      <c r="A1101" s="5" t="s">
        <v>311</v>
      </c>
      <c r="B1101" s="5" t="s">
        <v>312</v>
      </c>
      <c r="C1101" s="5" t="s">
        <v>485</v>
      </c>
      <c r="D1101" s="6">
        <v>9728</v>
      </c>
      <c r="E1101" s="6">
        <v>4527</v>
      </c>
      <c r="F1101" s="7">
        <f t="shared" si="85"/>
        <v>46.535773026315788</v>
      </c>
      <c r="G1101" s="6">
        <v>4527</v>
      </c>
      <c r="H1101" s="6">
        <v>25</v>
      </c>
      <c r="I1101" s="7">
        <f t="shared" si="86"/>
        <v>0.55224210293792797</v>
      </c>
      <c r="J1101" s="6">
        <v>4502</v>
      </c>
      <c r="K1101" s="7">
        <f t="shared" si="87"/>
        <v>99.447757897062075</v>
      </c>
      <c r="L1101" s="6">
        <v>3670</v>
      </c>
      <c r="M1101" s="7">
        <f t="shared" si="88"/>
        <v>81.519324744557977</v>
      </c>
      <c r="N1101" s="6">
        <v>832</v>
      </c>
      <c r="O1101" s="7">
        <f t="shared" si="89"/>
        <v>18.480675255442026</v>
      </c>
      <c r="P1101" s="3"/>
      <c r="Q1101" s="3"/>
      <c r="R1101" s="3"/>
      <c r="S1101" s="3"/>
    </row>
    <row r="1102" spans="1:19" x14ac:dyDescent="0.15">
      <c r="A1102" s="5" t="s">
        <v>313</v>
      </c>
      <c r="B1102" s="5" t="s">
        <v>314</v>
      </c>
      <c r="C1102" s="5" t="s">
        <v>485</v>
      </c>
      <c r="D1102" s="6">
        <v>3060</v>
      </c>
      <c r="E1102" s="6">
        <v>1513</v>
      </c>
      <c r="F1102" s="7">
        <f t="shared" si="85"/>
        <v>49.444444444444443</v>
      </c>
      <c r="G1102" s="6">
        <v>1513</v>
      </c>
      <c r="H1102" s="6">
        <v>14</v>
      </c>
      <c r="I1102" s="7">
        <f t="shared" si="86"/>
        <v>0.92531394580304038</v>
      </c>
      <c r="J1102" s="6">
        <v>1499</v>
      </c>
      <c r="K1102" s="7">
        <f t="shared" si="87"/>
        <v>99.07468605419696</v>
      </c>
      <c r="L1102" s="6">
        <v>1375</v>
      </c>
      <c r="M1102" s="7">
        <f t="shared" si="88"/>
        <v>91.727818545697133</v>
      </c>
      <c r="N1102" s="6">
        <v>124</v>
      </c>
      <c r="O1102" s="7">
        <f t="shared" si="89"/>
        <v>8.2721814543028689</v>
      </c>
      <c r="P1102" s="3"/>
      <c r="Q1102" s="3"/>
      <c r="R1102" s="3"/>
      <c r="S1102" s="3"/>
    </row>
    <row r="1103" spans="1:19" x14ac:dyDescent="0.15">
      <c r="A1103" s="5" t="s">
        <v>315</v>
      </c>
      <c r="B1103" s="5" t="s">
        <v>316</v>
      </c>
      <c r="C1103" s="5" t="s">
        <v>485</v>
      </c>
      <c r="D1103" s="6">
        <v>1518</v>
      </c>
      <c r="E1103" s="6">
        <v>778</v>
      </c>
      <c r="F1103" s="7">
        <f t="shared" si="85"/>
        <v>51.251646903820813</v>
      </c>
      <c r="G1103" s="6">
        <v>778</v>
      </c>
      <c r="H1103" s="6">
        <v>13</v>
      </c>
      <c r="I1103" s="7">
        <f t="shared" si="86"/>
        <v>1.6709511568123392</v>
      </c>
      <c r="J1103" s="6">
        <v>765</v>
      </c>
      <c r="K1103" s="7">
        <f t="shared" si="87"/>
        <v>98.329048843187664</v>
      </c>
      <c r="L1103" s="6">
        <v>697</v>
      </c>
      <c r="M1103" s="7">
        <f t="shared" si="88"/>
        <v>91.111111111111114</v>
      </c>
      <c r="N1103" s="6">
        <v>68</v>
      </c>
      <c r="O1103" s="7">
        <f t="shared" si="89"/>
        <v>8.8888888888888893</v>
      </c>
      <c r="P1103" s="3"/>
      <c r="Q1103" s="3"/>
      <c r="R1103" s="3"/>
      <c r="S1103" s="3"/>
    </row>
    <row r="1104" spans="1:19" x14ac:dyDescent="0.15">
      <c r="A1104" s="5" t="s">
        <v>317</v>
      </c>
      <c r="B1104" s="5" t="s">
        <v>318</v>
      </c>
      <c r="C1104" s="5" t="s">
        <v>485</v>
      </c>
      <c r="D1104" s="6">
        <v>3631</v>
      </c>
      <c r="E1104" s="6">
        <v>1515</v>
      </c>
      <c r="F1104" s="7">
        <f t="shared" si="85"/>
        <v>41.72404296337097</v>
      </c>
      <c r="G1104" s="6">
        <v>1515</v>
      </c>
      <c r="H1104" s="6">
        <v>9</v>
      </c>
      <c r="I1104" s="7">
        <f t="shared" si="86"/>
        <v>0.59405940594059403</v>
      </c>
      <c r="J1104" s="6">
        <v>1506</v>
      </c>
      <c r="K1104" s="7">
        <f t="shared" si="87"/>
        <v>99.405940594059402</v>
      </c>
      <c r="L1104" s="6">
        <v>1234</v>
      </c>
      <c r="M1104" s="7">
        <f t="shared" si="88"/>
        <v>81.938911022576363</v>
      </c>
      <c r="N1104" s="6">
        <v>272</v>
      </c>
      <c r="O1104" s="7">
        <f t="shared" si="89"/>
        <v>18.061088977423641</v>
      </c>
      <c r="P1104" s="3"/>
      <c r="Q1104" s="3"/>
      <c r="R1104" s="3"/>
      <c r="S1104" s="3"/>
    </row>
    <row r="1105" spans="1:19" x14ac:dyDescent="0.15">
      <c r="A1105" s="5" t="s">
        <v>319</v>
      </c>
      <c r="B1105" s="5" t="s">
        <v>320</v>
      </c>
      <c r="C1105" s="5" t="s">
        <v>485</v>
      </c>
      <c r="D1105" s="6">
        <v>3114</v>
      </c>
      <c r="E1105" s="6">
        <v>1559</v>
      </c>
      <c r="F1105" s="7">
        <f t="shared" si="85"/>
        <v>50.064226075786763</v>
      </c>
      <c r="G1105" s="6">
        <v>1559</v>
      </c>
      <c r="H1105" s="6">
        <v>13</v>
      </c>
      <c r="I1105" s="7">
        <f t="shared" si="86"/>
        <v>0.83386786401539437</v>
      </c>
      <c r="J1105" s="6">
        <v>1546</v>
      </c>
      <c r="K1105" s="7">
        <f t="shared" si="87"/>
        <v>99.166132135984611</v>
      </c>
      <c r="L1105" s="6">
        <v>1371</v>
      </c>
      <c r="M1105" s="7">
        <f t="shared" si="88"/>
        <v>88.680465717981889</v>
      </c>
      <c r="N1105" s="6">
        <v>175</v>
      </c>
      <c r="O1105" s="7">
        <f t="shared" si="89"/>
        <v>11.319534282018111</v>
      </c>
      <c r="P1105" s="3"/>
      <c r="Q1105" s="3"/>
      <c r="R1105" s="3"/>
      <c r="S1105" s="3"/>
    </row>
    <row r="1106" spans="1:19" x14ac:dyDescent="0.15">
      <c r="A1106" s="5" t="s">
        <v>321</v>
      </c>
      <c r="B1106" s="5" t="s">
        <v>322</v>
      </c>
      <c r="C1106" s="5" t="s">
        <v>486</v>
      </c>
      <c r="D1106" s="6">
        <v>13175</v>
      </c>
      <c r="E1106" s="6">
        <v>8852</v>
      </c>
      <c r="F1106" s="7">
        <f t="shared" si="85"/>
        <v>67.187855787476281</v>
      </c>
      <c r="G1106" s="6">
        <v>8849</v>
      </c>
      <c r="H1106" s="6">
        <v>57</v>
      </c>
      <c r="I1106" s="7">
        <f t="shared" si="86"/>
        <v>0.64414058085659398</v>
      </c>
      <c r="J1106" s="6">
        <v>8792</v>
      </c>
      <c r="K1106" s="7">
        <f t="shared" si="87"/>
        <v>99.355859419143414</v>
      </c>
      <c r="L1106" s="6">
        <v>4320</v>
      </c>
      <c r="M1106" s="7">
        <f t="shared" si="88"/>
        <v>49.135577797998181</v>
      </c>
      <c r="N1106" s="6">
        <v>4472</v>
      </c>
      <c r="O1106" s="7">
        <f t="shared" si="89"/>
        <v>50.864422202001826</v>
      </c>
      <c r="P1106" s="3"/>
      <c r="Q1106" s="3"/>
      <c r="R1106" s="3"/>
      <c r="S1106" s="3"/>
    </row>
    <row r="1107" spans="1:19" x14ac:dyDescent="0.15">
      <c r="A1107" s="5" t="s">
        <v>323</v>
      </c>
      <c r="B1107" s="5" t="s">
        <v>324</v>
      </c>
      <c r="C1107" s="5" t="s">
        <v>486</v>
      </c>
      <c r="D1107" s="6">
        <v>34134</v>
      </c>
      <c r="E1107" s="6">
        <v>21274</v>
      </c>
      <c r="F1107" s="7">
        <f t="shared" si="85"/>
        <v>62.324954590730655</v>
      </c>
      <c r="G1107" s="6">
        <v>21271</v>
      </c>
      <c r="H1107" s="6">
        <v>183</v>
      </c>
      <c r="I1107" s="7">
        <f t="shared" si="86"/>
        <v>0.86032626580790739</v>
      </c>
      <c r="J1107" s="6">
        <v>21088</v>
      </c>
      <c r="K1107" s="7">
        <f t="shared" si="87"/>
        <v>99.139673734192087</v>
      </c>
      <c r="L1107" s="6">
        <v>11478</v>
      </c>
      <c r="M1107" s="7">
        <f t="shared" si="88"/>
        <v>54.42905918057663</v>
      </c>
      <c r="N1107" s="6">
        <v>9610</v>
      </c>
      <c r="O1107" s="7">
        <f t="shared" si="89"/>
        <v>45.57094081942337</v>
      </c>
      <c r="P1107" s="3"/>
      <c r="Q1107" s="3"/>
      <c r="R1107" s="3"/>
      <c r="S1107" s="3"/>
    </row>
    <row r="1108" spans="1:19" x14ac:dyDescent="0.15">
      <c r="A1108" s="5" t="s">
        <v>325</v>
      </c>
      <c r="B1108" s="5" t="s">
        <v>326</v>
      </c>
      <c r="C1108" s="5" t="s">
        <v>486</v>
      </c>
      <c r="D1108" s="6">
        <v>8495</v>
      </c>
      <c r="E1108" s="6">
        <v>5268</v>
      </c>
      <c r="F1108" s="7">
        <f t="shared" si="85"/>
        <v>62.012948793407887</v>
      </c>
      <c r="G1108" s="6">
        <v>5268</v>
      </c>
      <c r="H1108" s="6">
        <v>52</v>
      </c>
      <c r="I1108" s="7">
        <f t="shared" si="86"/>
        <v>0.98709187547456334</v>
      </c>
      <c r="J1108" s="6">
        <v>5216</v>
      </c>
      <c r="K1108" s="7">
        <f t="shared" si="87"/>
        <v>99.012908124525438</v>
      </c>
      <c r="L1108" s="6">
        <v>3453</v>
      </c>
      <c r="M1108" s="7">
        <f t="shared" si="88"/>
        <v>66.200153374233125</v>
      </c>
      <c r="N1108" s="6">
        <v>1763</v>
      </c>
      <c r="O1108" s="7">
        <f t="shared" si="89"/>
        <v>33.799846625766875</v>
      </c>
      <c r="P1108" s="3"/>
      <c r="Q1108" s="3"/>
      <c r="R1108" s="3"/>
      <c r="S1108" s="3"/>
    </row>
    <row r="1109" spans="1:19" x14ac:dyDescent="0.15">
      <c r="A1109" s="5" t="s">
        <v>327</v>
      </c>
      <c r="B1109" s="5" t="s">
        <v>328</v>
      </c>
      <c r="C1109" s="5" t="s">
        <v>486</v>
      </c>
      <c r="D1109" s="6">
        <v>12629</v>
      </c>
      <c r="E1109" s="6">
        <v>7460</v>
      </c>
      <c r="F1109" s="7">
        <f t="shared" si="85"/>
        <v>59.070393538680811</v>
      </c>
      <c r="G1109" s="6">
        <v>7460</v>
      </c>
      <c r="H1109" s="6">
        <v>66</v>
      </c>
      <c r="I1109" s="7">
        <f t="shared" si="86"/>
        <v>0.88471849865951746</v>
      </c>
      <c r="J1109" s="6">
        <v>7394</v>
      </c>
      <c r="K1109" s="7">
        <f t="shared" si="87"/>
        <v>99.115281501340476</v>
      </c>
      <c r="L1109" s="6">
        <v>4544</v>
      </c>
      <c r="M1109" s="7">
        <f t="shared" si="88"/>
        <v>61.455233973492021</v>
      </c>
      <c r="N1109" s="6">
        <v>2850</v>
      </c>
      <c r="O1109" s="7">
        <f t="shared" si="89"/>
        <v>38.544766026507979</v>
      </c>
      <c r="P1109" s="3"/>
      <c r="Q1109" s="3"/>
      <c r="R1109" s="3"/>
      <c r="S1109" s="3"/>
    </row>
    <row r="1110" spans="1:19" x14ac:dyDescent="0.15">
      <c r="A1110" s="5" t="s">
        <v>329</v>
      </c>
      <c r="B1110" s="5" t="s">
        <v>330</v>
      </c>
      <c r="C1110" s="5" t="s">
        <v>486</v>
      </c>
      <c r="D1110" s="6">
        <v>6230</v>
      </c>
      <c r="E1110" s="6">
        <v>3260</v>
      </c>
      <c r="F1110" s="7">
        <f t="shared" si="85"/>
        <v>52.327447833065811</v>
      </c>
      <c r="G1110" s="6">
        <v>3260</v>
      </c>
      <c r="H1110" s="6">
        <v>24</v>
      </c>
      <c r="I1110" s="7">
        <f t="shared" si="86"/>
        <v>0.73619631901840488</v>
      </c>
      <c r="J1110" s="6">
        <v>3236</v>
      </c>
      <c r="K1110" s="7">
        <f t="shared" si="87"/>
        <v>99.263803680981596</v>
      </c>
      <c r="L1110" s="6">
        <v>2364</v>
      </c>
      <c r="M1110" s="7">
        <f t="shared" si="88"/>
        <v>73.053152039555002</v>
      </c>
      <c r="N1110" s="6">
        <v>872</v>
      </c>
      <c r="O1110" s="7">
        <f t="shared" si="89"/>
        <v>26.946847960444991</v>
      </c>
      <c r="P1110" s="3"/>
      <c r="Q1110" s="3"/>
      <c r="R1110" s="3"/>
      <c r="S1110" s="3"/>
    </row>
    <row r="1111" spans="1:19" x14ac:dyDescent="0.15">
      <c r="A1111" s="5" t="s">
        <v>331</v>
      </c>
      <c r="B1111" s="5" t="s">
        <v>332</v>
      </c>
      <c r="C1111" s="5" t="s">
        <v>486</v>
      </c>
      <c r="D1111" s="6">
        <v>2754</v>
      </c>
      <c r="E1111" s="6">
        <v>1512</v>
      </c>
      <c r="F1111" s="7">
        <f t="shared" si="85"/>
        <v>54.901960784313729</v>
      </c>
      <c r="G1111" s="6">
        <v>1512</v>
      </c>
      <c r="H1111" s="6">
        <v>10</v>
      </c>
      <c r="I1111" s="7">
        <f t="shared" si="86"/>
        <v>0.66137566137566139</v>
      </c>
      <c r="J1111" s="6">
        <v>1502</v>
      </c>
      <c r="K1111" s="7">
        <f t="shared" si="87"/>
        <v>99.338624338624342</v>
      </c>
      <c r="L1111" s="6">
        <v>1199</v>
      </c>
      <c r="M1111" s="7">
        <f t="shared" si="88"/>
        <v>79.826897470039953</v>
      </c>
      <c r="N1111" s="6">
        <v>303</v>
      </c>
      <c r="O1111" s="7">
        <f t="shared" si="89"/>
        <v>20.173102529960051</v>
      </c>
      <c r="P1111" s="3"/>
      <c r="Q1111" s="3"/>
      <c r="R1111" s="3"/>
      <c r="S1111" s="3"/>
    </row>
    <row r="1112" spans="1:19" x14ac:dyDescent="0.15">
      <c r="A1112" s="5" t="s">
        <v>333</v>
      </c>
      <c r="B1112" s="5" t="s">
        <v>334</v>
      </c>
      <c r="C1112" s="5" t="s">
        <v>486</v>
      </c>
      <c r="D1112" s="6">
        <v>4902</v>
      </c>
      <c r="E1112" s="6">
        <v>2422</v>
      </c>
      <c r="F1112" s="7">
        <f t="shared" si="85"/>
        <v>49.408404732762143</v>
      </c>
      <c r="G1112" s="6">
        <v>2422</v>
      </c>
      <c r="H1112" s="6">
        <v>32</v>
      </c>
      <c r="I1112" s="7">
        <f t="shared" si="86"/>
        <v>1.3212221304706853</v>
      </c>
      <c r="J1112" s="6">
        <v>2390</v>
      </c>
      <c r="K1112" s="7">
        <f t="shared" si="87"/>
        <v>98.678777869529313</v>
      </c>
      <c r="L1112" s="6">
        <v>1748</v>
      </c>
      <c r="M1112" s="7">
        <f t="shared" si="88"/>
        <v>73.138075313807533</v>
      </c>
      <c r="N1112" s="6">
        <v>642</v>
      </c>
      <c r="O1112" s="7">
        <f t="shared" si="89"/>
        <v>26.861924686192467</v>
      </c>
      <c r="P1112" s="3"/>
      <c r="Q1112" s="3"/>
      <c r="R1112" s="3"/>
      <c r="S1112" s="3"/>
    </row>
    <row r="1113" spans="1:19" x14ac:dyDescent="0.15">
      <c r="A1113" s="5" t="s">
        <v>335</v>
      </c>
      <c r="B1113" s="5" t="s">
        <v>336</v>
      </c>
      <c r="C1113" s="5" t="s">
        <v>486</v>
      </c>
      <c r="D1113" s="6">
        <v>6995</v>
      </c>
      <c r="E1113" s="6">
        <v>4160</v>
      </c>
      <c r="F1113" s="7">
        <f t="shared" si="85"/>
        <v>59.471050750536094</v>
      </c>
      <c r="G1113" s="6">
        <v>4160</v>
      </c>
      <c r="H1113" s="6">
        <v>29</v>
      </c>
      <c r="I1113" s="7">
        <f t="shared" si="86"/>
        <v>0.69711538461538469</v>
      </c>
      <c r="J1113" s="6">
        <v>4131</v>
      </c>
      <c r="K1113" s="7">
        <f t="shared" si="87"/>
        <v>99.302884615384613</v>
      </c>
      <c r="L1113" s="6">
        <v>2570</v>
      </c>
      <c r="M1113" s="7">
        <f t="shared" si="88"/>
        <v>62.212539336722337</v>
      </c>
      <c r="N1113" s="6">
        <v>1561</v>
      </c>
      <c r="O1113" s="7">
        <f t="shared" si="89"/>
        <v>37.787460663277656</v>
      </c>
      <c r="P1113" s="3"/>
      <c r="Q1113" s="3"/>
      <c r="R1113" s="3"/>
      <c r="S1113" s="3"/>
    </row>
    <row r="1114" spans="1:19" x14ac:dyDescent="0.15">
      <c r="A1114" s="5" t="s">
        <v>337</v>
      </c>
      <c r="B1114" s="5" t="s">
        <v>338</v>
      </c>
      <c r="C1114" s="5" t="s">
        <v>487</v>
      </c>
      <c r="D1114" s="6">
        <v>18923</v>
      </c>
      <c r="E1114" s="6">
        <v>9380</v>
      </c>
      <c r="F1114" s="7">
        <f t="shared" si="85"/>
        <v>49.569307192305665</v>
      </c>
      <c r="G1114" s="6">
        <v>9374</v>
      </c>
      <c r="H1114" s="6">
        <v>83</v>
      </c>
      <c r="I1114" s="7">
        <f t="shared" si="86"/>
        <v>0.88542777896308944</v>
      </c>
      <c r="J1114" s="6">
        <v>9291</v>
      </c>
      <c r="K1114" s="7">
        <f t="shared" si="87"/>
        <v>99.114572221036909</v>
      </c>
      <c r="L1114" s="6">
        <v>5287</v>
      </c>
      <c r="M1114" s="7">
        <f t="shared" si="88"/>
        <v>56.904531266817351</v>
      </c>
      <c r="N1114" s="6">
        <v>4004</v>
      </c>
      <c r="O1114" s="7">
        <f t="shared" si="89"/>
        <v>43.095468733182649</v>
      </c>
      <c r="P1114" s="3"/>
      <c r="Q1114" s="3"/>
      <c r="R1114" s="3"/>
      <c r="S1114" s="3"/>
    </row>
    <row r="1115" spans="1:19" x14ac:dyDescent="0.15">
      <c r="A1115" s="5" t="s">
        <v>339</v>
      </c>
      <c r="B1115" s="5" t="s">
        <v>340</v>
      </c>
      <c r="C1115" s="5" t="s">
        <v>487</v>
      </c>
      <c r="D1115" s="6">
        <v>18897</v>
      </c>
      <c r="E1115" s="6">
        <v>11713</v>
      </c>
      <c r="F1115" s="7">
        <f t="shared" si="85"/>
        <v>61.983383605863359</v>
      </c>
      <c r="G1115" s="6">
        <v>11709</v>
      </c>
      <c r="H1115" s="6">
        <v>96</v>
      </c>
      <c r="I1115" s="7">
        <f t="shared" si="86"/>
        <v>0.81988214194209585</v>
      </c>
      <c r="J1115" s="6">
        <v>11613</v>
      </c>
      <c r="K1115" s="7">
        <f t="shared" si="87"/>
        <v>99.180117858057898</v>
      </c>
      <c r="L1115" s="6">
        <v>5578</v>
      </c>
      <c r="M1115" s="7">
        <f t="shared" si="88"/>
        <v>48.032377507965215</v>
      </c>
      <c r="N1115" s="6">
        <v>6035</v>
      </c>
      <c r="O1115" s="7">
        <f t="shared" si="89"/>
        <v>51.967622492034792</v>
      </c>
      <c r="P1115" s="3"/>
      <c r="Q1115" s="3"/>
      <c r="R1115" s="3"/>
      <c r="S1115" s="3"/>
    </row>
    <row r="1116" spans="1:19" x14ac:dyDescent="0.15">
      <c r="A1116" s="5" t="s">
        <v>341</v>
      </c>
      <c r="B1116" s="5" t="s">
        <v>342</v>
      </c>
      <c r="C1116" s="5" t="s">
        <v>487</v>
      </c>
      <c r="D1116" s="6">
        <v>11409</v>
      </c>
      <c r="E1116" s="6">
        <v>7309</v>
      </c>
      <c r="F1116" s="7">
        <f t="shared" si="85"/>
        <v>64.063458672977475</v>
      </c>
      <c r="G1116" s="6">
        <v>7306</v>
      </c>
      <c r="H1116" s="6">
        <v>43</v>
      </c>
      <c r="I1116" s="7">
        <f t="shared" si="86"/>
        <v>0.58855735012318644</v>
      </c>
      <c r="J1116" s="6">
        <v>7263</v>
      </c>
      <c r="K1116" s="7">
        <f t="shared" si="87"/>
        <v>99.411442649876818</v>
      </c>
      <c r="L1116" s="6">
        <v>3404</v>
      </c>
      <c r="M1116" s="7">
        <f t="shared" si="88"/>
        <v>46.867685529395565</v>
      </c>
      <c r="N1116" s="6">
        <v>3859</v>
      </c>
      <c r="O1116" s="7">
        <f t="shared" si="89"/>
        <v>53.132314470604435</v>
      </c>
      <c r="P1116" s="3"/>
      <c r="Q1116" s="3"/>
      <c r="R1116" s="3"/>
      <c r="S1116" s="3"/>
    </row>
    <row r="1117" spans="1:19" x14ac:dyDescent="0.15">
      <c r="A1117" s="5" t="s">
        <v>343</v>
      </c>
      <c r="B1117" s="5" t="s">
        <v>344</v>
      </c>
      <c r="C1117" s="5" t="s">
        <v>487</v>
      </c>
      <c r="D1117" s="6">
        <v>43643</v>
      </c>
      <c r="E1117" s="6">
        <v>28287</v>
      </c>
      <c r="F1117" s="7">
        <f t="shared" si="85"/>
        <v>64.814517792085795</v>
      </c>
      <c r="G1117" s="6">
        <v>28277</v>
      </c>
      <c r="H1117" s="6">
        <v>220</v>
      </c>
      <c r="I1117" s="7">
        <f t="shared" si="86"/>
        <v>0.77801747002864519</v>
      </c>
      <c r="J1117" s="6">
        <v>28057</v>
      </c>
      <c r="K1117" s="7">
        <f t="shared" si="87"/>
        <v>99.221982529971356</v>
      </c>
      <c r="L1117" s="6">
        <v>11698</v>
      </c>
      <c r="M1117" s="7">
        <f t="shared" si="88"/>
        <v>41.693694978080337</v>
      </c>
      <c r="N1117" s="6">
        <v>16359</v>
      </c>
      <c r="O1117" s="7">
        <f t="shared" si="89"/>
        <v>58.30630502191967</v>
      </c>
      <c r="P1117" s="3"/>
      <c r="Q1117" s="3"/>
      <c r="R1117" s="3"/>
      <c r="S1117" s="3"/>
    </row>
    <row r="1118" spans="1:19" x14ac:dyDescent="0.15">
      <c r="A1118" s="5" t="s">
        <v>345</v>
      </c>
      <c r="B1118" s="5" t="s">
        <v>346</v>
      </c>
      <c r="C1118" s="5" t="s">
        <v>487</v>
      </c>
      <c r="D1118" s="6">
        <v>6179</v>
      </c>
      <c r="E1118" s="6">
        <v>3163</v>
      </c>
      <c r="F1118" s="7">
        <f t="shared" si="85"/>
        <v>51.189512866159568</v>
      </c>
      <c r="G1118" s="6">
        <v>3163</v>
      </c>
      <c r="H1118" s="6">
        <v>38</v>
      </c>
      <c r="I1118" s="7">
        <f t="shared" si="86"/>
        <v>1.2013910844135314</v>
      </c>
      <c r="J1118" s="6">
        <v>3125</v>
      </c>
      <c r="K1118" s="7">
        <f t="shared" si="87"/>
        <v>98.79860891558647</v>
      </c>
      <c r="L1118" s="6">
        <v>1854</v>
      </c>
      <c r="M1118" s="7">
        <f t="shared" si="88"/>
        <v>59.328000000000003</v>
      </c>
      <c r="N1118" s="6">
        <v>1271</v>
      </c>
      <c r="O1118" s="7">
        <f t="shared" si="89"/>
        <v>40.672000000000004</v>
      </c>
      <c r="P1118" s="3"/>
      <c r="Q1118" s="3"/>
      <c r="R1118" s="3"/>
      <c r="S1118" s="3"/>
    </row>
    <row r="1119" spans="1:19" x14ac:dyDescent="0.15">
      <c r="A1119" s="5" t="s">
        <v>347</v>
      </c>
      <c r="B1119" s="5" t="s">
        <v>348</v>
      </c>
      <c r="C1119" s="5" t="s">
        <v>487</v>
      </c>
      <c r="D1119" s="6">
        <v>8174</v>
      </c>
      <c r="E1119" s="6">
        <v>4322</v>
      </c>
      <c r="F1119" s="7">
        <f t="shared" si="85"/>
        <v>52.874969415218985</v>
      </c>
      <c r="G1119" s="6">
        <v>4322</v>
      </c>
      <c r="H1119" s="6">
        <v>48</v>
      </c>
      <c r="I1119" s="7">
        <f t="shared" si="86"/>
        <v>1.1105969458583989</v>
      </c>
      <c r="J1119" s="6">
        <v>4274</v>
      </c>
      <c r="K1119" s="7">
        <f t="shared" si="87"/>
        <v>98.889403054141596</v>
      </c>
      <c r="L1119" s="6">
        <v>2914</v>
      </c>
      <c r="M1119" s="7">
        <f t="shared" si="88"/>
        <v>68.179691155825921</v>
      </c>
      <c r="N1119" s="6">
        <v>1360</v>
      </c>
      <c r="O1119" s="7">
        <f t="shared" si="89"/>
        <v>31.820308844174079</v>
      </c>
      <c r="P1119" s="3"/>
      <c r="Q1119" s="3"/>
      <c r="R1119" s="3"/>
      <c r="S1119" s="3"/>
    </row>
    <row r="1120" spans="1:19" x14ac:dyDescent="0.15">
      <c r="A1120" s="5" t="s">
        <v>349</v>
      </c>
      <c r="B1120" s="5" t="s">
        <v>350</v>
      </c>
      <c r="C1120" s="5" t="s">
        <v>488</v>
      </c>
      <c r="D1120" s="6">
        <v>6714</v>
      </c>
      <c r="E1120" s="6">
        <v>2844</v>
      </c>
      <c r="F1120" s="7">
        <f t="shared" si="85"/>
        <v>42.359249329758711</v>
      </c>
      <c r="G1120" s="6">
        <v>2840</v>
      </c>
      <c r="H1120" s="6">
        <v>24</v>
      </c>
      <c r="I1120" s="7">
        <f t="shared" si="86"/>
        <v>0.84507042253521114</v>
      </c>
      <c r="J1120" s="6">
        <v>2816</v>
      </c>
      <c r="K1120" s="7">
        <f t="shared" si="87"/>
        <v>99.154929577464785</v>
      </c>
      <c r="L1120" s="6">
        <v>2184</v>
      </c>
      <c r="M1120" s="7">
        <f t="shared" si="88"/>
        <v>77.556818181818173</v>
      </c>
      <c r="N1120" s="6">
        <v>632</v>
      </c>
      <c r="O1120" s="7">
        <f t="shared" si="89"/>
        <v>22.443181818181817</v>
      </c>
      <c r="P1120" s="3"/>
      <c r="Q1120" s="3"/>
      <c r="R1120" s="3"/>
      <c r="S1120" s="3"/>
    </row>
    <row r="1121" spans="1:19" x14ac:dyDescent="0.15">
      <c r="A1121" s="5" t="s">
        <v>351</v>
      </c>
      <c r="B1121" s="5" t="s">
        <v>352</v>
      </c>
      <c r="C1121" s="5" t="s">
        <v>488</v>
      </c>
      <c r="D1121" s="6">
        <v>6533</v>
      </c>
      <c r="E1121" s="6">
        <v>2557</v>
      </c>
      <c r="F1121" s="7">
        <f t="shared" si="85"/>
        <v>39.1397520281647</v>
      </c>
      <c r="G1121" s="6">
        <v>2557</v>
      </c>
      <c r="H1121" s="6">
        <v>24</v>
      </c>
      <c r="I1121" s="7">
        <f t="shared" si="86"/>
        <v>0.93859992178333984</v>
      </c>
      <c r="J1121" s="6">
        <v>2533</v>
      </c>
      <c r="K1121" s="7">
        <f t="shared" si="87"/>
        <v>99.06140007821665</v>
      </c>
      <c r="L1121" s="6">
        <v>1970</v>
      </c>
      <c r="M1121" s="7">
        <f t="shared" si="88"/>
        <v>77.773391235688905</v>
      </c>
      <c r="N1121" s="6">
        <v>563</v>
      </c>
      <c r="O1121" s="7">
        <f t="shared" si="89"/>
        <v>22.226608764311091</v>
      </c>
      <c r="P1121" s="3"/>
      <c r="Q1121" s="3"/>
      <c r="R1121" s="3"/>
      <c r="S1121" s="3"/>
    </row>
    <row r="1122" spans="1:19" x14ac:dyDescent="0.15">
      <c r="A1122" s="5" t="s">
        <v>3268</v>
      </c>
      <c r="B1122" s="5" t="s">
        <v>3269</v>
      </c>
      <c r="C1122" s="5" t="s">
        <v>488</v>
      </c>
      <c r="D1122" s="6">
        <v>5901</v>
      </c>
      <c r="E1122" s="6">
        <v>2465</v>
      </c>
      <c r="F1122" s="7">
        <f t="shared" si="85"/>
        <v>41.772580918488394</v>
      </c>
      <c r="G1122" s="6">
        <v>2463</v>
      </c>
      <c r="H1122" s="6">
        <v>20</v>
      </c>
      <c r="I1122" s="7">
        <f t="shared" si="86"/>
        <v>0.81201786439301671</v>
      </c>
      <c r="J1122" s="6">
        <v>2443</v>
      </c>
      <c r="K1122" s="7">
        <f t="shared" si="87"/>
        <v>99.187982135606973</v>
      </c>
      <c r="L1122" s="6">
        <v>1910</v>
      </c>
      <c r="M1122" s="7">
        <f t="shared" si="88"/>
        <v>78.182562423250104</v>
      </c>
      <c r="N1122" s="6">
        <v>533</v>
      </c>
      <c r="O1122" s="7">
        <f t="shared" si="89"/>
        <v>21.817437576749899</v>
      </c>
      <c r="P1122" s="3"/>
      <c r="Q1122" s="3"/>
      <c r="R1122" s="3"/>
      <c r="S1122" s="3"/>
    </row>
    <row r="1123" spans="1:19" x14ac:dyDescent="0.15">
      <c r="A1123" s="5" t="s">
        <v>3270</v>
      </c>
      <c r="B1123" s="5" t="s">
        <v>3271</v>
      </c>
      <c r="C1123" s="5" t="s">
        <v>488</v>
      </c>
      <c r="D1123" s="6">
        <v>4625</v>
      </c>
      <c r="E1123" s="6">
        <v>1885</v>
      </c>
      <c r="F1123" s="7">
        <f t="shared" si="85"/>
        <v>40.756756756756758</v>
      </c>
      <c r="G1123" s="6">
        <v>1885</v>
      </c>
      <c r="H1123" s="6">
        <v>12</v>
      </c>
      <c r="I1123" s="7">
        <f t="shared" si="86"/>
        <v>0.63660477453580899</v>
      </c>
      <c r="J1123" s="6">
        <v>1873</v>
      </c>
      <c r="K1123" s="7">
        <f t="shared" si="87"/>
        <v>99.363395225464188</v>
      </c>
      <c r="L1123" s="6">
        <v>1635</v>
      </c>
      <c r="M1123" s="7">
        <f t="shared" si="88"/>
        <v>87.293112653497062</v>
      </c>
      <c r="N1123" s="6">
        <v>238</v>
      </c>
      <c r="O1123" s="7">
        <f t="shared" si="89"/>
        <v>12.706887346502938</v>
      </c>
      <c r="P1123" s="3"/>
      <c r="Q1123" s="3"/>
      <c r="R1123" s="3"/>
      <c r="S1123" s="3"/>
    </row>
    <row r="1124" spans="1:19" x14ac:dyDescent="0.15">
      <c r="A1124" s="5" t="s">
        <v>3272</v>
      </c>
      <c r="B1124" s="5" t="s">
        <v>3273</v>
      </c>
      <c r="C1124" s="5" t="s">
        <v>488</v>
      </c>
      <c r="D1124" s="6">
        <v>6614</v>
      </c>
      <c r="E1124" s="6">
        <v>2215</v>
      </c>
      <c r="F1124" s="7">
        <f t="shared" si="85"/>
        <v>33.489567583912908</v>
      </c>
      <c r="G1124" s="6">
        <v>2215</v>
      </c>
      <c r="H1124" s="6">
        <v>27</v>
      </c>
      <c r="I1124" s="7">
        <f t="shared" si="86"/>
        <v>1.2189616252821671</v>
      </c>
      <c r="J1124" s="6">
        <v>2188</v>
      </c>
      <c r="K1124" s="7">
        <f t="shared" si="87"/>
        <v>98.781038374717838</v>
      </c>
      <c r="L1124" s="6">
        <v>1579</v>
      </c>
      <c r="M1124" s="7">
        <f t="shared" si="88"/>
        <v>72.166361974405845</v>
      </c>
      <c r="N1124" s="6">
        <v>609</v>
      </c>
      <c r="O1124" s="7">
        <f t="shared" si="89"/>
        <v>27.833638025594148</v>
      </c>
      <c r="P1124" s="3"/>
      <c r="Q1124" s="3"/>
      <c r="R1124" s="3"/>
      <c r="S1124" s="3"/>
    </row>
    <row r="1125" spans="1:19" x14ac:dyDescent="0.15">
      <c r="A1125" s="5" t="s">
        <v>3274</v>
      </c>
      <c r="B1125" s="5" t="s">
        <v>3275</v>
      </c>
      <c r="C1125" s="5" t="s">
        <v>488</v>
      </c>
      <c r="D1125" s="6">
        <v>8525</v>
      </c>
      <c r="E1125" s="6">
        <v>3900</v>
      </c>
      <c r="F1125" s="7">
        <f t="shared" si="85"/>
        <v>45.747800586510259</v>
      </c>
      <c r="G1125" s="6">
        <v>3900</v>
      </c>
      <c r="H1125" s="6">
        <v>31</v>
      </c>
      <c r="I1125" s="7">
        <f t="shared" si="86"/>
        <v>0.79487179487179493</v>
      </c>
      <c r="J1125" s="6">
        <v>3869</v>
      </c>
      <c r="K1125" s="7">
        <f t="shared" si="87"/>
        <v>99.205128205128204</v>
      </c>
      <c r="L1125" s="6">
        <v>2882</v>
      </c>
      <c r="M1125" s="7">
        <f t="shared" si="88"/>
        <v>74.489532178857587</v>
      </c>
      <c r="N1125" s="6">
        <v>987</v>
      </c>
      <c r="O1125" s="7">
        <f t="shared" si="89"/>
        <v>25.510467821142413</v>
      </c>
      <c r="P1125" s="3"/>
      <c r="Q1125" s="3"/>
      <c r="R1125" s="3"/>
      <c r="S1125" s="3"/>
    </row>
    <row r="1126" spans="1:19" x14ac:dyDescent="0.15">
      <c r="A1126" s="5" t="s">
        <v>3276</v>
      </c>
      <c r="B1126" s="5" t="s">
        <v>3277</v>
      </c>
      <c r="C1126" s="5" t="s">
        <v>488</v>
      </c>
      <c r="D1126" s="6">
        <v>3835</v>
      </c>
      <c r="E1126" s="6">
        <v>1608</v>
      </c>
      <c r="F1126" s="7">
        <f t="shared" si="85"/>
        <v>41.929595827900911</v>
      </c>
      <c r="G1126" s="6">
        <v>1608</v>
      </c>
      <c r="H1126" s="6">
        <v>16</v>
      </c>
      <c r="I1126" s="7">
        <f t="shared" si="86"/>
        <v>0.99502487562189057</v>
      </c>
      <c r="J1126" s="6">
        <v>1592</v>
      </c>
      <c r="K1126" s="7">
        <f t="shared" si="87"/>
        <v>99.00497512437812</v>
      </c>
      <c r="L1126" s="6">
        <v>1124</v>
      </c>
      <c r="M1126" s="7">
        <f t="shared" si="88"/>
        <v>70.603015075376888</v>
      </c>
      <c r="N1126" s="6">
        <v>468</v>
      </c>
      <c r="O1126" s="7">
        <f t="shared" si="89"/>
        <v>29.396984924623116</v>
      </c>
      <c r="P1126" s="3"/>
      <c r="Q1126" s="3"/>
      <c r="R1126" s="3"/>
      <c r="S1126" s="3"/>
    </row>
    <row r="1127" spans="1:19" x14ac:dyDescent="0.15">
      <c r="A1127" s="5" t="s">
        <v>3278</v>
      </c>
      <c r="B1127" s="5" t="s">
        <v>3279</v>
      </c>
      <c r="C1127" s="5" t="s">
        <v>488</v>
      </c>
      <c r="D1127" s="6">
        <v>4983</v>
      </c>
      <c r="E1127" s="6">
        <v>1767</v>
      </c>
      <c r="F1127" s="7">
        <f t="shared" si="85"/>
        <v>35.460565924142088</v>
      </c>
      <c r="G1127" s="6">
        <v>1766</v>
      </c>
      <c r="H1127" s="6">
        <v>24</v>
      </c>
      <c r="I1127" s="7">
        <f t="shared" si="86"/>
        <v>1.3590033975084939</v>
      </c>
      <c r="J1127" s="6">
        <v>1742</v>
      </c>
      <c r="K1127" s="7">
        <f t="shared" si="87"/>
        <v>98.640996602491498</v>
      </c>
      <c r="L1127" s="6">
        <v>1340</v>
      </c>
      <c r="M1127" s="7">
        <f t="shared" si="88"/>
        <v>76.923076923076934</v>
      </c>
      <c r="N1127" s="6">
        <v>402</v>
      </c>
      <c r="O1127" s="7">
        <f t="shared" si="89"/>
        <v>23.076923076923077</v>
      </c>
      <c r="P1127" s="3"/>
      <c r="Q1127" s="3"/>
      <c r="R1127" s="3"/>
      <c r="S1127" s="3"/>
    </row>
    <row r="1128" spans="1:19" x14ac:dyDescent="0.15">
      <c r="A1128" s="5" t="s">
        <v>3280</v>
      </c>
      <c r="B1128" s="5" t="s">
        <v>3281</v>
      </c>
      <c r="C1128" s="5" t="s">
        <v>488</v>
      </c>
      <c r="D1128" s="6">
        <v>3021</v>
      </c>
      <c r="E1128" s="6">
        <v>1213</v>
      </c>
      <c r="F1128" s="7">
        <f t="shared" si="85"/>
        <v>40.152267461105595</v>
      </c>
      <c r="G1128" s="6">
        <v>1213</v>
      </c>
      <c r="H1128" s="6">
        <v>12</v>
      </c>
      <c r="I1128" s="7">
        <f t="shared" si="86"/>
        <v>0.98928276999175591</v>
      </c>
      <c r="J1128" s="6">
        <v>1201</v>
      </c>
      <c r="K1128" s="7">
        <f t="shared" si="87"/>
        <v>99.010717230008254</v>
      </c>
      <c r="L1128" s="6">
        <v>816</v>
      </c>
      <c r="M1128" s="7">
        <f t="shared" si="88"/>
        <v>67.943380516236473</v>
      </c>
      <c r="N1128" s="6">
        <v>385</v>
      </c>
      <c r="O1128" s="7">
        <f t="shared" si="89"/>
        <v>32.056619483763534</v>
      </c>
      <c r="P1128" s="3"/>
      <c r="Q1128" s="3"/>
      <c r="R1128" s="3"/>
      <c r="S1128" s="3"/>
    </row>
    <row r="1129" spans="1:19" x14ac:dyDescent="0.15">
      <c r="A1129" s="5" t="s">
        <v>3282</v>
      </c>
      <c r="B1129" s="5" t="s">
        <v>3283</v>
      </c>
      <c r="C1129" s="5" t="s">
        <v>488</v>
      </c>
      <c r="D1129" s="6">
        <v>5455</v>
      </c>
      <c r="E1129" s="6">
        <v>2269</v>
      </c>
      <c r="F1129" s="7">
        <f t="shared" si="85"/>
        <v>41.594867094408798</v>
      </c>
      <c r="G1129" s="6">
        <v>2269</v>
      </c>
      <c r="H1129" s="6">
        <v>25</v>
      </c>
      <c r="I1129" s="7">
        <f t="shared" si="86"/>
        <v>1.1018069634200089</v>
      </c>
      <c r="J1129" s="6">
        <v>2244</v>
      </c>
      <c r="K1129" s="7">
        <f t="shared" si="87"/>
        <v>98.898193036579997</v>
      </c>
      <c r="L1129" s="6">
        <v>1706</v>
      </c>
      <c r="M1129" s="7">
        <f t="shared" si="88"/>
        <v>76.024955436720148</v>
      </c>
      <c r="N1129" s="6">
        <v>538</v>
      </c>
      <c r="O1129" s="7">
        <f t="shared" si="89"/>
        <v>23.975044563279859</v>
      </c>
      <c r="P1129" s="3"/>
      <c r="Q1129" s="3"/>
      <c r="R1129" s="3"/>
      <c r="S1129" s="3"/>
    </row>
    <row r="1130" spans="1:19" x14ac:dyDescent="0.15">
      <c r="A1130" s="5" t="s">
        <v>3284</v>
      </c>
      <c r="B1130" s="5" t="s">
        <v>2150</v>
      </c>
      <c r="C1130" s="5" t="s">
        <v>488</v>
      </c>
      <c r="D1130" s="6">
        <v>3609</v>
      </c>
      <c r="E1130" s="6">
        <v>1578</v>
      </c>
      <c r="F1130" s="7">
        <f t="shared" si="85"/>
        <v>43.72402327514547</v>
      </c>
      <c r="G1130" s="6">
        <v>1577</v>
      </c>
      <c r="H1130" s="6">
        <v>12</v>
      </c>
      <c r="I1130" s="7">
        <f t="shared" si="86"/>
        <v>0.76093849080532661</v>
      </c>
      <c r="J1130" s="6">
        <v>1565</v>
      </c>
      <c r="K1130" s="7">
        <f t="shared" si="87"/>
        <v>99.23906150919467</v>
      </c>
      <c r="L1130" s="6">
        <v>1292</v>
      </c>
      <c r="M1130" s="7">
        <f t="shared" si="88"/>
        <v>82.555910543130992</v>
      </c>
      <c r="N1130" s="6">
        <v>273</v>
      </c>
      <c r="O1130" s="7">
        <f t="shared" si="89"/>
        <v>17.444089456869012</v>
      </c>
      <c r="P1130" s="3"/>
      <c r="Q1130" s="3"/>
      <c r="R1130" s="3"/>
      <c r="S1130" s="3"/>
    </row>
    <row r="1131" spans="1:19" x14ac:dyDescent="0.15">
      <c r="A1131" s="5" t="s">
        <v>3285</v>
      </c>
      <c r="B1131" s="5" t="s">
        <v>3286</v>
      </c>
      <c r="C1131" s="5" t="s">
        <v>488</v>
      </c>
      <c r="D1131" s="6">
        <v>4007</v>
      </c>
      <c r="E1131" s="6">
        <v>1915</v>
      </c>
      <c r="F1131" s="7">
        <f t="shared" si="85"/>
        <v>47.791365111055647</v>
      </c>
      <c r="G1131" s="6">
        <v>1914</v>
      </c>
      <c r="H1131" s="6">
        <v>21</v>
      </c>
      <c r="I1131" s="7">
        <f t="shared" si="86"/>
        <v>1.0971786833855799</v>
      </c>
      <c r="J1131" s="6">
        <v>1893</v>
      </c>
      <c r="K1131" s="7">
        <f t="shared" si="87"/>
        <v>98.902821316614421</v>
      </c>
      <c r="L1131" s="6">
        <v>1189</v>
      </c>
      <c r="M1131" s="7">
        <f t="shared" si="88"/>
        <v>62.81035393555203</v>
      </c>
      <c r="N1131" s="6">
        <v>704</v>
      </c>
      <c r="O1131" s="7">
        <f t="shared" si="89"/>
        <v>37.18964606444797</v>
      </c>
      <c r="P1131" s="3"/>
      <c r="Q1131" s="3"/>
      <c r="R1131" s="3"/>
      <c r="S1131" s="3"/>
    </row>
    <row r="1132" spans="1:19" x14ac:dyDescent="0.15">
      <c r="A1132" s="5" t="s">
        <v>3287</v>
      </c>
      <c r="B1132" s="5" t="s">
        <v>3288</v>
      </c>
      <c r="C1132" s="5" t="s">
        <v>488</v>
      </c>
      <c r="D1132" s="6">
        <v>7284</v>
      </c>
      <c r="E1132" s="6">
        <v>3290</v>
      </c>
      <c r="F1132" s="7">
        <f t="shared" si="85"/>
        <v>45.167490389895661</v>
      </c>
      <c r="G1132" s="6">
        <v>3288</v>
      </c>
      <c r="H1132" s="6">
        <v>28</v>
      </c>
      <c r="I1132" s="7">
        <f t="shared" si="86"/>
        <v>0.85158150851581504</v>
      </c>
      <c r="J1132" s="6">
        <v>3260</v>
      </c>
      <c r="K1132" s="7">
        <f t="shared" si="87"/>
        <v>99.148418491484179</v>
      </c>
      <c r="L1132" s="6">
        <v>2315</v>
      </c>
      <c r="M1132" s="7">
        <f t="shared" si="88"/>
        <v>71.012269938650306</v>
      </c>
      <c r="N1132" s="6">
        <v>945</v>
      </c>
      <c r="O1132" s="7">
        <f t="shared" si="89"/>
        <v>28.987730061349694</v>
      </c>
      <c r="P1132" s="3"/>
      <c r="Q1132" s="3"/>
      <c r="R1132" s="3"/>
      <c r="S1132" s="3"/>
    </row>
    <row r="1133" spans="1:19" x14ac:dyDescent="0.15">
      <c r="A1133" s="5" t="s">
        <v>3289</v>
      </c>
      <c r="B1133" s="5" t="s">
        <v>3290</v>
      </c>
      <c r="C1133" s="5" t="s">
        <v>488</v>
      </c>
      <c r="D1133" s="6">
        <v>5768</v>
      </c>
      <c r="E1133" s="6">
        <v>2317</v>
      </c>
      <c r="F1133" s="7">
        <f t="shared" si="85"/>
        <v>40.16990291262136</v>
      </c>
      <c r="G1133" s="6">
        <v>2317</v>
      </c>
      <c r="H1133" s="6">
        <v>18</v>
      </c>
      <c r="I1133" s="7">
        <f t="shared" si="86"/>
        <v>0.77686663789382826</v>
      </c>
      <c r="J1133" s="6">
        <v>2299</v>
      </c>
      <c r="K1133" s="7">
        <f t="shared" si="87"/>
        <v>99.223133362106182</v>
      </c>
      <c r="L1133" s="6">
        <v>1873</v>
      </c>
      <c r="M1133" s="7">
        <f t="shared" si="88"/>
        <v>81.470204436711612</v>
      </c>
      <c r="N1133" s="6">
        <v>426</v>
      </c>
      <c r="O1133" s="7">
        <f t="shared" si="89"/>
        <v>18.529795563288388</v>
      </c>
      <c r="P1133" s="3"/>
      <c r="Q1133" s="3"/>
      <c r="R1133" s="3"/>
      <c r="S1133" s="3"/>
    </row>
    <row r="1134" spans="1:19" x14ac:dyDescent="0.15">
      <c r="A1134" s="5" t="s">
        <v>3291</v>
      </c>
      <c r="B1134" s="5" t="s">
        <v>3292</v>
      </c>
      <c r="C1134" s="5" t="s">
        <v>488</v>
      </c>
      <c r="D1134" s="6">
        <v>4798</v>
      </c>
      <c r="E1134" s="6">
        <v>1819</v>
      </c>
      <c r="F1134" s="7">
        <f t="shared" si="85"/>
        <v>37.91162984576907</v>
      </c>
      <c r="G1134" s="6">
        <v>1819</v>
      </c>
      <c r="H1134" s="6">
        <v>14</v>
      </c>
      <c r="I1134" s="7">
        <f t="shared" si="86"/>
        <v>0.76965365585486534</v>
      </c>
      <c r="J1134" s="6">
        <v>1805</v>
      </c>
      <c r="K1134" s="7">
        <f t="shared" si="87"/>
        <v>99.230346344145133</v>
      </c>
      <c r="L1134" s="6">
        <v>1270</v>
      </c>
      <c r="M1134" s="7">
        <f t="shared" si="88"/>
        <v>70.360110803324105</v>
      </c>
      <c r="N1134" s="6">
        <v>535</v>
      </c>
      <c r="O1134" s="7">
        <f t="shared" si="89"/>
        <v>29.639889196675899</v>
      </c>
      <c r="P1134" s="3"/>
      <c r="Q1134" s="3"/>
      <c r="R1134" s="3"/>
      <c r="S1134" s="3"/>
    </row>
    <row r="1135" spans="1:19" x14ac:dyDescent="0.15">
      <c r="A1135" s="5" t="s">
        <v>3293</v>
      </c>
      <c r="B1135" s="5" t="s">
        <v>3294</v>
      </c>
      <c r="C1135" s="5" t="s">
        <v>489</v>
      </c>
      <c r="D1135" s="6">
        <v>18094</v>
      </c>
      <c r="E1135" s="6">
        <v>8893</v>
      </c>
      <c r="F1135" s="7">
        <f t="shared" si="85"/>
        <v>49.148889134519727</v>
      </c>
      <c r="G1135" s="6">
        <v>8890</v>
      </c>
      <c r="H1135" s="6">
        <v>86</v>
      </c>
      <c r="I1135" s="7">
        <f t="shared" si="86"/>
        <v>0.96737907761529807</v>
      </c>
      <c r="J1135" s="6">
        <v>8804</v>
      </c>
      <c r="K1135" s="7">
        <f t="shared" si="87"/>
        <v>99.032620922384709</v>
      </c>
      <c r="L1135" s="6">
        <v>5198</v>
      </c>
      <c r="M1135" s="7">
        <f t="shared" si="88"/>
        <v>59.041344843253064</v>
      </c>
      <c r="N1135" s="6">
        <v>3606</v>
      </c>
      <c r="O1135" s="7">
        <f t="shared" si="89"/>
        <v>40.958655156746929</v>
      </c>
      <c r="P1135" s="3"/>
      <c r="Q1135" s="3"/>
      <c r="R1135" s="3"/>
      <c r="S1135" s="3"/>
    </row>
    <row r="1136" spans="1:19" x14ac:dyDescent="0.15">
      <c r="A1136" s="5" t="s">
        <v>3295</v>
      </c>
      <c r="B1136" s="5" t="s">
        <v>3296</v>
      </c>
      <c r="C1136" s="5" t="s">
        <v>489</v>
      </c>
      <c r="D1136" s="6">
        <v>3643</v>
      </c>
      <c r="E1136" s="6">
        <v>1804</v>
      </c>
      <c r="F1136" s="7">
        <f t="shared" si="85"/>
        <v>49.519626681306619</v>
      </c>
      <c r="G1136" s="6">
        <v>1804</v>
      </c>
      <c r="H1136" s="6">
        <v>15</v>
      </c>
      <c r="I1136" s="7">
        <f t="shared" si="86"/>
        <v>0.8314855875831485</v>
      </c>
      <c r="J1136" s="6">
        <v>1789</v>
      </c>
      <c r="K1136" s="7">
        <f t="shared" si="87"/>
        <v>99.168514412416854</v>
      </c>
      <c r="L1136" s="6">
        <v>1144</v>
      </c>
      <c r="M1136" s="7">
        <f t="shared" si="88"/>
        <v>63.946338736724428</v>
      </c>
      <c r="N1136" s="6">
        <v>645</v>
      </c>
      <c r="O1136" s="7">
        <f t="shared" si="89"/>
        <v>36.053661263275572</v>
      </c>
      <c r="P1136" s="3"/>
      <c r="Q1136" s="3"/>
      <c r="R1136" s="3"/>
      <c r="S1136" s="3"/>
    </row>
    <row r="1137" spans="1:19" x14ac:dyDescent="0.15">
      <c r="A1137" s="5" t="s">
        <v>3297</v>
      </c>
      <c r="B1137" s="5" t="s">
        <v>3298</v>
      </c>
      <c r="C1137" s="5" t="s">
        <v>489</v>
      </c>
      <c r="D1137" s="6">
        <v>6209</v>
      </c>
      <c r="E1137" s="6">
        <v>2596</v>
      </c>
      <c r="F1137" s="7">
        <f t="shared" si="85"/>
        <v>41.810275406667742</v>
      </c>
      <c r="G1137" s="6">
        <v>2596</v>
      </c>
      <c r="H1137" s="6">
        <v>18</v>
      </c>
      <c r="I1137" s="7">
        <f t="shared" si="86"/>
        <v>0.69337442218798151</v>
      </c>
      <c r="J1137" s="6">
        <v>2578</v>
      </c>
      <c r="K1137" s="7">
        <f t="shared" si="87"/>
        <v>99.306625577812014</v>
      </c>
      <c r="L1137" s="6">
        <v>2066</v>
      </c>
      <c r="M1137" s="7">
        <f t="shared" si="88"/>
        <v>80.139643134212562</v>
      </c>
      <c r="N1137" s="6">
        <v>512</v>
      </c>
      <c r="O1137" s="7">
        <f t="shared" si="89"/>
        <v>19.860356865787431</v>
      </c>
      <c r="P1137" s="3"/>
      <c r="Q1137" s="3"/>
      <c r="R1137" s="3"/>
      <c r="S1137" s="3"/>
    </row>
    <row r="1138" spans="1:19" x14ac:dyDescent="0.15">
      <c r="A1138" s="5" t="s">
        <v>3299</v>
      </c>
      <c r="B1138" s="5" t="s">
        <v>3300</v>
      </c>
      <c r="C1138" s="5" t="s">
        <v>489</v>
      </c>
      <c r="D1138" s="6">
        <v>6314</v>
      </c>
      <c r="E1138" s="6">
        <v>2355</v>
      </c>
      <c r="F1138" s="7">
        <f t="shared" si="85"/>
        <v>37.298067785872661</v>
      </c>
      <c r="G1138" s="6">
        <v>2354</v>
      </c>
      <c r="H1138" s="6">
        <v>14</v>
      </c>
      <c r="I1138" s="7">
        <f t="shared" si="86"/>
        <v>0.59473237043330507</v>
      </c>
      <c r="J1138" s="6">
        <v>2340</v>
      </c>
      <c r="K1138" s="7">
        <f t="shared" si="87"/>
        <v>99.405267629566694</v>
      </c>
      <c r="L1138" s="6">
        <v>1886</v>
      </c>
      <c r="M1138" s="7">
        <f t="shared" si="88"/>
        <v>80.598290598290603</v>
      </c>
      <c r="N1138" s="6">
        <v>454</v>
      </c>
      <c r="O1138" s="7">
        <f t="shared" si="89"/>
        <v>19.401709401709404</v>
      </c>
      <c r="P1138" s="3"/>
      <c r="Q1138" s="3"/>
      <c r="R1138" s="3"/>
      <c r="S1138" s="3"/>
    </row>
    <row r="1139" spans="1:19" x14ac:dyDescent="0.15">
      <c r="A1139" s="5" t="s">
        <v>3301</v>
      </c>
      <c r="B1139" s="5" t="s">
        <v>3302</v>
      </c>
      <c r="C1139" s="5" t="s">
        <v>489</v>
      </c>
      <c r="D1139" s="6">
        <v>3054</v>
      </c>
      <c r="E1139" s="6">
        <v>1218</v>
      </c>
      <c r="F1139" s="7">
        <f t="shared" si="85"/>
        <v>39.882121807465623</v>
      </c>
      <c r="G1139" s="6">
        <v>1218</v>
      </c>
      <c r="H1139" s="6">
        <v>10</v>
      </c>
      <c r="I1139" s="7">
        <f t="shared" si="86"/>
        <v>0.82101806239737274</v>
      </c>
      <c r="J1139" s="6">
        <v>1208</v>
      </c>
      <c r="K1139" s="7">
        <f t="shared" si="87"/>
        <v>99.178981937602629</v>
      </c>
      <c r="L1139" s="6">
        <v>1040</v>
      </c>
      <c r="M1139" s="7">
        <f t="shared" si="88"/>
        <v>86.092715231788077</v>
      </c>
      <c r="N1139" s="6">
        <v>168</v>
      </c>
      <c r="O1139" s="7">
        <f t="shared" si="89"/>
        <v>13.90728476821192</v>
      </c>
      <c r="P1139" s="3"/>
      <c r="Q1139" s="3"/>
      <c r="R1139" s="3"/>
      <c r="S1139" s="3"/>
    </row>
    <row r="1140" spans="1:19" x14ac:dyDescent="0.15">
      <c r="A1140" s="5" t="s">
        <v>3303</v>
      </c>
      <c r="B1140" s="5" t="s">
        <v>3304</v>
      </c>
      <c r="C1140" s="5" t="s">
        <v>489</v>
      </c>
      <c r="D1140" s="6">
        <v>2057</v>
      </c>
      <c r="E1140" s="6">
        <v>899</v>
      </c>
      <c r="F1140" s="7">
        <f t="shared" si="85"/>
        <v>43.704423918327663</v>
      </c>
      <c r="G1140" s="6">
        <v>899</v>
      </c>
      <c r="H1140" s="6">
        <v>3</v>
      </c>
      <c r="I1140" s="7">
        <f t="shared" si="86"/>
        <v>0.33370411568409347</v>
      </c>
      <c r="J1140" s="6">
        <v>896</v>
      </c>
      <c r="K1140" s="7">
        <f t="shared" si="87"/>
        <v>99.6662958843159</v>
      </c>
      <c r="L1140" s="6">
        <v>702</v>
      </c>
      <c r="M1140" s="7">
        <f t="shared" si="88"/>
        <v>78.348214285714292</v>
      </c>
      <c r="N1140" s="6">
        <v>194</v>
      </c>
      <c r="O1140" s="7">
        <f t="shared" si="89"/>
        <v>21.651785714285715</v>
      </c>
      <c r="P1140" s="3"/>
      <c r="Q1140" s="3"/>
      <c r="R1140" s="3"/>
      <c r="S1140" s="3"/>
    </row>
    <row r="1141" spans="1:19" x14ac:dyDescent="0.15">
      <c r="A1141" s="5" t="s">
        <v>3305</v>
      </c>
      <c r="B1141" s="5" t="s">
        <v>3306</v>
      </c>
      <c r="C1141" s="5" t="s">
        <v>489</v>
      </c>
      <c r="D1141" s="6">
        <v>5346</v>
      </c>
      <c r="E1141" s="6">
        <v>1776</v>
      </c>
      <c r="F1141" s="7">
        <f t="shared" si="85"/>
        <v>33.221099887766556</v>
      </c>
      <c r="G1141" s="6">
        <v>1776</v>
      </c>
      <c r="H1141" s="6">
        <v>8</v>
      </c>
      <c r="I1141" s="7">
        <f t="shared" si="86"/>
        <v>0.45045045045045046</v>
      </c>
      <c r="J1141" s="6">
        <v>1768</v>
      </c>
      <c r="K1141" s="7">
        <f t="shared" si="87"/>
        <v>99.549549549549553</v>
      </c>
      <c r="L1141" s="6">
        <v>1438</v>
      </c>
      <c r="M1141" s="7">
        <f t="shared" si="88"/>
        <v>81.334841628959282</v>
      </c>
      <c r="N1141" s="6">
        <v>330</v>
      </c>
      <c r="O1141" s="7">
        <f t="shared" si="89"/>
        <v>18.665158371040725</v>
      </c>
      <c r="P1141" s="3"/>
      <c r="Q1141" s="3"/>
      <c r="R1141" s="3"/>
      <c r="S1141" s="3"/>
    </row>
    <row r="1142" spans="1:19" x14ac:dyDescent="0.15">
      <c r="A1142" s="5" t="s">
        <v>3307</v>
      </c>
      <c r="B1142" s="5" t="s">
        <v>3308</v>
      </c>
      <c r="C1142" s="5" t="s">
        <v>489</v>
      </c>
      <c r="D1142" s="6">
        <v>3789</v>
      </c>
      <c r="E1142" s="6">
        <v>1590</v>
      </c>
      <c r="F1142" s="7">
        <f t="shared" si="85"/>
        <v>41.963578780680919</v>
      </c>
      <c r="G1142" s="6">
        <v>1590</v>
      </c>
      <c r="H1142" s="6">
        <v>29</v>
      </c>
      <c r="I1142" s="7">
        <f t="shared" si="86"/>
        <v>1.8238993710691824</v>
      </c>
      <c r="J1142" s="6">
        <v>1561</v>
      </c>
      <c r="K1142" s="7">
        <f t="shared" si="87"/>
        <v>98.176100628930811</v>
      </c>
      <c r="L1142" s="6">
        <v>1097</v>
      </c>
      <c r="M1142" s="7">
        <f t="shared" si="88"/>
        <v>70.275464445868025</v>
      </c>
      <c r="N1142" s="6">
        <v>464</v>
      </c>
      <c r="O1142" s="7">
        <f t="shared" si="89"/>
        <v>29.724535554131965</v>
      </c>
      <c r="P1142" s="3"/>
      <c r="Q1142" s="3"/>
      <c r="R1142" s="3"/>
      <c r="S1142" s="3"/>
    </row>
    <row r="1143" spans="1:19" x14ac:dyDescent="0.15">
      <c r="A1143" s="5" t="s">
        <v>3309</v>
      </c>
      <c r="B1143" s="5" t="s">
        <v>3310</v>
      </c>
      <c r="C1143" s="5" t="s">
        <v>489</v>
      </c>
      <c r="D1143" s="6">
        <v>5409</v>
      </c>
      <c r="E1143" s="6">
        <v>1899</v>
      </c>
      <c r="F1143" s="7">
        <f t="shared" si="85"/>
        <v>35.108153078202996</v>
      </c>
      <c r="G1143" s="6">
        <v>1899</v>
      </c>
      <c r="H1143" s="6">
        <v>20</v>
      </c>
      <c r="I1143" s="7">
        <f t="shared" si="86"/>
        <v>1.05318588730911</v>
      </c>
      <c r="J1143" s="6">
        <v>1879</v>
      </c>
      <c r="K1143" s="7">
        <f t="shared" si="87"/>
        <v>98.946814112690902</v>
      </c>
      <c r="L1143" s="6">
        <v>1411</v>
      </c>
      <c r="M1143" s="7">
        <f t="shared" si="88"/>
        <v>75.093134646088345</v>
      </c>
      <c r="N1143" s="6">
        <v>468</v>
      </c>
      <c r="O1143" s="7">
        <f t="shared" si="89"/>
        <v>24.906865353911655</v>
      </c>
      <c r="P1143" s="3"/>
      <c r="Q1143" s="3"/>
      <c r="R1143" s="3"/>
      <c r="S1143" s="3"/>
    </row>
    <row r="1144" spans="1:19" x14ac:dyDescent="0.15">
      <c r="A1144" s="5" t="s">
        <v>3311</v>
      </c>
      <c r="B1144" s="5" t="s">
        <v>3312</v>
      </c>
      <c r="C1144" s="5" t="s">
        <v>489</v>
      </c>
      <c r="D1144" s="6">
        <v>7039</v>
      </c>
      <c r="E1144" s="6">
        <v>2529</v>
      </c>
      <c r="F1144" s="7">
        <f t="shared" si="85"/>
        <v>35.928398920301177</v>
      </c>
      <c r="G1144" s="6">
        <v>2529</v>
      </c>
      <c r="H1144" s="6">
        <v>19</v>
      </c>
      <c r="I1144" s="7">
        <f t="shared" si="86"/>
        <v>0.75128509292210355</v>
      </c>
      <c r="J1144" s="6">
        <v>2510</v>
      </c>
      <c r="K1144" s="7">
        <f t="shared" si="87"/>
        <v>99.248714907077897</v>
      </c>
      <c r="L1144" s="6">
        <v>2127</v>
      </c>
      <c r="M1144" s="7">
        <f t="shared" si="88"/>
        <v>84.741035856573717</v>
      </c>
      <c r="N1144" s="6">
        <v>383</v>
      </c>
      <c r="O1144" s="7">
        <f t="shared" si="89"/>
        <v>15.258964143426295</v>
      </c>
      <c r="P1144" s="3"/>
      <c r="Q1144" s="3"/>
      <c r="R1144" s="3"/>
      <c r="S1144" s="3"/>
    </row>
    <row r="1145" spans="1:19" x14ac:dyDescent="0.15">
      <c r="A1145" s="5" t="s">
        <v>3313</v>
      </c>
      <c r="B1145" s="5" t="s">
        <v>3314</v>
      </c>
      <c r="C1145" s="5" t="s">
        <v>489</v>
      </c>
      <c r="D1145" s="6">
        <v>4652</v>
      </c>
      <c r="E1145" s="6">
        <v>1872</v>
      </c>
      <c r="F1145" s="7">
        <f t="shared" si="85"/>
        <v>40.240756663800511</v>
      </c>
      <c r="G1145" s="6">
        <v>1872</v>
      </c>
      <c r="H1145" s="6">
        <v>8</v>
      </c>
      <c r="I1145" s="7">
        <f t="shared" si="86"/>
        <v>0.42735042735042739</v>
      </c>
      <c r="J1145" s="6">
        <v>1864</v>
      </c>
      <c r="K1145" s="7">
        <f t="shared" si="87"/>
        <v>99.572649572649567</v>
      </c>
      <c r="L1145" s="6">
        <v>1385</v>
      </c>
      <c r="M1145" s="7">
        <f t="shared" si="88"/>
        <v>74.30257510729615</v>
      </c>
      <c r="N1145" s="6">
        <v>479</v>
      </c>
      <c r="O1145" s="7">
        <f t="shared" si="89"/>
        <v>25.697424892703864</v>
      </c>
      <c r="P1145" s="3"/>
      <c r="Q1145" s="3"/>
      <c r="R1145" s="3"/>
      <c r="S1145" s="3"/>
    </row>
    <row r="1146" spans="1:19" x14ac:dyDescent="0.15">
      <c r="A1146" s="5" t="s">
        <v>3315</v>
      </c>
      <c r="B1146" s="5" t="s">
        <v>3316</v>
      </c>
      <c r="C1146" s="5" t="s">
        <v>489</v>
      </c>
      <c r="D1146" s="6">
        <v>4319</v>
      </c>
      <c r="E1146" s="6">
        <v>1663</v>
      </c>
      <c r="F1146" s="7">
        <f t="shared" si="85"/>
        <v>38.504283398934938</v>
      </c>
      <c r="G1146" s="6">
        <v>1663</v>
      </c>
      <c r="H1146" s="6">
        <v>11</v>
      </c>
      <c r="I1146" s="7">
        <f t="shared" si="86"/>
        <v>0.66145520144317504</v>
      </c>
      <c r="J1146" s="6">
        <v>1652</v>
      </c>
      <c r="K1146" s="7">
        <f t="shared" si="87"/>
        <v>99.338544798556825</v>
      </c>
      <c r="L1146" s="6">
        <v>1387</v>
      </c>
      <c r="M1146" s="7">
        <f t="shared" si="88"/>
        <v>83.958837772397104</v>
      </c>
      <c r="N1146" s="6">
        <v>265</v>
      </c>
      <c r="O1146" s="7">
        <f t="shared" si="89"/>
        <v>16.041162227602907</v>
      </c>
      <c r="P1146" s="3"/>
      <c r="Q1146" s="3"/>
      <c r="R1146" s="3"/>
      <c r="S1146" s="3"/>
    </row>
    <row r="1147" spans="1:19" x14ac:dyDescent="0.15">
      <c r="A1147" s="5" t="s">
        <v>3317</v>
      </c>
      <c r="B1147" s="5" t="s">
        <v>3318</v>
      </c>
      <c r="C1147" s="5" t="s">
        <v>490</v>
      </c>
      <c r="D1147" s="6">
        <v>18891</v>
      </c>
      <c r="E1147" s="6">
        <v>12126</v>
      </c>
      <c r="F1147" s="7">
        <f t="shared" si="85"/>
        <v>64.189296490392252</v>
      </c>
      <c r="G1147" s="6">
        <v>12113</v>
      </c>
      <c r="H1147" s="6">
        <v>82</v>
      </c>
      <c r="I1147" s="7">
        <f t="shared" si="86"/>
        <v>0.67695863947824653</v>
      </c>
      <c r="J1147" s="6">
        <v>12031</v>
      </c>
      <c r="K1147" s="7">
        <f t="shared" si="87"/>
        <v>99.323041360521756</v>
      </c>
      <c r="L1147" s="6">
        <v>6242</v>
      </c>
      <c r="M1147" s="7">
        <f t="shared" si="88"/>
        <v>51.882636522317348</v>
      </c>
      <c r="N1147" s="6">
        <v>5789</v>
      </c>
      <c r="O1147" s="7">
        <f t="shared" si="89"/>
        <v>48.117363477682652</v>
      </c>
      <c r="P1147" s="3"/>
      <c r="Q1147" s="3"/>
      <c r="R1147" s="3"/>
      <c r="S1147" s="3"/>
    </row>
    <row r="1148" spans="1:19" x14ac:dyDescent="0.15">
      <c r="A1148" s="5" t="s">
        <v>3319</v>
      </c>
      <c r="B1148" s="5" t="s">
        <v>3320</v>
      </c>
      <c r="C1148" s="5" t="s">
        <v>490</v>
      </c>
      <c r="D1148" s="6">
        <v>44302</v>
      </c>
      <c r="E1148" s="6">
        <v>27145</v>
      </c>
      <c r="F1148" s="7">
        <f t="shared" si="85"/>
        <v>61.27262877522459</v>
      </c>
      <c r="G1148" s="6">
        <v>27137</v>
      </c>
      <c r="H1148" s="6">
        <v>208</v>
      </c>
      <c r="I1148" s="7">
        <f t="shared" si="86"/>
        <v>0.76648118804584153</v>
      </c>
      <c r="J1148" s="6">
        <v>26929</v>
      </c>
      <c r="K1148" s="7">
        <f t="shared" si="87"/>
        <v>99.233518811954156</v>
      </c>
      <c r="L1148" s="6">
        <v>13169</v>
      </c>
      <c r="M1148" s="7">
        <f t="shared" si="88"/>
        <v>48.90266998403208</v>
      </c>
      <c r="N1148" s="6">
        <v>13760</v>
      </c>
      <c r="O1148" s="7">
        <f t="shared" si="89"/>
        <v>51.097330015967913</v>
      </c>
      <c r="P1148" s="3"/>
      <c r="Q1148" s="3"/>
      <c r="R1148" s="3"/>
      <c r="S1148" s="3"/>
    </row>
    <row r="1149" spans="1:19" x14ac:dyDescent="0.15">
      <c r="A1149" s="5" t="s">
        <v>3321</v>
      </c>
      <c r="B1149" s="5" t="s">
        <v>3322</v>
      </c>
      <c r="C1149" s="5" t="s">
        <v>490</v>
      </c>
      <c r="D1149" s="6">
        <v>16500</v>
      </c>
      <c r="E1149" s="6">
        <v>10177</v>
      </c>
      <c r="F1149" s="7">
        <f t="shared" si="85"/>
        <v>61.67878787878788</v>
      </c>
      <c r="G1149" s="6">
        <v>10171</v>
      </c>
      <c r="H1149" s="6">
        <v>93</v>
      </c>
      <c r="I1149" s="7">
        <f t="shared" si="86"/>
        <v>0.91436436928522269</v>
      </c>
      <c r="J1149" s="6">
        <v>10078</v>
      </c>
      <c r="K1149" s="7">
        <f t="shared" si="87"/>
        <v>99.085635630714776</v>
      </c>
      <c r="L1149" s="6">
        <v>4866</v>
      </c>
      <c r="M1149" s="7">
        <f t="shared" si="88"/>
        <v>48.283389561420911</v>
      </c>
      <c r="N1149" s="6">
        <v>5212</v>
      </c>
      <c r="O1149" s="7">
        <f t="shared" si="89"/>
        <v>51.716610438579082</v>
      </c>
      <c r="P1149" s="3"/>
      <c r="Q1149" s="3"/>
      <c r="R1149" s="3"/>
      <c r="S1149" s="3"/>
    </row>
    <row r="1150" spans="1:19" x14ac:dyDescent="0.15">
      <c r="A1150" s="5" t="s">
        <v>3323</v>
      </c>
      <c r="B1150" s="5" t="s">
        <v>2689</v>
      </c>
      <c r="C1150" s="5" t="s">
        <v>490</v>
      </c>
      <c r="D1150" s="6">
        <v>11524</v>
      </c>
      <c r="E1150" s="6">
        <v>7789</v>
      </c>
      <c r="F1150" s="7">
        <f t="shared" si="85"/>
        <v>67.589378687955573</v>
      </c>
      <c r="G1150" s="6">
        <v>7788</v>
      </c>
      <c r="H1150" s="6">
        <v>69</v>
      </c>
      <c r="I1150" s="7">
        <f t="shared" si="86"/>
        <v>0.88597842835130969</v>
      </c>
      <c r="J1150" s="6">
        <v>7719</v>
      </c>
      <c r="K1150" s="7">
        <f t="shared" si="87"/>
        <v>99.114021571648692</v>
      </c>
      <c r="L1150" s="6">
        <v>3263</v>
      </c>
      <c r="M1150" s="7">
        <f t="shared" si="88"/>
        <v>42.272315066718484</v>
      </c>
      <c r="N1150" s="6">
        <v>4456</v>
      </c>
      <c r="O1150" s="7">
        <f t="shared" si="89"/>
        <v>57.727684933281509</v>
      </c>
      <c r="P1150" s="3"/>
      <c r="Q1150" s="3"/>
      <c r="R1150" s="3"/>
      <c r="S1150" s="3"/>
    </row>
    <row r="1151" spans="1:19" x14ac:dyDescent="0.15">
      <c r="A1151" s="5" t="s">
        <v>3324</v>
      </c>
      <c r="B1151" s="5" t="s">
        <v>3325</v>
      </c>
      <c r="C1151" s="5" t="s">
        <v>490</v>
      </c>
      <c r="D1151" s="6">
        <v>7322</v>
      </c>
      <c r="E1151" s="6">
        <v>4301</v>
      </c>
      <c r="F1151" s="7">
        <f t="shared" si="85"/>
        <v>58.740781207320403</v>
      </c>
      <c r="G1151" s="6">
        <v>4300</v>
      </c>
      <c r="H1151" s="6">
        <v>34</v>
      </c>
      <c r="I1151" s="7">
        <f t="shared" si="86"/>
        <v>0.79069767441860461</v>
      </c>
      <c r="J1151" s="6">
        <v>4266</v>
      </c>
      <c r="K1151" s="7">
        <f t="shared" si="87"/>
        <v>99.20930232558139</v>
      </c>
      <c r="L1151" s="6">
        <v>2189</v>
      </c>
      <c r="M1151" s="7">
        <f t="shared" si="88"/>
        <v>51.312705110173461</v>
      </c>
      <c r="N1151" s="6">
        <v>2077</v>
      </c>
      <c r="O1151" s="7">
        <f t="shared" si="89"/>
        <v>48.687294889826539</v>
      </c>
      <c r="P1151" s="3"/>
      <c r="Q1151" s="3"/>
      <c r="R1151" s="3"/>
      <c r="S1151" s="3"/>
    </row>
    <row r="1152" spans="1:19" x14ac:dyDescent="0.15">
      <c r="A1152" s="5" t="s">
        <v>3326</v>
      </c>
      <c r="B1152" s="5" t="s">
        <v>3327</v>
      </c>
      <c r="C1152" s="5" t="s">
        <v>490</v>
      </c>
      <c r="D1152" s="6">
        <v>15254</v>
      </c>
      <c r="E1152" s="6">
        <v>9701</v>
      </c>
      <c r="F1152" s="7">
        <f t="shared" si="85"/>
        <v>63.596433722302351</v>
      </c>
      <c r="G1152" s="6">
        <v>9699</v>
      </c>
      <c r="H1152" s="6">
        <v>70</v>
      </c>
      <c r="I1152" s="7">
        <f t="shared" si="86"/>
        <v>0.72172388906072793</v>
      </c>
      <c r="J1152" s="6">
        <v>9629</v>
      </c>
      <c r="K1152" s="7">
        <f t="shared" si="87"/>
        <v>99.278276110939274</v>
      </c>
      <c r="L1152" s="6">
        <v>5432</v>
      </c>
      <c r="M1152" s="7">
        <f t="shared" si="88"/>
        <v>56.412919306262332</v>
      </c>
      <c r="N1152" s="6">
        <v>4197</v>
      </c>
      <c r="O1152" s="7">
        <f t="shared" si="89"/>
        <v>43.587080693737668</v>
      </c>
      <c r="P1152" s="3"/>
      <c r="Q1152" s="3"/>
      <c r="R1152" s="3"/>
      <c r="S1152" s="3"/>
    </row>
    <row r="1153" spans="1:19" x14ac:dyDescent="0.15">
      <c r="A1153" s="5" t="s">
        <v>3328</v>
      </c>
      <c r="B1153" s="5" t="s">
        <v>3329</v>
      </c>
      <c r="C1153" s="5" t="s">
        <v>491</v>
      </c>
      <c r="D1153" s="6">
        <v>13739</v>
      </c>
      <c r="E1153" s="6">
        <v>6546</v>
      </c>
      <c r="F1153" s="7">
        <f t="shared" si="85"/>
        <v>47.645389038503531</v>
      </c>
      <c r="G1153" s="6">
        <v>6545</v>
      </c>
      <c r="H1153" s="6">
        <v>64</v>
      </c>
      <c r="I1153" s="7">
        <f t="shared" si="86"/>
        <v>0.9778456837280366</v>
      </c>
      <c r="J1153" s="6">
        <v>6481</v>
      </c>
      <c r="K1153" s="7">
        <f t="shared" si="87"/>
        <v>99.022154316271966</v>
      </c>
      <c r="L1153" s="6">
        <v>4198</v>
      </c>
      <c r="M1153" s="7">
        <f t="shared" si="88"/>
        <v>64.773954636630151</v>
      </c>
      <c r="N1153" s="6">
        <v>2283</v>
      </c>
      <c r="O1153" s="7">
        <f t="shared" si="89"/>
        <v>35.226045363369849</v>
      </c>
      <c r="P1153" s="3"/>
      <c r="Q1153" s="3"/>
      <c r="R1153" s="3"/>
      <c r="S1153" s="3"/>
    </row>
    <row r="1154" spans="1:19" x14ac:dyDescent="0.15">
      <c r="A1154" s="5" t="s">
        <v>3330</v>
      </c>
      <c r="B1154" s="5" t="s">
        <v>3331</v>
      </c>
      <c r="C1154" s="5" t="s">
        <v>491</v>
      </c>
      <c r="D1154" s="6">
        <v>8030</v>
      </c>
      <c r="E1154" s="6">
        <v>3523</v>
      </c>
      <c r="F1154" s="7">
        <f t="shared" si="85"/>
        <v>43.872976338729764</v>
      </c>
      <c r="G1154" s="6">
        <v>3523</v>
      </c>
      <c r="H1154" s="6">
        <v>23</v>
      </c>
      <c r="I1154" s="7">
        <f t="shared" si="86"/>
        <v>0.65285268237297756</v>
      </c>
      <c r="J1154" s="6">
        <v>3500</v>
      </c>
      <c r="K1154" s="7">
        <f t="shared" si="87"/>
        <v>99.347147317627034</v>
      </c>
      <c r="L1154" s="6">
        <v>2476</v>
      </c>
      <c r="M1154" s="7">
        <f t="shared" si="88"/>
        <v>70.742857142857147</v>
      </c>
      <c r="N1154" s="6">
        <v>1024</v>
      </c>
      <c r="O1154" s="7">
        <f t="shared" si="89"/>
        <v>29.25714285714286</v>
      </c>
      <c r="P1154" s="3"/>
      <c r="Q1154" s="3"/>
      <c r="R1154" s="3"/>
      <c r="S1154" s="3"/>
    </row>
    <row r="1155" spans="1:19" x14ac:dyDescent="0.15">
      <c r="A1155" s="5" t="s">
        <v>3332</v>
      </c>
      <c r="B1155" s="5" t="s">
        <v>3333</v>
      </c>
      <c r="C1155" s="5" t="s">
        <v>491</v>
      </c>
      <c r="D1155" s="6">
        <v>3115</v>
      </c>
      <c r="E1155" s="6">
        <v>1344</v>
      </c>
      <c r="F1155" s="7">
        <f t="shared" si="85"/>
        <v>43.146067415730336</v>
      </c>
      <c r="G1155" s="6">
        <v>1344</v>
      </c>
      <c r="H1155" s="6">
        <v>15</v>
      </c>
      <c r="I1155" s="7">
        <f t="shared" si="86"/>
        <v>1.1160714285714286</v>
      </c>
      <c r="J1155" s="6">
        <v>1329</v>
      </c>
      <c r="K1155" s="7">
        <f t="shared" si="87"/>
        <v>98.883928571428569</v>
      </c>
      <c r="L1155" s="6">
        <v>1070</v>
      </c>
      <c r="M1155" s="7">
        <f t="shared" si="88"/>
        <v>80.511662904439433</v>
      </c>
      <c r="N1155" s="6">
        <v>259</v>
      </c>
      <c r="O1155" s="7">
        <f t="shared" si="89"/>
        <v>19.488337095560571</v>
      </c>
      <c r="P1155" s="3"/>
      <c r="Q1155" s="3"/>
      <c r="R1155" s="3"/>
      <c r="S1155" s="3"/>
    </row>
    <row r="1156" spans="1:19" x14ac:dyDescent="0.15">
      <c r="A1156" s="5" t="s">
        <v>3334</v>
      </c>
      <c r="B1156" s="5" t="s">
        <v>3335</v>
      </c>
      <c r="C1156" s="5" t="s">
        <v>491</v>
      </c>
      <c r="D1156" s="6">
        <v>5505</v>
      </c>
      <c r="E1156" s="6">
        <v>2218</v>
      </c>
      <c r="F1156" s="7">
        <f t="shared" ref="F1156:F1219" si="90">E1156/D1156*100</f>
        <v>40.290644868301548</v>
      </c>
      <c r="G1156" s="6">
        <v>2217</v>
      </c>
      <c r="H1156" s="6">
        <v>29</v>
      </c>
      <c r="I1156" s="7">
        <f t="shared" ref="I1156:I1219" si="91">H1156/G1156*100</f>
        <v>1.3080739738385205</v>
      </c>
      <c r="J1156" s="6">
        <v>2188</v>
      </c>
      <c r="K1156" s="7">
        <f t="shared" ref="K1156:K1219" si="92">J1156/G1156*100</f>
        <v>98.691926026161482</v>
      </c>
      <c r="L1156" s="6">
        <v>1565</v>
      </c>
      <c r="M1156" s="7">
        <f t="shared" ref="M1156:M1219" si="93">L1156/J1156*100</f>
        <v>71.52650822669105</v>
      </c>
      <c r="N1156" s="6">
        <v>623</v>
      </c>
      <c r="O1156" s="7">
        <f t="shared" ref="O1156:O1219" si="94">N1156/J1156*100</f>
        <v>28.473491773308957</v>
      </c>
      <c r="P1156" s="3"/>
      <c r="Q1156" s="3"/>
      <c r="R1156" s="3"/>
      <c r="S1156" s="3"/>
    </row>
    <row r="1157" spans="1:19" x14ac:dyDescent="0.15">
      <c r="A1157" s="5" t="s">
        <v>3336</v>
      </c>
      <c r="B1157" s="5" t="s">
        <v>3337</v>
      </c>
      <c r="C1157" s="5" t="s">
        <v>491</v>
      </c>
      <c r="D1157" s="6">
        <v>3162</v>
      </c>
      <c r="E1157" s="6">
        <v>1208</v>
      </c>
      <c r="F1157" s="7">
        <f t="shared" si="90"/>
        <v>38.203668564199873</v>
      </c>
      <c r="G1157" s="6">
        <v>1208</v>
      </c>
      <c r="H1157" s="6">
        <v>20</v>
      </c>
      <c r="I1157" s="7">
        <f t="shared" si="91"/>
        <v>1.6556291390728477</v>
      </c>
      <c r="J1157" s="6">
        <v>1188</v>
      </c>
      <c r="K1157" s="7">
        <f t="shared" si="92"/>
        <v>98.344370860927157</v>
      </c>
      <c r="L1157" s="6">
        <v>936</v>
      </c>
      <c r="M1157" s="7">
        <f t="shared" si="93"/>
        <v>78.787878787878782</v>
      </c>
      <c r="N1157" s="6">
        <v>252</v>
      </c>
      <c r="O1157" s="7">
        <f t="shared" si="94"/>
        <v>21.212121212121211</v>
      </c>
      <c r="P1157" s="3"/>
      <c r="Q1157" s="3"/>
      <c r="R1157" s="3"/>
      <c r="S1157" s="3"/>
    </row>
    <row r="1158" spans="1:19" x14ac:dyDescent="0.15">
      <c r="A1158" s="5" t="s">
        <v>3338</v>
      </c>
      <c r="B1158" s="5" t="s">
        <v>3339</v>
      </c>
      <c r="C1158" s="5" t="s">
        <v>491</v>
      </c>
      <c r="D1158" s="6">
        <v>2821</v>
      </c>
      <c r="E1158" s="6">
        <v>1461</v>
      </c>
      <c r="F1158" s="7">
        <f t="shared" si="90"/>
        <v>51.790145338532433</v>
      </c>
      <c r="G1158" s="6">
        <v>1461</v>
      </c>
      <c r="H1158" s="6">
        <v>1</v>
      </c>
      <c r="I1158" s="7">
        <f t="shared" si="91"/>
        <v>6.8446269678302529E-2</v>
      </c>
      <c r="J1158" s="6">
        <v>1460</v>
      </c>
      <c r="K1158" s="7">
        <f t="shared" si="92"/>
        <v>99.931553730321696</v>
      </c>
      <c r="L1158" s="6">
        <v>1298</v>
      </c>
      <c r="M1158" s="7">
        <f t="shared" si="93"/>
        <v>88.904109589041099</v>
      </c>
      <c r="N1158" s="6">
        <v>162</v>
      </c>
      <c r="O1158" s="7">
        <f t="shared" si="94"/>
        <v>11.095890410958905</v>
      </c>
      <c r="P1158" s="3"/>
      <c r="Q1158" s="3"/>
      <c r="R1158" s="3"/>
      <c r="S1158" s="3"/>
    </row>
    <row r="1159" spans="1:19" x14ac:dyDescent="0.15">
      <c r="A1159" s="5" t="s">
        <v>3340</v>
      </c>
      <c r="B1159" s="5" t="s">
        <v>3341</v>
      </c>
      <c r="C1159" s="5" t="s">
        <v>491</v>
      </c>
      <c r="D1159" s="6">
        <v>5610</v>
      </c>
      <c r="E1159" s="6">
        <v>2442</v>
      </c>
      <c r="F1159" s="7">
        <f t="shared" si="90"/>
        <v>43.529411764705884</v>
      </c>
      <c r="G1159" s="6">
        <v>2442</v>
      </c>
      <c r="H1159" s="6">
        <v>24</v>
      </c>
      <c r="I1159" s="7">
        <f t="shared" si="91"/>
        <v>0.98280098280098283</v>
      </c>
      <c r="J1159" s="6">
        <v>2418</v>
      </c>
      <c r="K1159" s="7">
        <f t="shared" si="92"/>
        <v>99.017199017199019</v>
      </c>
      <c r="L1159" s="6">
        <v>2006</v>
      </c>
      <c r="M1159" s="7">
        <f t="shared" si="93"/>
        <v>82.961124896608766</v>
      </c>
      <c r="N1159" s="6">
        <v>412</v>
      </c>
      <c r="O1159" s="7">
        <f t="shared" si="94"/>
        <v>17.038875103391231</v>
      </c>
      <c r="P1159" s="3"/>
      <c r="Q1159" s="3"/>
      <c r="R1159" s="3"/>
      <c r="S1159" s="3"/>
    </row>
    <row r="1160" spans="1:19" x14ac:dyDescent="0.15">
      <c r="A1160" s="5" t="s">
        <v>3342</v>
      </c>
      <c r="B1160" s="5" t="s">
        <v>3343</v>
      </c>
      <c r="C1160" s="5" t="s">
        <v>492</v>
      </c>
      <c r="D1160" s="6">
        <v>3752</v>
      </c>
      <c r="E1160" s="6">
        <v>1594</v>
      </c>
      <c r="F1160" s="7">
        <f t="shared" si="90"/>
        <v>42.484008528784649</v>
      </c>
      <c r="G1160" s="6">
        <v>1592</v>
      </c>
      <c r="H1160" s="6">
        <v>35</v>
      </c>
      <c r="I1160" s="7">
        <f t="shared" si="91"/>
        <v>2.1984924623115578</v>
      </c>
      <c r="J1160" s="6">
        <v>1557</v>
      </c>
      <c r="K1160" s="7">
        <f t="shared" si="92"/>
        <v>97.801507537688437</v>
      </c>
      <c r="L1160" s="6">
        <v>1115</v>
      </c>
      <c r="M1160" s="7">
        <f t="shared" si="93"/>
        <v>71.612074502247907</v>
      </c>
      <c r="N1160" s="6">
        <v>442</v>
      </c>
      <c r="O1160" s="7">
        <f t="shared" si="94"/>
        <v>28.387925497752086</v>
      </c>
      <c r="P1160" s="3"/>
      <c r="Q1160" s="3"/>
      <c r="R1160" s="3"/>
      <c r="S1160" s="3"/>
    </row>
    <row r="1161" spans="1:19" x14ac:dyDescent="0.15">
      <c r="A1161" s="5" t="s">
        <v>3344</v>
      </c>
      <c r="B1161" s="5" t="s">
        <v>3345</v>
      </c>
      <c r="C1161" s="5" t="s">
        <v>492</v>
      </c>
      <c r="D1161" s="6">
        <v>3979</v>
      </c>
      <c r="E1161" s="6">
        <v>1906</v>
      </c>
      <c r="F1161" s="7">
        <f t="shared" si="90"/>
        <v>47.901482784619255</v>
      </c>
      <c r="G1161" s="6">
        <v>1906</v>
      </c>
      <c r="H1161" s="6">
        <v>26</v>
      </c>
      <c r="I1161" s="7">
        <f t="shared" si="91"/>
        <v>1.3641133263378804</v>
      </c>
      <c r="J1161" s="6">
        <v>1880</v>
      </c>
      <c r="K1161" s="7">
        <f t="shared" si="92"/>
        <v>98.635886673662128</v>
      </c>
      <c r="L1161" s="6">
        <v>1542</v>
      </c>
      <c r="M1161" s="7">
        <f t="shared" si="93"/>
        <v>82.021276595744681</v>
      </c>
      <c r="N1161" s="6">
        <v>338</v>
      </c>
      <c r="O1161" s="7">
        <f t="shared" si="94"/>
        <v>17.978723404255319</v>
      </c>
      <c r="P1161" s="3"/>
      <c r="Q1161" s="3"/>
      <c r="R1161" s="3"/>
      <c r="S1161" s="3"/>
    </row>
    <row r="1162" spans="1:19" x14ac:dyDescent="0.15">
      <c r="A1162" s="5" t="s">
        <v>3346</v>
      </c>
      <c r="B1162" s="5" t="s">
        <v>3347</v>
      </c>
      <c r="C1162" s="5" t="s">
        <v>492</v>
      </c>
      <c r="D1162" s="6">
        <v>2899</v>
      </c>
      <c r="E1162" s="6">
        <v>1621</v>
      </c>
      <c r="F1162" s="7">
        <f t="shared" si="90"/>
        <v>55.915833045877896</v>
      </c>
      <c r="G1162" s="6">
        <v>1621</v>
      </c>
      <c r="H1162" s="6">
        <v>14</v>
      </c>
      <c r="I1162" s="7">
        <f t="shared" si="91"/>
        <v>0.86366440468846395</v>
      </c>
      <c r="J1162" s="6">
        <v>1607</v>
      </c>
      <c r="K1162" s="7">
        <f t="shared" si="92"/>
        <v>99.136335595311536</v>
      </c>
      <c r="L1162" s="6">
        <v>1417</v>
      </c>
      <c r="M1162" s="7">
        <f t="shared" si="93"/>
        <v>88.17672682016179</v>
      </c>
      <c r="N1162" s="6">
        <v>190</v>
      </c>
      <c r="O1162" s="7">
        <f t="shared" si="94"/>
        <v>11.823273179838207</v>
      </c>
      <c r="P1162" s="3"/>
      <c r="Q1162" s="3"/>
      <c r="R1162" s="3"/>
      <c r="S1162" s="3"/>
    </row>
    <row r="1163" spans="1:19" x14ac:dyDescent="0.15">
      <c r="A1163" s="5" t="s">
        <v>3348</v>
      </c>
      <c r="B1163" s="5" t="s">
        <v>3349</v>
      </c>
      <c r="C1163" s="5" t="s">
        <v>492</v>
      </c>
      <c r="D1163" s="6">
        <v>3343</v>
      </c>
      <c r="E1163" s="6">
        <v>1988</v>
      </c>
      <c r="F1163" s="7">
        <f t="shared" si="90"/>
        <v>59.467544122046064</v>
      </c>
      <c r="G1163" s="6">
        <v>1987</v>
      </c>
      <c r="H1163" s="6">
        <v>8</v>
      </c>
      <c r="I1163" s="7">
        <f t="shared" si="91"/>
        <v>0.40261701056869653</v>
      </c>
      <c r="J1163" s="6">
        <v>1979</v>
      </c>
      <c r="K1163" s="7">
        <f t="shared" si="92"/>
        <v>99.59738298943131</v>
      </c>
      <c r="L1163" s="6">
        <v>1788</v>
      </c>
      <c r="M1163" s="7">
        <f t="shared" si="93"/>
        <v>90.348660939868623</v>
      </c>
      <c r="N1163" s="6">
        <v>191</v>
      </c>
      <c r="O1163" s="7">
        <f t="shared" si="94"/>
        <v>9.6513390601313791</v>
      </c>
      <c r="P1163" s="3"/>
      <c r="Q1163" s="3"/>
      <c r="R1163" s="3"/>
      <c r="S1163" s="3"/>
    </row>
    <row r="1164" spans="1:19" x14ac:dyDescent="0.15">
      <c r="A1164" s="5" t="s">
        <v>3350</v>
      </c>
      <c r="B1164" s="5" t="s">
        <v>3351</v>
      </c>
      <c r="C1164" s="5" t="s">
        <v>492</v>
      </c>
      <c r="D1164" s="6">
        <v>3326</v>
      </c>
      <c r="E1164" s="6">
        <v>1558</v>
      </c>
      <c r="F1164" s="7">
        <f t="shared" si="90"/>
        <v>46.843054720384849</v>
      </c>
      <c r="G1164" s="6">
        <v>1558</v>
      </c>
      <c r="H1164" s="6">
        <v>13</v>
      </c>
      <c r="I1164" s="7">
        <f t="shared" si="91"/>
        <v>0.83440308087291393</v>
      </c>
      <c r="J1164" s="6">
        <v>1545</v>
      </c>
      <c r="K1164" s="7">
        <f t="shared" si="92"/>
        <v>99.165596919127083</v>
      </c>
      <c r="L1164" s="6">
        <v>1361</v>
      </c>
      <c r="M1164" s="7">
        <f t="shared" si="93"/>
        <v>88.090614886731387</v>
      </c>
      <c r="N1164" s="6">
        <v>184</v>
      </c>
      <c r="O1164" s="7">
        <f t="shared" si="94"/>
        <v>11.909385113268609</v>
      </c>
      <c r="P1164" s="3"/>
      <c r="Q1164" s="3"/>
      <c r="R1164" s="3"/>
      <c r="S1164" s="3"/>
    </row>
    <row r="1165" spans="1:19" x14ac:dyDescent="0.15">
      <c r="A1165" s="5" t="s">
        <v>3352</v>
      </c>
      <c r="B1165" s="5" t="s">
        <v>3353</v>
      </c>
      <c r="C1165" s="5" t="s">
        <v>492</v>
      </c>
      <c r="D1165" s="6">
        <v>10332</v>
      </c>
      <c r="E1165" s="6">
        <v>5044</v>
      </c>
      <c r="F1165" s="7">
        <f t="shared" si="90"/>
        <v>48.819202477739069</v>
      </c>
      <c r="G1165" s="6">
        <v>5044</v>
      </c>
      <c r="H1165" s="6">
        <v>62</v>
      </c>
      <c r="I1165" s="7">
        <f t="shared" si="91"/>
        <v>1.2291831879460746</v>
      </c>
      <c r="J1165" s="6">
        <v>4982</v>
      </c>
      <c r="K1165" s="7">
        <f t="shared" si="92"/>
        <v>98.770816812053937</v>
      </c>
      <c r="L1165" s="6">
        <v>3656</v>
      </c>
      <c r="M1165" s="7">
        <f t="shared" si="93"/>
        <v>73.384183059012443</v>
      </c>
      <c r="N1165" s="6">
        <v>1326</v>
      </c>
      <c r="O1165" s="7">
        <f t="shared" si="94"/>
        <v>26.615816940987557</v>
      </c>
      <c r="P1165" s="3"/>
      <c r="Q1165" s="3"/>
      <c r="R1165" s="3"/>
      <c r="S1165" s="3"/>
    </row>
    <row r="1166" spans="1:19" x14ac:dyDescent="0.15">
      <c r="A1166" s="5" t="s">
        <v>3354</v>
      </c>
      <c r="B1166" s="5" t="s">
        <v>3355</v>
      </c>
      <c r="C1166" s="5" t="s">
        <v>492</v>
      </c>
      <c r="D1166" s="6">
        <v>3517</v>
      </c>
      <c r="E1166" s="6">
        <v>1944</v>
      </c>
      <c r="F1166" s="7">
        <f t="shared" si="90"/>
        <v>55.274381575206142</v>
      </c>
      <c r="G1166" s="6">
        <v>1944</v>
      </c>
      <c r="H1166" s="6">
        <v>13</v>
      </c>
      <c r="I1166" s="7">
        <f t="shared" si="91"/>
        <v>0.66872427983539096</v>
      </c>
      <c r="J1166" s="6">
        <v>1931</v>
      </c>
      <c r="K1166" s="7">
        <f t="shared" si="92"/>
        <v>99.331275720164612</v>
      </c>
      <c r="L1166" s="6">
        <v>1694</v>
      </c>
      <c r="M1166" s="7">
        <f t="shared" si="93"/>
        <v>87.726566545831176</v>
      </c>
      <c r="N1166" s="6">
        <v>237</v>
      </c>
      <c r="O1166" s="7">
        <f t="shared" si="94"/>
        <v>12.273433454168824</v>
      </c>
      <c r="P1166" s="3"/>
      <c r="Q1166" s="3"/>
      <c r="R1166" s="3"/>
      <c r="S1166" s="3"/>
    </row>
    <row r="1167" spans="1:19" x14ac:dyDescent="0.15">
      <c r="A1167" s="5" t="s">
        <v>3356</v>
      </c>
      <c r="B1167" s="5" t="s">
        <v>3357</v>
      </c>
      <c r="C1167" s="5" t="s">
        <v>492</v>
      </c>
      <c r="D1167" s="6">
        <v>4295</v>
      </c>
      <c r="E1167" s="6">
        <v>2069</v>
      </c>
      <c r="F1167" s="7">
        <f t="shared" si="90"/>
        <v>48.172293364377182</v>
      </c>
      <c r="G1167" s="6">
        <v>2068</v>
      </c>
      <c r="H1167" s="6">
        <v>17</v>
      </c>
      <c r="I1167" s="7">
        <f t="shared" si="91"/>
        <v>0.82205029013539643</v>
      </c>
      <c r="J1167" s="6">
        <v>2051</v>
      </c>
      <c r="K1167" s="7">
        <f t="shared" si="92"/>
        <v>99.177949709864606</v>
      </c>
      <c r="L1167" s="6">
        <v>1706</v>
      </c>
      <c r="M1167" s="7">
        <f t="shared" si="93"/>
        <v>83.17893710385178</v>
      </c>
      <c r="N1167" s="6">
        <v>345</v>
      </c>
      <c r="O1167" s="7">
        <f t="shared" si="94"/>
        <v>16.82106289614822</v>
      </c>
      <c r="P1167" s="3"/>
      <c r="Q1167" s="3"/>
      <c r="R1167" s="3"/>
      <c r="S1167" s="3"/>
    </row>
    <row r="1168" spans="1:19" x14ac:dyDescent="0.15">
      <c r="A1168" s="5" t="s">
        <v>3358</v>
      </c>
      <c r="B1168" s="5" t="s">
        <v>3359</v>
      </c>
      <c r="C1168" s="5" t="s">
        <v>493</v>
      </c>
      <c r="D1168" s="6">
        <v>3161</v>
      </c>
      <c r="E1168" s="6">
        <v>1301</v>
      </c>
      <c r="F1168" s="7">
        <f t="shared" si="90"/>
        <v>41.15786143625435</v>
      </c>
      <c r="G1168" s="6">
        <v>1301</v>
      </c>
      <c r="H1168" s="6">
        <v>14</v>
      </c>
      <c r="I1168" s="7">
        <f t="shared" si="91"/>
        <v>1.0760953112990008</v>
      </c>
      <c r="J1168" s="6">
        <v>1287</v>
      </c>
      <c r="K1168" s="7">
        <f t="shared" si="92"/>
        <v>98.923904688701001</v>
      </c>
      <c r="L1168" s="6">
        <v>1080</v>
      </c>
      <c r="M1168" s="7">
        <f t="shared" si="93"/>
        <v>83.91608391608392</v>
      </c>
      <c r="N1168" s="6">
        <v>207</v>
      </c>
      <c r="O1168" s="7">
        <f t="shared" si="94"/>
        <v>16.083916083916083</v>
      </c>
      <c r="P1168" s="3"/>
      <c r="Q1168" s="3"/>
      <c r="R1168" s="3"/>
      <c r="S1168" s="3"/>
    </row>
    <row r="1169" spans="1:19" x14ac:dyDescent="0.15">
      <c r="A1169" s="5" t="s">
        <v>3360</v>
      </c>
      <c r="B1169" s="5" t="s">
        <v>3361</v>
      </c>
      <c r="C1169" s="5" t="s">
        <v>493</v>
      </c>
      <c r="D1169" s="6">
        <v>3799</v>
      </c>
      <c r="E1169" s="6">
        <v>2023</v>
      </c>
      <c r="F1169" s="7">
        <f t="shared" si="90"/>
        <v>53.250855488286383</v>
      </c>
      <c r="G1169" s="6">
        <v>2023</v>
      </c>
      <c r="H1169" s="6">
        <v>33</v>
      </c>
      <c r="I1169" s="7">
        <f t="shared" si="91"/>
        <v>1.6312407315867523</v>
      </c>
      <c r="J1169" s="6">
        <v>1990</v>
      </c>
      <c r="K1169" s="7">
        <f t="shared" si="92"/>
        <v>98.368759268413257</v>
      </c>
      <c r="L1169" s="6">
        <v>1675</v>
      </c>
      <c r="M1169" s="7">
        <f t="shared" si="93"/>
        <v>84.170854271356788</v>
      </c>
      <c r="N1169" s="6">
        <v>315</v>
      </c>
      <c r="O1169" s="7">
        <f t="shared" si="94"/>
        <v>15.829145728643216</v>
      </c>
      <c r="P1169" s="3"/>
      <c r="Q1169" s="3"/>
      <c r="R1169" s="3"/>
      <c r="S1169" s="3"/>
    </row>
    <row r="1170" spans="1:19" x14ac:dyDescent="0.15">
      <c r="A1170" s="5" t="s">
        <v>3362</v>
      </c>
      <c r="B1170" s="5" t="s">
        <v>3363</v>
      </c>
      <c r="C1170" s="5" t="s">
        <v>493</v>
      </c>
      <c r="D1170" s="6">
        <v>3579</v>
      </c>
      <c r="E1170" s="6">
        <v>1494</v>
      </c>
      <c r="F1170" s="7">
        <f t="shared" si="90"/>
        <v>41.743503772003351</v>
      </c>
      <c r="G1170" s="6">
        <v>1494</v>
      </c>
      <c r="H1170" s="6">
        <v>11</v>
      </c>
      <c r="I1170" s="7">
        <f t="shared" si="91"/>
        <v>0.73627844712182056</v>
      </c>
      <c r="J1170" s="6">
        <v>1483</v>
      </c>
      <c r="K1170" s="7">
        <f t="shared" si="92"/>
        <v>99.263721552878181</v>
      </c>
      <c r="L1170" s="6">
        <v>1196</v>
      </c>
      <c r="M1170" s="7">
        <f t="shared" si="93"/>
        <v>80.647336480107896</v>
      </c>
      <c r="N1170" s="6">
        <v>287</v>
      </c>
      <c r="O1170" s="7">
        <f t="shared" si="94"/>
        <v>19.352663519892111</v>
      </c>
      <c r="P1170" s="3"/>
      <c r="Q1170" s="3"/>
      <c r="R1170" s="3"/>
      <c r="S1170" s="3"/>
    </row>
    <row r="1171" spans="1:19" x14ac:dyDescent="0.15">
      <c r="A1171" s="5" t="s">
        <v>3364</v>
      </c>
      <c r="B1171" s="5" t="s">
        <v>3365</v>
      </c>
      <c r="C1171" s="5" t="s">
        <v>493</v>
      </c>
      <c r="D1171" s="6">
        <v>18524</v>
      </c>
      <c r="E1171" s="6">
        <v>9219</v>
      </c>
      <c r="F1171" s="7">
        <f t="shared" si="90"/>
        <v>49.767868710861585</v>
      </c>
      <c r="G1171" s="6">
        <v>9214</v>
      </c>
      <c r="H1171" s="6">
        <v>100</v>
      </c>
      <c r="I1171" s="7">
        <f t="shared" si="91"/>
        <v>1.0853049706967659</v>
      </c>
      <c r="J1171" s="6">
        <v>9114</v>
      </c>
      <c r="K1171" s="7">
        <f t="shared" si="92"/>
        <v>98.914695029303232</v>
      </c>
      <c r="L1171" s="6">
        <v>5796</v>
      </c>
      <c r="M1171" s="7">
        <f t="shared" si="93"/>
        <v>63.594470046082954</v>
      </c>
      <c r="N1171" s="6">
        <v>3318</v>
      </c>
      <c r="O1171" s="7">
        <f t="shared" si="94"/>
        <v>36.405529953917046</v>
      </c>
      <c r="P1171" s="3"/>
      <c r="Q1171" s="3"/>
      <c r="R1171" s="3"/>
      <c r="S1171" s="3"/>
    </row>
    <row r="1172" spans="1:19" x14ac:dyDescent="0.15">
      <c r="A1172" s="5" t="s">
        <v>3366</v>
      </c>
      <c r="B1172" s="5" t="s">
        <v>3367</v>
      </c>
      <c r="C1172" s="5" t="s">
        <v>493</v>
      </c>
      <c r="D1172" s="6">
        <v>3647</v>
      </c>
      <c r="E1172" s="6">
        <v>1428</v>
      </c>
      <c r="F1172" s="7">
        <f t="shared" si="90"/>
        <v>39.15547024952015</v>
      </c>
      <c r="G1172" s="6">
        <v>1427</v>
      </c>
      <c r="H1172" s="6">
        <v>14</v>
      </c>
      <c r="I1172" s="7">
        <f t="shared" si="91"/>
        <v>0.98107918710581643</v>
      </c>
      <c r="J1172" s="6">
        <v>1413</v>
      </c>
      <c r="K1172" s="7">
        <f t="shared" si="92"/>
        <v>99.01892081289418</v>
      </c>
      <c r="L1172" s="6">
        <v>1103</v>
      </c>
      <c r="M1172" s="7">
        <f t="shared" si="93"/>
        <v>78.060863411181884</v>
      </c>
      <c r="N1172" s="6">
        <v>310</v>
      </c>
      <c r="O1172" s="7">
        <f t="shared" si="94"/>
        <v>21.939136588818116</v>
      </c>
      <c r="P1172" s="3"/>
      <c r="Q1172" s="3"/>
      <c r="R1172" s="3"/>
      <c r="S1172" s="3"/>
    </row>
    <row r="1173" spans="1:19" x14ac:dyDescent="0.15">
      <c r="A1173" s="5" t="s">
        <v>3368</v>
      </c>
      <c r="B1173" s="5" t="s">
        <v>3369</v>
      </c>
      <c r="C1173" s="5" t="s">
        <v>493</v>
      </c>
      <c r="D1173" s="6">
        <v>3146</v>
      </c>
      <c r="E1173" s="6">
        <v>1489</v>
      </c>
      <c r="F1173" s="7">
        <f t="shared" si="90"/>
        <v>47.329942784488239</v>
      </c>
      <c r="G1173" s="6">
        <v>1489</v>
      </c>
      <c r="H1173" s="6">
        <v>19</v>
      </c>
      <c r="I1173" s="7">
        <f t="shared" si="91"/>
        <v>1.2760241773002015</v>
      </c>
      <c r="J1173" s="6">
        <v>1470</v>
      </c>
      <c r="K1173" s="7">
        <f t="shared" si="92"/>
        <v>98.723975822699799</v>
      </c>
      <c r="L1173" s="6">
        <v>1245</v>
      </c>
      <c r="M1173" s="7">
        <f t="shared" si="93"/>
        <v>84.693877551020407</v>
      </c>
      <c r="N1173" s="6">
        <v>225</v>
      </c>
      <c r="O1173" s="7">
        <f t="shared" si="94"/>
        <v>15.306122448979592</v>
      </c>
      <c r="P1173" s="3"/>
      <c r="Q1173" s="3"/>
      <c r="R1173" s="3"/>
      <c r="S1173" s="3"/>
    </row>
    <row r="1174" spans="1:19" x14ac:dyDescent="0.15">
      <c r="A1174" s="5" t="s">
        <v>3370</v>
      </c>
      <c r="B1174" s="5" t="s">
        <v>3371</v>
      </c>
      <c r="C1174" s="5" t="s">
        <v>493</v>
      </c>
      <c r="D1174" s="6">
        <v>3620</v>
      </c>
      <c r="E1174" s="6">
        <v>1890</v>
      </c>
      <c r="F1174" s="7">
        <f t="shared" si="90"/>
        <v>52.209944751381222</v>
      </c>
      <c r="G1174" s="6">
        <v>1890</v>
      </c>
      <c r="H1174" s="6">
        <v>17</v>
      </c>
      <c r="I1174" s="7">
        <f t="shared" si="91"/>
        <v>0.89947089947089942</v>
      </c>
      <c r="J1174" s="6">
        <v>1873</v>
      </c>
      <c r="K1174" s="7">
        <f t="shared" si="92"/>
        <v>99.100529100529101</v>
      </c>
      <c r="L1174" s="6">
        <v>1631</v>
      </c>
      <c r="M1174" s="7">
        <f t="shared" si="93"/>
        <v>87.07955152162306</v>
      </c>
      <c r="N1174" s="6">
        <v>242</v>
      </c>
      <c r="O1174" s="7">
        <f t="shared" si="94"/>
        <v>12.920448478376937</v>
      </c>
      <c r="P1174" s="3"/>
      <c r="Q1174" s="3"/>
      <c r="R1174" s="3"/>
      <c r="S1174" s="3"/>
    </row>
    <row r="1175" spans="1:19" x14ac:dyDescent="0.15">
      <c r="A1175" s="5" t="s">
        <v>3372</v>
      </c>
      <c r="B1175" s="5" t="s">
        <v>3373</v>
      </c>
      <c r="C1175" s="5" t="s">
        <v>494</v>
      </c>
      <c r="D1175" s="6">
        <v>16885</v>
      </c>
      <c r="E1175" s="6">
        <v>8224</v>
      </c>
      <c r="F1175" s="7">
        <f t="shared" si="90"/>
        <v>48.705952028427596</v>
      </c>
      <c r="G1175" s="6">
        <v>8219</v>
      </c>
      <c r="H1175" s="6">
        <v>59</v>
      </c>
      <c r="I1175" s="7">
        <f t="shared" si="91"/>
        <v>0.71784888672587899</v>
      </c>
      <c r="J1175" s="6">
        <v>8160</v>
      </c>
      <c r="K1175" s="7">
        <f t="shared" si="92"/>
        <v>99.282151113274125</v>
      </c>
      <c r="L1175" s="6">
        <v>4716</v>
      </c>
      <c r="M1175" s="7">
        <f t="shared" si="93"/>
        <v>57.794117647058819</v>
      </c>
      <c r="N1175" s="6">
        <v>3444</v>
      </c>
      <c r="O1175" s="7">
        <f t="shared" si="94"/>
        <v>42.205882352941174</v>
      </c>
      <c r="P1175" s="3"/>
      <c r="Q1175" s="3"/>
      <c r="R1175" s="3"/>
      <c r="S1175" s="3"/>
    </row>
    <row r="1176" spans="1:19" x14ac:dyDescent="0.15">
      <c r="A1176" s="5" t="s">
        <v>3374</v>
      </c>
      <c r="B1176" s="5" t="s">
        <v>3375</v>
      </c>
      <c r="C1176" s="5" t="s">
        <v>494</v>
      </c>
      <c r="D1176" s="6">
        <v>5679</v>
      </c>
      <c r="E1176" s="6">
        <v>2898</v>
      </c>
      <c r="F1176" s="7">
        <f t="shared" si="90"/>
        <v>51.030110935023778</v>
      </c>
      <c r="G1176" s="6">
        <v>2897</v>
      </c>
      <c r="H1176" s="6">
        <v>23</v>
      </c>
      <c r="I1176" s="7">
        <f t="shared" si="91"/>
        <v>0.7939247497411116</v>
      </c>
      <c r="J1176" s="6">
        <v>2874</v>
      </c>
      <c r="K1176" s="7">
        <f t="shared" si="92"/>
        <v>99.206075250258891</v>
      </c>
      <c r="L1176" s="6">
        <v>2476</v>
      </c>
      <c r="M1176" s="7">
        <f t="shared" si="93"/>
        <v>86.151704940849001</v>
      </c>
      <c r="N1176" s="6">
        <v>398</v>
      </c>
      <c r="O1176" s="7">
        <f t="shared" si="94"/>
        <v>13.848295059151008</v>
      </c>
      <c r="P1176" s="3"/>
      <c r="Q1176" s="3"/>
      <c r="R1176" s="3"/>
      <c r="S1176" s="3"/>
    </row>
    <row r="1177" spans="1:19" x14ac:dyDescent="0.15">
      <c r="A1177" s="5" t="s">
        <v>3376</v>
      </c>
      <c r="B1177" s="5" t="s">
        <v>3377</v>
      </c>
      <c r="C1177" s="5" t="s">
        <v>494</v>
      </c>
      <c r="D1177" s="6">
        <v>12727</v>
      </c>
      <c r="E1177" s="6">
        <v>5106</v>
      </c>
      <c r="F1177" s="7">
        <f t="shared" si="90"/>
        <v>40.119431130667088</v>
      </c>
      <c r="G1177" s="6">
        <v>5106</v>
      </c>
      <c r="H1177" s="6">
        <v>45</v>
      </c>
      <c r="I1177" s="7">
        <f t="shared" si="91"/>
        <v>0.88131609870740302</v>
      </c>
      <c r="J1177" s="6">
        <v>5061</v>
      </c>
      <c r="K1177" s="7">
        <f t="shared" si="92"/>
        <v>99.118683901292599</v>
      </c>
      <c r="L1177" s="6">
        <v>3535</v>
      </c>
      <c r="M1177" s="7">
        <f t="shared" si="93"/>
        <v>69.84785615491009</v>
      </c>
      <c r="N1177" s="6">
        <v>1526</v>
      </c>
      <c r="O1177" s="7">
        <f t="shared" si="94"/>
        <v>30.152143845089903</v>
      </c>
      <c r="P1177" s="3"/>
      <c r="Q1177" s="3"/>
      <c r="R1177" s="3"/>
      <c r="S1177" s="3"/>
    </row>
    <row r="1178" spans="1:19" x14ac:dyDescent="0.15">
      <c r="A1178" s="5" t="s">
        <v>3378</v>
      </c>
      <c r="B1178" s="5" t="s">
        <v>3379</v>
      </c>
      <c r="C1178" s="5" t="s">
        <v>494</v>
      </c>
      <c r="D1178" s="6">
        <v>4805</v>
      </c>
      <c r="E1178" s="6">
        <v>2456</v>
      </c>
      <c r="F1178" s="7">
        <f t="shared" si="90"/>
        <v>51.113423517169622</v>
      </c>
      <c r="G1178" s="6">
        <v>2456</v>
      </c>
      <c r="H1178" s="6">
        <v>23</v>
      </c>
      <c r="I1178" s="7">
        <f t="shared" si="91"/>
        <v>0.93648208469055383</v>
      </c>
      <c r="J1178" s="6">
        <v>2433</v>
      </c>
      <c r="K1178" s="7">
        <f t="shared" si="92"/>
        <v>99.063517915309447</v>
      </c>
      <c r="L1178" s="6">
        <v>1955</v>
      </c>
      <c r="M1178" s="7">
        <f t="shared" si="93"/>
        <v>80.353473078503896</v>
      </c>
      <c r="N1178" s="6">
        <v>478</v>
      </c>
      <c r="O1178" s="7">
        <f t="shared" si="94"/>
        <v>19.646526921496097</v>
      </c>
      <c r="P1178" s="3"/>
      <c r="Q1178" s="3"/>
      <c r="R1178" s="3"/>
      <c r="S1178" s="3"/>
    </row>
    <row r="1179" spans="1:19" x14ac:dyDescent="0.15">
      <c r="A1179" s="5" t="s">
        <v>3380</v>
      </c>
      <c r="B1179" s="5" t="s">
        <v>3381</v>
      </c>
      <c r="C1179" s="5" t="s">
        <v>494</v>
      </c>
      <c r="D1179" s="6">
        <v>9654</v>
      </c>
      <c r="E1179" s="6">
        <v>4680</v>
      </c>
      <c r="F1179" s="7">
        <f t="shared" si="90"/>
        <v>48.477315102548168</v>
      </c>
      <c r="G1179" s="6">
        <v>4679</v>
      </c>
      <c r="H1179" s="6">
        <v>33</v>
      </c>
      <c r="I1179" s="7">
        <f t="shared" si="91"/>
        <v>0.70527890574909169</v>
      </c>
      <c r="J1179" s="6">
        <v>4646</v>
      </c>
      <c r="K1179" s="7">
        <f t="shared" si="92"/>
        <v>99.294721094250903</v>
      </c>
      <c r="L1179" s="6">
        <v>3662</v>
      </c>
      <c r="M1179" s="7">
        <f t="shared" si="93"/>
        <v>78.820490744726641</v>
      </c>
      <c r="N1179" s="6">
        <v>984</v>
      </c>
      <c r="O1179" s="7">
        <f t="shared" si="94"/>
        <v>21.179509255273356</v>
      </c>
      <c r="P1179" s="3"/>
      <c r="Q1179" s="3"/>
      <c r="R1179" s="3"/>
      <c r="S1179" s="3"/>
    </row>
    <row r="1180" spans="1:19" x14ac:dyDescent="0.15">
      <c r="A1180" s="5" t="s">
        <v>3382</v>
      </c>
      <c r="B1180" s="5" t="s">
        <v>3383</v>
      </c>
      <c r="C1180" s="5" t="s">
        <v>494</v>
      </c>
      <c r="D1180" s="6">
        <v>8686</v>
      </c>
      <c r="E1180" s="6">
        <v>4532</v>
      </c>
      <c r="F1180" s="7">
        <f t="shared" si="90"/>
        <v>52.175915265945193</v>
      </c>
      <c r="G1180" s="6">
        <v>4531</v>
      </c>
      <c r="H1180" s="6">
        <v>28</v>
      </c>
      <c r="I1180" s="7">
        <f t="shared" si="91"/>
        <v>0.61796512911057166</v>
      </c>
      <c r="J1180" s="6">
        <v>4503</v>
      </c>
      <c r="K1180" s="7">
        <f t="shared" si="92"/>
        <v>99.382034870889427</v>
      </c>
      <c r="L1180" s="6">
        <v>3378</v>
      </c>
      <c r="M1180" s="7">
        <f t="shared" si="93"/>
        <v>75.016655562958022</v>
      </c>
      <c r="N1180" s="6">
        <v>1125</v>
      </c>
      <c r="O1180" s="7">
        <f t="shared" si="94"/>
        <v>24.983344437041971</v>
      </c>
      <c r="P1180" s="3"/>
      <c r="Q1180" s="3"/>
      <c r="R1180" s="3"/>
      <c r="S1180" s="3"/>
    </row>
    <row r="1181" spans="1:19" x14ac:dyDescent="0.15">
      <c r="A1181" s="5" t="s">
        <v>3384</v>
      </c>
      <c r="B1181" s="5" t="s">
        <v>3385</v>
      </c>
      <c r="C1181" s="5" t="s">
        <v>494</v>
      </c>
      <c r="D1181" s="6">
        <v>7601</v>
      </c>
      <c r="E1181" s="6">
        <v>3821</v>
      </c>
      <c r="F1181" s="7">
        <f t="shared" si="90"/>
        <v>50.269701355084862</v>
      </c>
      <c r="G1181" s="6">
        <v>3821</v>
      </c>
      <c r="H1181" s="6">
        <v>35</v>
      </c>
      <c r="I1181" s="7">
        <f t="shared" si="91"/>
        <v>0.91599057838262243</v>
      </c>
      <c r="J1181" s="6">
        <v>3786</v>
      </c>
      <c r="K1181" s="7">
        <f t="shared" si="92"/>
        <v>99.084009421617381</v>
      </c>
      <c r="L1181" s="6">
        <v>2945</v>
      </c>
      <c r="M1181" s="7">
        <f t="shared" si="93"/>
        <v>77.78658214474379</v>
      </c>
      <c r="N1181" s="6">
        <v>841</v>
      </c>
      <c r="O1181" s="7">
        <f t="shared" si="94"/>
        <v>22.213417855256207</v>
      </c>
      <c r="P1181" s="3"/>
      <c r="Q1181" s="3"/>
      <c r="R1181" s="3"/>
      <c r="S1181" s="3"/>
    </row>
    <row r="1182" spans="1:19" x14ac:dyDescent="0.15">
      <c r="A1182" s="5" t="s">
        <v>3386</v>
      </c>
      <c r="B1182" s="5" t="s">
        <v>3387</v>
      </c>
      <c r="C1182" s="5" t="s">
        <v>494</v>
      </c>
      <c r="D1182" s="6">
        <v>7654</v>
      </c>
      <c r="E1182" s="6">
        <v>3340</v>
      </c>
      <c r="F1182" s="7">
        <f t="shared" si="90"/>
        <v>43.637313822837733</v>
      </c>
      <c r="G1182" s="6">
        <v>3340</v>
      </c>
      <c r="H1182" s="6">
        <v>40</v>
      </c>
      <c r="I1182" s="7">
        <f t="shared" si="91"/>
        <v>1.1976047904191618</v>
      </c>
      <c r="J1182" s="6">
        <v>3300</v>
      </c>
      <c r="K1182" s="7">
        <f t="shared" si="92"/>
        <v>98.802395209580837</v>
      </c>
      <c r="L1182" s="6">
        <v>2548</v>
      </c>
      <c r="M1182" s="7">
        <f t="shared" si="93"/>
        <v>77.212121212121204</v>
      </c>
      <c r="N1182" s="6">
        <v>752</v>
      </c>
      <c r="O1182" s="7">
        <f t="shared" si="94"/>
        <v>22.787878787878789</v>
      </c>
      <c r="P1182" s="3"/>
      <c r="Q1182" s="3"/>
      <c r="R1182" s="3"/>
      <c r="S1182" s="3"/>
    </row>
    <row r="1183" spans="1:19" x14ac:dyDescent="0.15">
      <c r="A1183" s="5" t="s">
        <v>3388</v>
      </c>
      <c r="B1183" s="5" t="s">
        <v>3389</v>
      </c>
      <c r="C1183" s="5" t="s">
        <v>494</v>
      </c>
      <c r="D1183" s="6">
        <v>5198</v>
      </c>
      <c r="E1183" s="6">
        <v>2660</v>
      </c>
      <c r="F1183" s="7">
        <f t="shared" si="90"/>
        <v>51.173528280107739</v>
      </c>
      <c r="G1183" s="6">
        <v>2660</v>
      </c>
      <c r="H1183" s="6">
        <v>16</v>
      </c>
      <c r="I1183" s="7">
        <f t="shared" si="91"/>
        <v>0.60150375939849632</v>
      </c>
      <c r="J1183" s="6">
        <v>2644</v>
      </c>
      <c r="K1183" s="7">
        <f t="shared" si="92"/>
        <v>99.398496240601503</v>
      </c>
      <c r="L1183" s="6">
        <v>2301</v>
      </c>
      <c r="M1183" s="7">
        <f t="shared" si="93"/>
        <v>87.027231467473527</v>
      </c>
      <c r="N1183" s="6">
        <v>343</v>
      </c>
      <c r="O1183" s="7">
        <f t="shared" si="94"/>
        <v>12.972768532526475</v>
      </c>
      <c r="P1183" s="3"/>
      <c r="Q1183" s="3"/>
      <c r="R1183" s="3"/>
      <c r="S1183" s="3"/>
    </row>
    <row r="1184" spans="1:19" x14ac:dyDescent="0.15">
      <c r="A1184" s="5" t="s">
        <v>3390</v>
      </c>
      <c r="B1184" s="5" t="s">
        <v>3391</v>
      </c>
      <c r="C1184" s="5" t="s">
        <v>494</v>
      </c>
      <c r="D1184" s="6">
        <v>9796</v>
      </c>
      <c r="E1184" s="6">
        <v>4955</v>
      </c>
      <c r="F1184" s="7">
        <f t="shared" si="90"/>
        <v>50.581870151082079</v>
      </c>
      <c r="G1184" s="6">
        <v>4955</v>
      </c>
      <c r="H1184" s="6">
        <v>30</v>
      </c>
      <c r="I1184" s="7">
        <f t="shared" si="91"/>
        <v>0.60544904137235112</v>
      </c>
      <c r="J1184" s="6">
        <v>4925</v>
      </c>
      <c r="K1184" s="7">
        <f t="shared" si="92"/>
        <v>99.394550958627647</v>
      </c>
      <c r="L1184" s="6">
        <v>4051</v>
      </c>
      <c r="M1184" s="7">
        <f t="shared" si="93"/>
        <v>82.253807106598984</v>
      </c>
      <c r="N1184" s="6">
        <v>874</v>
      </c>
      <c r="O1184" s="7">
        <f t="shared" si="94"/>
        <v>17.746192893401016</v>
      </c>
      <c r="P1184" s="3"/>
      <c r="Q1184" s="3"/>
      <c r="R1184" s="3"/>
      <c r="S1184" s="3"/>
    </row>
    <row r="1185" spans="1:19" x14ac:dyDescent="0.15">
      <c r="A1185" s="5" t="s">
        <v>3392</v>
      </c>
      <c r="B1185" s="5" t="s">
        <v>1749</v>
      </c>
      <c r="C1185" s="5" t="s">
        <v>494</v>
      </c>
      <c r="D1185" s="6">
        <v>7896</v>
      </c>
      <c r="E1185" s="6">
        <v>3389</v>
      </c>
      <c r="F1185" s="7">
        <f t="shared" si="90"/>
        <v>42.920466058763928</v>
      </c>
      <c r="G1185" s="6">
        <v>3388</v>
      </c>
      <c r="H1185" s="6">
        <v>35</v>
      </c>
      <c r="I1185" s="7">
        <f t="shared" si="91"/>
        <v>1.0330578512396695</v>
      </c>
      <c r="J1185" s="6">
        <v>3353</v>
      </c>
      <c r="K1185" s="7">
        <f t="shared" si="92"/>
        <v>98.966942148760324</v>
      </c>
      <c r="L1185" s="6">
        <v>2527</v>
      </c>
      <c r="M1185" s="7">
        <f t="shared" si="93"/>
        <v>75.365344467640909</v>
      </c>
      <c r="N1185" s="6">
        <v>826</v>
      </c>
      <c r="O1185" s="7">
        <f t="shared" si="94"/>
        <v>24.63465553235908</v>
      </c>
      <c r="P1185" s="3"/>
      <c r="Q1185" s="3"/>
      <c r="R1185" s="3"/>
      <c r="S1185" s="3"/>
    </row>
    <row r="1186" spans="1:19" x14ac:dyDescent="0.15">
      <c r="A1186" s="5" t="s">
        <v>3393</v>
      </c>
      <c r="B1186" s="5" t="s">
        <v>3394</v>
      </c>
      <c r="C1186" s="5" t="s">
        <v>494</v>
      </c>
      <c r="D1186" s="6">
        <v>5990</v>
      </c>
      <c r="E1186" s="6">
        <v>3088</v>
      </c>
      <c r="F1186" s="7">
        <f t="shared" si="90"/>
        <v>51.552587646076795</v>
      </c>
      <c r="G1186" s="6">
        <v>3088</v>
      </c>
      <c r="H1186" s="6">
        <v>14</v>
      </c>
      <c r="I1186" s="7">
        <f t="shared" si="91"/>
        <v>0.45336787564766834</v>
      </c>
      <c r="J1186" s="6">
        <v>3074</v>
      </c>
      <c r="K1186" s="7">
        <f t="shared" si="92"/>
        <v>99.546632124352328</v>
      </c>
      <c r="L1186" s="6">
        <v>2511</v>
      </c>
      <c r="M1186" s="7">
        <f t="shared" si="93"/>
        <v>81.685100845803518</v>
      </c>
      <c r="N1186" s="6">
        <v>563</v>
      </c>
      <c r="O1186" s="7">
        <f t="shared" si="94"/>
        <v>18.314899154196489</v>
      </c>
      <c r="P1186" s="3"/>
      <c r="Q1186" s="3"/>
      <c r="R1186" s="3"/>
      <c r="S1186" s="3"/>
    </row>
    <row r="1187" spans="1:19" x14ac:dyDescent="0.15">
      <c r="A1187" s="5" t="s">
        <v>3395</v>
      </c>
      <c r="B1187" s="5" t="s">
        <v>1883</v>
      </c>
      <c r="C1187" s="5" t="s">
        <v>494</v>
      </c>
      <c r="D1187" s="6">
        <v>8042</v>
      </c>
      <c r="E1187" s="6">
        <v>4295</v>
      </c>
      <c r="F1187" s="7">
        <f t="shared" si="90"/>
        <v>53.407112658542658</v>
      </c>
      <c r="G1187" s="6">
        <v>4293</v>
      </c>
      <c r="H1187" s="6">
        <v>30</v>
      </c>
      <c r="I1187" s="7">
        <f t="shared" si="91"/>
        <v>0.69881201956673655</v>
      </c>
      <c r="J1187" s="6">
        <v>4263</v>
      </c>
      <c r="K1187" s="7">
        <f t="shared" si="92"/>
        <v>99.301187980433255</v>
      </c>
      <c r="L1187" s="6">
        <v>3500</v>
      </c>
      <c r="M1187" s="7">
        <f t="shared" si="93"/>
        <v>82.101806239737272</v>
      </c>
      <c r="N1187" s="6">
        <v>763</v>
      </c>
      <c r="O1187" s="7">
        <f t="shared" si="94"/>
        <v>17.898193760262725</v>
      </c>
      <c r="P1187" s="3"/>
      <c r="Q1187" s="3"/>
      <c r="R1187" s="3"/>
      <c r="S1187" s="3"/>
    </row>
    <row r="1188" spans="1:19" x14ac:dyDescent="0.15">
      <c r="A1188" s="5" t="s">
        <v>3396</v>
      </c>
      <c r="B1188" s="5" t="s">
        <v>3397</v>
      </c>
      <c r="C1188" s="5" t="s">
        <v>495</v>
      </c>
      <c r="D1188" s="6">
        <v>2030</v>
      </c>
      <c r="E1188" s="6">
        <v>1245</v>
      </c>
      <c r="F1188" s="7">
        <f t="shared" si="90"/>
        <v>61.330049261083744</v>
      </c>
      <c r="G1188" s="6">
        <v>1244</v>
      </c>
      <c r="H1188" s="6">
        <v>8</v>
      </c>
      <c r="I1188" s="7">
        <f t="shared" si="91"/>
        <v>0.64308681672025725</v>
      </c>
      <c r="J1188" s="6">
        <v>1236</v>
      </c>
      <c r="K1188" s="7">
        <f t="shared" si="92"/>
        <v>99.356913183279744</v>
      </c>
      <c r="L1188" s="6">
        <v>1158</v>
      </c>
      <c r="M1188" s="7">
        <f t="shared" si="93"/>
        <v>93.689320388349515</v>
      </c>
      <c r="N1188" s="6">
        <v>78</v>
      </c>
      <c r="O1188" s="7">
        <f t="shared" si="94"/>
        <v>6.3106796116504853</v>
      </c>
      <c r="P1188" s="3"/>
      <c r="Q1188" s="3"/>
      <c r="R1188" s="3"/>
      <c r="S1188" s="3"/>
    </row>
    <row r="1189" spans="1:19" x14ac:dyDescent="0.15">
      <c r="A1189" s="5" t="s">
        <v>3398</v>
      </c>
      <c r="B1189" s="5" t="s">
        <v>3399</v>
      </c>
      <c r="C1189" s="5" t="s">
        <v>495</v>
      </c>
      <c r="D1189" s="6">
        <v>2495</v>
      </c>
      <c r="E1189" s="6">
        <v>1249</v>
      </c>
      <c r="F1189" s="7">
        <f t="shared" si="90"/>
        <v>50.060120240480963</v>
      </c>
      <c r="G1189" s="6">
        <v>1249</v>
      </c>
      <c r="H1189" s="6">
        <v>8</v>
      </c>
      <c r="I1189" s="7">
        <f t="shared" si="91"/>
        <v>0.64051240992794234</v>
      </c>
      <c r="J1189" s="6">
        <v>1241</v>
      </c>
      <c r="K1189" s="7">
        <f t="shared" si="92"/>
        <v>99.359487590072064</v>
      </c>
      <c r="L1189" s="6">
        <v>1040</v>
      </c>
      <c r="M1189" s="7">
        <f t="shared" si="93"/>
        <v>83.803384367445616</v>
      </c>
      <c r="N1189" s="6">
        <v>201</v>
      </c>
      <c r="O1189" s="7">
        <f t="shared" si="94"/>
        <v>16.196615632554394</v>
      </c>
      <c r="P1189" s="3"/>
      <c r="Q1189" s="3"/>
      <c r="R1189" s="3"/>
      <c r="S1189" s="3"/>
    </row>
    <row r="1190" spans="1:19" x14ac:dyDescent="0.15">
      <c r="A1190" s="5" t="s">
        <v>3400</v>
      </c>
      <c r="B1190" s="5" t="s">
        <v>3401</v>
      </c>
      <c r="C1190" s="5" t="s">
        <v>495</v>
      </c>
      <c r="D1190" s="6">
        <v>6449</v>
      </c>
      <c r="E1190" s="6">
        <v>3082</v>
      </c>
      <c r="F1190" s="7">
        <f t="shared" si="90"/>
        <v>47.790355093812991</v>
      </c>
      <c r="G1190" s="6">
        <v>3082</v>
      </c>
      <c r="H1190" s="6">
        <v>27</v>
      </c>
      <c r="I1190" s="7">
        <f t="shared" si="91"/>
        <v>0.87605451005840362</v>
      </c>
      <c r="J1190" s="6">
        <v>3055</v>
      </c>
      <c r="K1190" s="7">
        <f t="shared" si="92"/>
        <v>99.123945489941605</v>
      </c>
      <c r="L1190" s="6">
        <v>2230</v>
      </c>
      <c r="M1190" s="7">
        <f t="shared" si="93"/>
        <v>72.995090016366618</v>
      </c>
      <c r="N1190" s="6">
        <v>825</v>
      </c>
      <c r="O1190" s="7">
        <f t="shared" si="94"/>
        <v>27.004909983633389</v>
      </c>
      <c r="P1190" s="3"/>
      <c r="Q1190" s="3"/>
      <c r="R1190" s="3"/>
      <c r="S1190" s="3"/>
    </row>
    <row r="1191" spans="1:19" x14ac:dyDescent="0.15">
      <c r="A1191" s="5" t="s">
        <v>3402</v>
      </c>
      <c r="B1191" s="5" t="s">
        <v>3403</v>
      </c>
      <c r="C1191" s="5" t="s">
        <v>495</v>
      </c>
      <c r="D1191" s="6">
        <v>3950</v>
      </c>
      <c r="E1191" s="6">
        <v>2094</v>
      </c>
      <c r="F1191" s="7">
        <f t="shared" si="90"/>
        <v>53.0126582278481</v>
      </c>
      <c r="G1191" s="6">
        <v>2094</v>
      </c>
      <c r="H1191" s="6">
        <v>14</v>
      </c>
      <c r="I1191" s="7">
        <f t="shared" si="91"/>
        <v>0.66857688634192936</v>
      </c>
      <c r="J1191" s="6">
        <v>2080</v>
      </c>
      <c r="K1191" s="7">
        <f t="shared" si="92"/>
        <v>99.331423113658062</v>
      </c>
      <c r="L1191" s="6">
        <v>1822</v>
      </c>
      <c r="M1191" s="7">
        <f t="shared" si="93"/>
        <v>87.59615384615384</v>
      </c>
      <c r="N1191" s="6">
        <v>258</v>
      </c>
      <c r="O1191" s="7">
        <f t="shared" si="94"/>
        <v>12.403846153846153</v>
      </c>
      <c r="P1191" s="3"/>
      <c r="Q1191" s="3"/>
      <c r="R1191" s="3"/>
      <c r="S1191" s="3"/>
    </row>
    <row r="1192" spans="1:19" x14ac:dyDescent="0.15">
      <c r="A1192" s="5" t="s">
        <v>3404</v>
      </c>
      <c r="B1192" s="5" t="s">
        <v>3405</v>
      </c>
      <c r="C1192" s="5" t="s">
        <v>495</v>
      </c>
      <c r="D1192" s="6">
        <v>5012</v>
      </c>
      <c r="E1192" s="6">
        <v>2417</v>
      </c>
      <c r="F1192" s="7">
        <f t="shared" si="90"/>
        <v>48.224261771747805</v>
      </c>
      <c r="G1192" s="6">
        <v>2417</v>
      </c>
      <c r="H1192" s="6">
        <v>29</v>
      </c>
      <c r="I1192" s="7">
        <f t="shared" si="91"/>
        <v>1.1998345055854365</v>
      </c>
      <c r="J1192" s="6">
        <v>2388</v>
      </c>
      <c r="K1192" s="7">
        <f t="shared" si="92"/>
        <v>98.800165494414557</v>
      </c>
      <c r="L1192" s="6">
        <v>1952</v>
      </c>
      <c r="M1192" s="7">
        <f t="shared" si="93"/>
        <v>81.74204355108877</v>
      </c>
      <c r="N1192" s="6">
        <v>436</v>
      </c>
      <c r="O1192" s="7">
        <f t="shared" si="94"/>
        <v>18.257956448911223</v>
      </c>
      <c r="P1192" s="3"/>
      <c r="Q1192" s="3"/>
      <c r="R1192" s="3"/>
      <c r="S1192" s="3"/>
    </row>
    <row r="1193" spans="1:19" x14ac:dyDescent="0.15">
      <c r="A1193" s="5" t="s">
        <v>3406</v>
      </c>
      <c r="B1193" s="5" t="s">
        <v>3407</v>
      </c>
      <c r="C1193" s="5" t="s">
        <v>495</v>
      </c>
      <c r="D1193" s="6">
        <v>2186</v>
      </c>
      <c r="E1193" s="6">
        <v>1308</v>
      </c>
      <c r="F1193" s="7">
        <f t="shared" si="90"/>
        <v>59.835315645013722</v>
      </c>
      <c r="G1193" s="6">
        <v>1308</v>
      </c>
      <c r="H1193" s="6">
        <v>5</v>
      </c>
      <c r="I1193" s="7">
        <f t="shared" si="91"/>
        <v>0.38226299694189603</v>
      </c>
      <c r="J1193" s="6">
        <v>1303</v>
      </c>
      <c r="K1193" s="7">
        <f t="shared" si="92"/>
        <v>99.61773700305811</v>
      </c>
      <c r="L1193" s="6">
        <v>1224</v>
      </c>
      <c r="M1193" s="7">
        <f t="shared" si="93"/>
        <v>93.937068303914046</v>
      </c>
      <c r="N1193" s="6">
        <v>79</v>
      </c>
      <c r="O1193" s="7">
        <f t="shared" si="94"/>
        <v>6.0629316960859558</v>
      </c>
      <c r="P1193" s="3"/>
      <c r="Q1193" s="3"/>
      <c r="R1193" s="3"/>
      <c r="S1193" s="3"/>
    </row>
    <row r="1194" spans="1:19" x14ac:dyDescent="0.15">
      <c r="A1194" s="5" t="s">
        <v>3408</v>
      </c>
      <c r="B1194" s="5" t="s">
        <v>3409</v>
      </c>
      <c r="C1194" s="5" t="s">
        <v>495</v>
      </c>
      <c r="D1194" s="6">
        <v>2971</v>
      </c>
      <c r="E1194" s="6">
        <v>1637</v>
      </c>
      <c r="F1194" s="7">
        <f t="shared" si="90"/>
        <v>55.099293167283747</v>
      </c>
      <c r="G1194" s="6">
        <v>1637</v>
      </c>
      <c r="H1194" s="6">
        <v>11</v>
      </c>
      <c r="I1194" s="7">
        <f t="shared" si="91"/>
        <v>0.67196090409285281</v>
      </c>
      <c r="J1194" s="6">
        <v>1626</v>
      </c>
      <c r="K1194" s="7">
        <f t="shared" si="92"/>
        <v>99.328039095907144</v>
      </c>
      <c r="L1194" s="6">
        <v>1463</v>
      </c>
      <c r="M1194" s="7">
        <f t="shared" si="93"/>
        <v>89.975399753997536</v>
      </c>
      <c r="N1194" s="6">
        <v>163</v>
      </c>
      <c r="O1194" s="7">
        <f t="shared" si="94"/>
        <v>10.024600246002461</v>
      </c>
      <c r="P1194" s="3"/>
      <c r="Q1194" s="3"/>
      <c r="R1194" s="3"/>
      <c r="S1194" s="3"/>
    </row>
    <row r="1195" spans="1:19" x14ac:dyDescent="0.15">
      <c r="A1195" s="5" t="s">
        <v>3410</v>
      </c>
      <c r="B1195" s="5" t="s">
        <v>3411</v>
      </c>
      <c r="C1195" s="5" t="s">
        <v>495</v>
      </c>
      <c r="D1195" s="6">
        <v>11735</v>
      </c>
      <c r="E1195" s="6">
        <v>5981</v>
      </c>
      <c r="F1195" s="7">
        <f t="shared" si="90"/>
        <v>50.967192160204519</v>
      </c>
      <c r="G1195" s="6">
        <v>5979</v>
      </c>
      <c r="H1195" s="6">
        <v>30</v>
      </c>
      <c r="I1195" s="7">
        <f t="shared" si="91"/>
        <v>0.50175614651279477</v>
      </c>
      <c r="J1195" s="6">
        <v>5949</v>
      </c>
      <c r="K1195" s="7">
        <f t="shared" si="92"/>
        <v>99.498243853487196</v>
      </c>
      <c r="L1195" s="6">
        <v>4550</v>
      </c>
      <c r="M1195" s="7">
        <f t="shared" si="93"/>
        <v>76.48344259539418</v>
      </c>
      <c r="N1195" s="6">
        <v>1399</v>
      </c>
      <c r="O1195" s="7">
        <f t="shared" si="94"/>
        <v>23.516557404605816</v>
      </c>
      <c r="P1195" s="3"/>
      <c r="Q1195" s="3"/>
      <c r="R1195" s="3"/>
      <c r="S1195" s="3"/>
    </row>
    <row r="1196" spans="1:19" x14ac:dyDescent="0.15">
      <c r="A1196" s="5" t="s">
        <v>3412</v>
      </c>
      <c r="B1196" s="5" t="s">
        <v>3413</v>
      </c>
      <c r="C1196" s="5" t="s">
        <v>495</v>
      </c>
      <c r="D1196" s="6">
        <v>5391</v>
      </c>
      <c r="E1196" s="6">
        <v>2793</v>
      </c>
      <c r="F1196" s="7">
        <f t="shared" si="90"/>
        <v>51.808569838619924</v>
      </c>
      <c r="G1196" s="6">
        <v>2793</v>
      </c>
      <c r="H1196" s="6">
        <v>16</v>
      </c>
      <c r="I1196" s="7">
        <f t="shared" si="91"/>
        <v>0.57286072323666315</v>
      </c>
      <c r="J1196" s="6">
        <v>2777</v>
      </c>
      <c r="K1196" s="7">
        <f t="shared" si="92"/>
        <v>99.427139276763327</v>
      </c>
      <c r="L1196" s="6">
        <v>2276</v>
      </c>
      <c r="M1196" s="7">
        <f t="shared" si="93"/>
        <v>81.95894850558156</v>
      </c>
      <c r="N1196" s="6">
        <v>501</v>
      </c>
      <c r="O1196" s="7">
        <f t="shared" si="94"/>
        <v>18.041051494418436</v>
      </c>
      <c r="P1196" s="3"/>
      <c r="Q1196" s="3"/>
      <c r="R1196" s="3"/>
      <c r="S1196" s="3"/>
    </row>
    <row r="1197" spans="1:19" x14ac:dyDescent="0.15">
      <c r="A1197" s="5" t="s">
        <v>3414</v>
      </c>
      <c r="B1197" s="5" t="s">
        <v>3415</v>
      </c>
      <c r="C1197" s="5" t="s">
        <v>495</v>
      </c>
      <c r="D1197" s="6">
        <v>3657</v>
      </c>
      <c r="E1197" s="6">
        <v>1815</v>
      </c>
      <c r="F1197" s="7">
        <f t="shared" si="90"/>
        <v>49.630844954881049</v>
      </c>
      <c r="G1197" s="6">
        <v>1815</v>
      </c>
      <c r="H1197" s="6">
        <v>14</v>
      </c>
      <c r="I1197" s="7">
        <f t="shared" si="91"/>
        <v>0.77134986225895319</v>
      </c>
      <c r="J1197" s="6">
        <v>1801</v>
      </c>
      <c r="K1197" s="7">
        <f t="shared" si="92"/>
        <v>99.228650137741042</v>
      </c>
      <c r="L1197" s="6">
        <v>1491</v>
      </c>
      <c r="M1197" s="7">
        <f t="shared" si="93"/>
        <v>82.787340366463084</v>
      </c>
      <c r="N1197" s="6">
        <v>310</v>
      </c>
      <c r="O1197" s="7">
        <f t="shared" si="94"/>
        <v>17.212659633536926</v>
      </c>
      <c r="P1197" s="3"/>
      <c r="Q1197" s="3"/>
      <c r="R1197" s="3"/>
      <c r="S1197" s="3"/>
    </row>
    <row r="1198" spans="1:19" x14ac:dyDescent="0.15">
      <c r="A1198" s="5" t="s">
        <v>3416</v>
      </c>
      <c r="B1198" s="5" t="s">
        <v>3417</v>
      </c>
      <c r="C1198" s="5" t="s">
        <v>495</v>
      </c>
      <c r="D1198" s="6">
        <v>4299</v>
      </c>
      <c r="E1198" s="6">
        <v>2511</v>
      </c>
      <c r="F1198" s="7">
        <f t="shared" si="90"/>
        <v>58.4089323098395</v>
      </c>
      <c r="G1198" s="6">
        <v>2511</v>
      </c>
      <c r="H1198" s="6">
        <v>14</v>
      </c>
      <c r="I1198" s="7">
        <f t="shared" si="91"/>
        <v>0.55754679410593388</v>
      </c>
      <c r="J1198" s="6">
        <v>2497</v>
      </c>
      <c r="K1198" s="7">
        <f t="shared" si="92"/>
        <v>99.442453205894068</v>
      </c>
      <c r="L1198" s="6">
        <v>2250</v>
      </c>
      <c r="M1198" s="7">
        <f t="shared" si="93"/>
        <v>90.108129755706841</v>
      </c>
      <c r="N1198" s="6">
        <v>247</v>
      </c>
      <c r="O1198" s="7">
        <f t="shared" si="94"/>
        <v>9.8918702442931519</v>
      </c>
      <c r="P1198" s="3"/>
      <c r="Q1198" s="3"/>
      <c r="R1198" s="3"/>
      <c r="S1198" s="3"/>
    </row>
    <row r="1199" spans="1:19" x14ac:dyDescent="0.15">
      <c r="A1199" s="5" t="s">
        <v>3418</v>
      </c>
      <c r="B1199" s="5" t="s">
        <v>3419</v>
      </c>
      <c r="C1199" s="5" t="s">
        <v>495</v>
      </c>
      <c r="D1199" s="6">
        <v>3725</v>
      </c>
      <c r="E1199" s="6">
        <v>1768</v>
      </c>
      <c r="F1199" s="7">
        <f t="shared" si="90"/>
        <v>47.463087248322147</v>
      </c>
      <c r="G1199" s="6">
        <v>1768</v>
      </c>
      <c r="H1199" s="6">
        <v>14</v>
      </c>
      <c r="I1199" s="7">
        <f t="shared" si="91"/>
        <v>0.79185520361990946</v>
      </c>
      <c r="J1199" s="6">
        <v>1754</v>
      </c>
      <c r="K1199" s="7">
        <f t="shared" si="92"/>
        <v>99.208144796380097</v>
      </c>
      <c r="L1199" s="6">
        <v>1441</v>
      </c>
      <c r="M1199" s="7">
        <f t="shared" si="93"/>
        <v>82.155074116305585</v>
      </c>
      <c r="N1199" s="6">
        <v>313</v>
      </c>
      <c r="O1199" s="7">
        <f t="shared" si="94"/>
        <v>17.844925883694412</v>
      </c>
      <c r="P1199" s="3"/>
      <c r="Q1199" s="3"/>
      <c r="R1199" s="3"/>
      <c r="S1199" s="3"/>
    </row>
    <row r="1200" spans="1:19" x14ac:dyDescent="0.15">
      <c r="A1200" s="5" t="s">
        <v>3420</v>
      </c>
      <c r="B1200" s="5" t="s">
        <v>3421</v>
      </c>
      <c r="C1200" s="5" t="s">
        <v>495</v>
      </c>
      <c r="D1200" s="6">
        <v>7581</v>
      </c>
      <c r="E1200" s="6">
        <v>4409</v>
      </c>
      <c r="F1200" s="7">
        <f t="shared" si="90"/>
        <v>58.158554280437933</v>
      </c>
      <c r="G1200" s="6">
        <v>4409</v>
      </c>
      <c r="H1200" s="6">
        <v>40</v>
      </c>
      <c r="I1200" s="7">
        <f t="shared" si="91"/>
        <v>0.90723520072578823</v>
      </c>
      <c r="J1200" s="6">
        <v>4369</v>
      </c>
      <c r="K1200" s="7">
        <f t="shared" si="92"/>
        <v>99.092764799274207</v>
      </c>
      <c r="L1200" s="6">
        <v>3875</v>
      </c>
      <c r="M1200" s="7">
        <f t="shared" si="93"/>
        <v>88.693064774547949</v>
      </c>
      <c r="N1200" s="6">
        <v>494</v>
      </c>
      <c r="O1200" s="7">
        <f t="shared" si="94"/>
        <v>11.306935225452049</v>
      </c>
      <c r="P1200" s="3"/>
      <c r="Q1200" s="3"/>
      <c r="R1200" s="3"/>
      <c r="S1200" s="3"/>
    </row>
    <row r="1201" spans="1:19" x14ac:dyDescent="0.15">
      <c r="A1201" s="5" t="s">
        <v>3422</v>
      </c>
      <c r="B1201" s="5" t="s">
        <v>3423</v>
      </c>
      <c r="C1201" s="5" t="s">
        <v>496</v>
      </c>
      <c r="D1201" s="6">
        <v>15422</v>
      </c>
      <c r="E1201" s="6">
        <v>7390</v>
      </c>
      <c r="F1201" s="7">
        <f t="shared" si="90"/>
        <v>47.91855790429257</v>
      </c>
      <c r="G1201" s="6">
        <v>7387</v>
      </c>
      <c r="H1201" s="6">
        <v>56</v>
      </c>
      <c r="I1201" s="7">
        <f t="shared" si="91"/>
        <v>0.75808853391092457</v>
      </c>
      <c r="J1201" s="6">
        <v>7331</v>
      </c>
      <c r="K1201" s="7">
        <f t="shared" si="92"/>
        <v>99.241911466089078</v>
      </c>
      <c r="L1201" s="6">
        <v>4442</v>
      </c>
      <c r="M1201" s="7">
        <f t="shared" si="93"/>
        <v>60.592006547537856</v>
      </c>
      <c r="N1201" s="6">
        <v>2889</v>
      </c>
      <c r="O1201" s="7">
        <f t="shared" si="94"/>
        <v>39.407993452462151</v>
      </c>
      <c r="P1201" s="3"/>
      <c r="Q1201" s="3"/>
      <c r="R1201" s="3"/>
      <c r="S1201" s="3"/>
    </row>
    <row r="1202" spans="1:19" x14ac:dyDescent="0.15">
      <c r="A1202" s="5" t="s">
        <v>3424</v>
      </c>
      <c r="B1202" s="5" t="s">
        <v>3425</v>
      </c>
      <c r="C1202" s="5" t="s">
        <v>496</v>
      </c>
      <c r="D1202" s="6">
        <v>4587</v>
      </c>
      <c r="E1202" s="6">
        <v>1597</v>
      </c>
      <c r="F1202" s="7">
        <f t="shared" si="90"/>
        <v>34.815783736647042</v>
      </c>
      <c r="G1202" s="6">
        <v>1597</v>
      </c>
      <c r="H1202" s="6">
        <v>14</v>
      </c>
      <c r="I1202" s="7">
        <f t="shared" si="91"/>
        <v>0.87664370695053218</v>
      </c>
      <c r="J1202" s="6">
        <v>1583</v>
      </c>
      <c r="K1202" s="7">
        <f t="shared" si="92"/>
        <v>99.123356293049468</v>
      </c>
      <c r="L1202" s="6">
        <v>1220</v>
      </c>
      <c r="M1202" s="7">
        <f t="shared" si="93"/>
        <v>77.068856601389768</v>
      </c>
      <c r="N1202" s="6">
        <v>363</v>
      </c>
      <c r="O1202" s="7">
        <f t="shared" si="94"/>
        <v>22.931143398610235</v>
      </c>
      <c r="P1202" s="3"/>
      <c r="Q1202" s="3"/>
      <c r="R1202" s="3"/>
      <c r="S1202" s="3"/>
    </row>
    <row r="1203" spans="1:19" x14ac:dyDescent="0.15">
      <c r="A1203" s="5" t="s">
        <v>3426</v>
      </c>
      <c r="B1203" s="5" t="s">
        <v>3427</v>
      </c>
      <c r="C1203" s="5" t="s">
        <v>496</v>
      </c>
      <c r="D1203" s="6">
        <v>4702</v>
      </c>
      <c r="E1203" s="6">
        <v>1771</v>
      </c>
      <c r="F1203" s="7">
        <f t="shared" si="90"/>
        <v>37.664823479370483</v>
      </c>
      <c r="G1203" s="6">
        <v>1771</v>
      </c>
      <c r="H1203" s="6">
        <v>16</v>
      </c>
      <c r="I1203" s="7">
        <f t="shared" si="91"/>
        <v>0.90344438170525121</v>
      </c>
      <c r="J1203" s="6">
        <v>1755</v>
      </c>
      <c r="K1203" s="7">
        <f t="shared" si="92"/>
        <v>99.096555618294744</v>
      </c>
      <c r="L1203" s="6">
        <v>1382</v>
      </c>
      <c r="M1203" s="7">
        <f t="shared" si="93"/>
        <v>78.746438746438756</v>
      </c>
      <c r="N1203" s="6">
        <v>373</v>
      </c>
      <c r="O1203" s="7">
        <f t="shared" si="94"/>
        <v>21.253561253561255</v>
      </c>
      <c r="P1203" s="3"/>
      <c r="Q1203" s="3"/>
      <c r="R1203" s="3"/>
      <c r="S1203" s="3"/>
    </row>
    <row r="1204" spans="1:19" x14ac:dyDescent="0.15">
      <c r="A1204" s="5" t="s">
        <v>3428</v>
      </c>
      <c r="B1204" s="5" t="s">
        <v>3429</v>
      </c>
      <c r="C1204" s="5" t="s">
        <v>496</v>
      </c>
      <c r="D1204" s="6">
        <v>3268</v>
      </c>
      <c r="E1204" s="6">
        <v>1569</v>
      </c>
      <c r="F1204" s="7">
        <f t="shared" si="90"/>
        <v>48.011015911872704</v>
      </c>
      <c r="G1204" s="6">
        <v>1569</v>
      </c>
      <c r="H1204" s="6">
        <v>16</v>
      </c>
      <c r="I1204" s="7">
        <f t="shared" si="91"/>
        <v>1.0197578075207139</v>
      </c>
      <c r="J1204" s="6">
        <v>1553</v>
      </c>
      <c r="K1204" s="7">
        <f t="shared" si="92"/>
        <v>98.980242192479281</v>
      </c>
      <c r="L1204" s="6">
        <v>1343</v>
      </c>
      <c r="M1204" s="7">
        <f t="shared" si="93"/>
        <v>86.477784932388928</v>
      </c>
      <c r="N1204" s="6">
        <v>210</v>
      </c>
      <c r="O1204" s="7">
        <f t="shared" si="94"/>
        <v>13.522215067611077</v>
      </c>
      <c r="P1204" s="3"/>
      <c r="Q1204" s="3"/>
      <c r="R1204" s="3"/>
      <c r="S1204" s="3"/>
    </row>
    <row r="1205" spans="1:19" x14ac:dyDescent="0.15">
      <c r="A1205" s="5" t="s">
        <v>3430</v>
      </c>
      <c r="B1205" s="5" t="s">
        <v>3431</v>
      </c>
      <c r="C1205" s="5" t="s">
        <v>496</v>
      </c>
      <c r="D1205" s="6">
        <v>5323</v>
      </c>
      <c r="E1205" s="6">
        <v>2040</v>
      </c>
      <c r="F1205" s="7">
        <f t="shared" si="90"/>
        <v>38.324253240653768</v>
      </c>
      <c r="G1205" s="6">
        <v>2038</v>
      </c>
      <c r="H1205" s="6">
        <v>16</v>
      </c>
      <c r="I1205" s="7">
        <f t="shared" si="91"/>
        <v>0.78508341511285573</v>
      </c>
      <c r="J1205" s="6">
        <v>2022</v>
      </c>
      <c r="K1205" s="7">
        <f t="shared" si="92"/>
        <v>99.214916584887149</v>
      </c>
      <c r="L1205" s="6">
        <v>1562</v>
      </c>
      <c r="M1205" s="7">
        <f t="shared" si="93"/>
        <v>77.25024727992087</v>
      </c>
      <c r="N1205" s="6">
        <v>460</v>
      </c>
      <c r="O1205" s="7">
        <f t="shared" si="94"/>
        <v>22.74975272007913</v>
      </c>
      <c r="P1205" s="3"/>
      <c r="Q1205" s="3"/>
      <c r="R1205" s="3"/>
      <c r="S1205" s="3"/>
    </row>
    <row r="1206" spans="1:19" x14ac:dyDescent="0.15">
      <c r="A1206" s="5" t="s">
        <v>3432</v>
      </c>
      <c r="B1206" s="5" t="s">
        <v>3433</v>
      </c>
      <c r="C1206" s="5" t="s">
        <v>496</v>
      </c>
      <c r="D1206" s="6">
        <v>3441</v>
      </c>
      <c r="E1206" s="6">
        <v>1386</v>
      </c>
      <c r="F1206" s="7">
        <f t="shared" si="90"/>
        <v>40.278988666085439</v>
      </c>
      <c r="G1206" s="6">
        <v>1386</v>
      </c>
      <c r="H1206" s="6">
        <v>7</v>
      </c>
      <c r="I1206" s="7">
        <f t="shared" si="91"/>
        <v>0.50505050505050508</v>
      </c>
      <c r="J1206" s="6">
        <v>1379</v>
      </c>
      <c r="K1206" s="7">
        <f t="shared" si="92"/>
        <v>99.494949494949495</v>
      </c>
      <c r="L1206" s="6">
        <v>1042</v>
      </c>
      <c r="M1206" s="7">
        <f t="shared" si="93"/>
        <v>75.562001450326321</v>
      </c>
      <c r="N1206" s="6">
        <v>337</v>
      </c>
      <c r="O1206" s="7">
        <f t="shared" si="94"/>
        <v>24.437998549673676</v>
      </c>
      <c r="P1206" s="3"/>
      <c r="Q1206" s="3"/>
      <c r="R1206" s="3"/>
      <c r="S1206" s="3"/>
    </row>
    <row r="1207" spans="1:19" x14ac:dyDescent="0.15">
      <c r="A1207" s="5" t="s">
        <v>3434</v>
      </c>
      <c r="B1207" s="5" t="s">
        <v>3435</v>
      </c>
      <c r="C1207" s="5" t="s">
        <v>496</v>
      </c>
      <c r="D1207" s="6">
        <v>5425</v>
      </c>
      <c r="E1207" s="6">
        <v>2311</v>
      </c>
      <c r="F1207" s="7">
        <f t="shared" si="90"/>
        <v>42.599078341013822</v>
      </c>
      <c r="G1207" s="6">
        <v>2310</v>
      </c>
      <c r="H1207" s="6">
        <v>19</v>
      </c>
      <c r="I1207" s="7">
        <f t="shared" si="91"/>
        <v>0.82251082251082253</v>
      </c>
      <c r="J1207" s="6">
        <v>2291</v>
      </c>
      <c r="K1207" s="7">
        <f t="shared" si="92"/>
        <v>99.177489177489178</v>
      </c>
      <c r="L1207" s="6">
        <v>1870</v>
      </c>
      <c r="M1207" s="7">
        <f t="shared" si="93"/>
        <v>81.623745089480579</v>
      </c>
      <c r="N1207" s="6">
        <v>421</v>
      </c>
      <c r="O1207" s="7">
        <f t="shared" si="94"/>
        <v>18.376254910519425</v>
      </c>
      <c r="P1207" s="3"/>
      <c r="Q1207" s="3"/>
      <c r="R1207" s="3"/>
      <c r="S1207" s="3"/>
    </row>
    <row r="1208" spans="1:19" x14ac:dyDescent="0.15">
      <c r="A1208" s="5" t="s">
        <v>3436</v>
      </c>
      <c r="B1208" s="5" t="s">
        <v>3437</v>
      </c>
      <c r="C1208" s="5" t="s">
        <v>497</v>
      </c>
      <c r="D1208" s="6">
        <v>30819</v>
      </c>
      <c r="E1208" s="6">
        <v>15341</v>
      </c>
      <c r="F1208" s="7">
        <f t="shared" si="90"/>
        <v>49.777734514422924</v>
      </c>
      <c r="G1208" s="6">
        <v>15339</v>
      </c>
      <c r="H1208" s="6">
        <v>161</v>
      </c>
      <c r="I1208" s="7">
        <f t="shared" si="91"/>
        <v>1.0496120998761327</v>
      </c>
      <c r="J1208" s="6">
        <v>15178</v>
      </c>
      <c r="K1208" s="7">
        <f t="shared" si="92"/>
        <v>98.950387900123872</v>
      </c>
      <c r="L1208" s="6">
        <v>8421</v>
      </c>
      <c r="M1208" s="7">
        <f t="shared" si="93"/>
        <v>55.481618131506124</v>
      </c>
      <c r="N1208" s="6">
        <v>6757</v>
      </c>
      <c r="O1208" s="7">
        <f t="shared" si="94"/>
        <v>44.518381868493876</v>
      </c>
      <c r="P1208" s="3"/>
      <c r="Q1208" s="3"/>
      <c r="R1208" s="3"/>
      <c r="S1208" s="3"/>
    </row>
    <row r="1209" spans="1:19" x14ac:dyDescent="0.15">
      <c r="A1209" s="5" t="s">
        <v>3438</v>
      </c>
      <c r="B1209" s="5" t="s">
        <v>3439</v>
      </c>
      <c r="C1209" s="5" t="s">
        <v>497</v>
      </c>
      <c r="D1209" s="6">
        <v>3281</v>
      </c>
      <c r="E1209" s="6">
        <v>1322</v>
      </c>
      <c r="F1209" s="7">
        <f t="shared" si="90"/>
        <v>40.292593721426393</v>
      </c>
      <c r="G1209" s="6">
        <v>1322</v>
      </c>
      <c r="H1209" s="6">
        <v>14</v>
      </c>
      <c r="I1209" s="7">
        <f t="shared" si="91"/>
        <v>1.059001512859304</v>
      </c>
      <c r="J1209" s="6">
        <v>1308</v>
      </c>
      <c r="K1209" s="7">
        <f t="shared" si="92"/>
        <v>98.940998487140703</v>
      </c>
      <c r="L1209" s="6">
        <v>1021</v>
      </c>
      <c r="M1209" s="7">
        <f t="shared" si="93"/>
        <v>78.058103975535161</v>
      </c>
      <c r="N1209" s="6">
        <v>287</v>
      </c>
      <c r="O1209" s="7">
        <f t="shared" si="94"/>
        <v>21.941896024464832</v>
      </c>
      <c r="P1209" s="3"/>
      <c r="Q1209" s="3"/>
      <c r="R1209" s="3"/>
      <c r="S1209" s="3"/>
    </row>
    <row r="1210" spans="1:19" x14ac:dyDescent="0.15">
      <c r="A1210" s="5" t="s">
        <v>3440</v>
      </c>
      <c r="B1210" s="5" t="s">
        <v>3441</v>
      </c>
      <c r="C1210" s="5" t="s">
        <v>497</v>
      </c>
      <c r="D1210" s="6">
        <v>4872</v>
      </c>
      <c r="E1210" s="6">
        <v>2276</v>
      </c>
      <c r="F1210" s="7">
        <f t="shared" si="90"/>
        <v>46.715927750410508</v>
      </c>
      <c r="G1210" s="6">
        <v>2275</v>
      </c>
      <c r="H1210" s="6">
        <v>15</v>
      </c>
      <c r="I1210" s="7">
        <f t="shared" si="91"/>
        <v>0.65934065934065933</v>
      </c>
      <c r="J1210" s="6">
        <v>2260</v>
      </c>
      <c r="K1210" s="7">
        <f t="shared" si="92"/>
        <v>99.340659340659343</v>
      </c>
      <c r="L1210" s="6">
        <v>1913</v>
      </c>
      <c r="M1210" s="7">
        <f t="shared" si="93"/>
        <v>84.646017699115035</v>
      </c>
      <c r="N1210" s="6">
        <v>347</v>
      </c>
      <c r="O1210" s="7">
        <f t="shared" si="94"/>
        <v>15.353982300884955</v>
      </c>
      <c r="P1210" s="3"/>
      <c r="Q1210" s="3"/>
      <c r="R1210" s="3"/>
      <c r="S1210" s="3"/>
    </row>
    <row r="1211" spans="1:19" x14ac:dyDescent="0.15">
      <c r="A1211" s="5" t="s">
        <v>3442</v>
      </c>
      <c r="B1211" s="5" t="s">
        <v>3443</v>
      </c>
      <c r="C1211" s="5" t="s">
        <v>497</v>
      </c>
      <c r="D1211" s="6">
        <v>4317</v>
      </c>
      <c r="E1211" s="6">
        <v>1621</v>
      </c>
      <c r="F1211" s="7">
        <f t="shared" si="90"/>
        <v>37.549223998146864</v>
      </c>
      <c r="G1211" s="6">
        <v>1621</v>
      </c>
      <c r="H1211" s="6">
        <v>14</v>
      </c>
      <c r="I1211" s="7">
        <f t="shared" si="91"/>
        <v>0.86366440468846395</v>
      </c>
      <c r="J1211" s="6">
        <v>1607</v>
      </c>
      <c r="K1211" s="7">
        <f t="shared" si="92"/>
        <v>99.136335595311536</v>
      </c>
      <c r="L1211" s="6">
        <v>1287</v>
      </c>
      <c r="M1211" s="7">
        <f t="shared" si="93"/>
        <v>80.087118855009336</v>
      </c>
      <c r="N1211" s="6">
        <v>320</v>
      </c>
      <c r="O1211" s="7">
        <f t="shared" si="94"/>
        <v>19.912881144990667</v>
      </c>
      <c r="P1211" s="3"/>
      <c r="Q1211" s="3"/>
      <c r="R1211" s="3"/>
      <c r="S1211" s="3"/>
    </row>
    <row r="1212" spans="1:19" x14ac:dyDescent="0.15">
      <c r="A1212" s="5" t="s">
        <v>3444</v>
      </c>
      <c r="B1212" s="5" t="s">
        <v>3445</v>
      </c>
      <c r="C1212" s="5" t="s">
        <v>497</v>
      </c>
      <c r="D1212" s="6">
        <v>4613</v>
      </c>
      <c r="E1212" s="6">
        <v>2032</v>
      </c>
      <c r="F1212" s="7">
        <f t="shared" si="90"/>
        <v>44.049425536527202</v>
      </c>
      <c r="G1212" s="6">
        <v>2032</v>
      </c>
      <c r="H1212" s="6">
        <v>10</v>
      </c>
      <c r="I1212" s="7">
        <f t="shared" si="91"/>
        <v>0.49212598425196852</v>
      </c>
      <c r="J1212" s="6">
        <v>2022</v>
      </c>
      <c r="K1212" s="7">
        <f t="shared" si="92"/>
        <v>99.50787401574803</v>
      </c>
      <c r="L1212" s="6">
        <v>1574</v>
      </c>
      <c r="M1212" s="7">
        <f t="shared" si="93"/>
        <v>77.843719090009884</v>
      </c>
      <c r="N1212" s="6">
        <v>448</v>
      </c>
      <c r="O1212" s="7">
        <f t="shared" si="94"/>
        <v>22.156280909990109</v>
      </c>
      <c r="P1212" s="3"/>
      <c r="Q1212" s="3"/>
      <c r="R1212" s="3"/>
      <c r="S1212" s="3"/>
    </row>
    <row r="1213" spans="1:19" x14ac:dyDescent="0.15">
      <c r="A1213" s="5" t="s">
        <v>3446</v>
      </c>
      <c r="B1213" s="5" t="s">
        <v>3447</v>
      </c>
      <c r="C1213" s="5" t="s">
        <v>497</v>
      </c>
      <c r="D1213" s="6">
        <v>2726</v>
      </c>
      <c r="E1213" s="6">
        <v>1247</v>
      </c>
      <c r="F1213" s="7">
        <f t="shared" si="90"/>
        <v>45.744680851063826</v>
      </c>
      <c r="G1213" s="6">
        <v>1247</v>
      </c>
      <c r="H1213" s="6">
        <v>16</v>
      </c>
      <c r="I1213" s="7">
        <f t="shared" si="91"/>
        <v>1.2830793905372895</v>
      </c>
      <c r="J1213" s="6">
        <v>1231</v>
      </c>
      <c r="K1213" s="7">
        <f t="shared" si="92"/>
        <v>98.716920609462704</v>
      </c>
      <c r="L1213" s="6">
        <v>1072</v>
      </c>
      <c r="M1213" s="7">
        <f t="shared" si="93"/>
        <v>87.083671811535339</v>
      </c>
      <c r="N1213" s="6">
        <v>159</v>
      </c>
      <c r="O1213" s="7">
        <f t="shared" si="94"/>
        <v>12.916328188464663</v>
      </c>
      <c r="P1213" s="3"/>
      <c r="Q1213" s="3"/>
      <c r="R1213" s="3"/>
      <c r="S1213" s="3"/>
    </row>
    <row r="1214" spans="1:19" x14ac:dyDescent="0.15">
      <c r="A1214" s="5" t="s">
        <v>3448</v>
      </c>
      <c r="B1214" s="5" t="s">
        <v>3449</v>
      </c>
      <c r="C1214" s="5" t="s">
        <v>497</v>
      </c>
      <c r="D1214" s="6">
        <v>6657</v>
      </c>
      <c r="E1214" s="6">
        <v>2938</v>
      </c>
      <c r="F1214" s="7">
        <f t="shared" si="90"/>
        <v>44.133994291722999</v>
      </c>
      <c r="G1214" s="6">
        <v>2937</v>
      </c>
      <c r="H1214" s="6">
        <v>24</v>
      </c>
      <c r="I1214" s="7">
        <f t="shared" si="91"/>
        <v>0.81716036772216549</v>
      </c>
      <c r="J1214" s="6">
        <v>2913</v>
      </c>
      <c r="K1214" s="7">
        <f t="shared" si="92"/>
        <v>99.182839632277833</v>
      </c>
      <c r="L1214" s="6">
        <v>2208</v>
      </c>
      <c r="M1214" s="7">
        <f t="shared" si="93"/>
        <v>75.798146240988672</v>
      </c>
      <c r="N1214" s="6">
        <v>705</v>
      </c>
      <c r="O1214" s="7">
        <f t="shared" si="94"/>
        <v>24.201853759011328</v>
      </c>
      <c r="P1214" s="3"/>
      <c r="Q1214" s="3"/>
      <c r="R1214" s="3"/>
      <c r="S1214" s="3"/>
    </row>
    <row r="1215" spans="1:19" x14ac:dyDescent="0.15">
      <c r="A1215" s="5" t="s">
        <v>3450</v>
      </c>
      <c r="B1215" s="5" t="s">
        <v>3451</v>
      </c>
      <c r="C1215" s="5" t="s">
        <v>497</v>
      </c>
      <c r="D1215" s="6">
        <v>8455</v>
      </c>
      <c r="E1215" s="6">
        <v>4343</v>
      </c>
      <c r="F1215" s="7">
        <f t="shared" si="90"/>
        <v>51.366055588409218</v>
      </c>
      <c r="G1215" s="6">
        <v>4342</v>
      </c>
      <c r="H1215" s="6">
        <v>37</v>
      </c>
      <c r="I1215" s="7">
        <f t="shared" si="91"/>
        <v>0.852141870105942</v>
      </c>
      <c r="J1215" s="6">
        <v>4305</v>
      </c>
      <c r="K1215" s="7">
        <f t="shared" si="92"/>
        <v>99.147858129894061</v>
      </c>
      <c r="L1215" s="6">
        <v>2956</v>
      </c>
      <c r="M1215" s="7">
        <f t="shared" si="93"/>
        <v>68.664343786295007</v>
      </c>
      <c r="N1215" s="6">
        <v>1349</v>
      </c>
      <c r="O1215" s="7">
        <f t="shared" si="94"/>
        <v>31.335656213704993</v>
      </c>
      <c r="P1215" s="3"/>
      <c r="Q1215" s="3"/>
      <c r="R1215" s="3"/>
      <c r="S1215" s="3"/>
    </row>
    <row r="1216" spans="1:19" x14ac:dyDescent="0.15">
      <c r="A1216" s="5" t="s">
        <v>3452</v>
      </c>
      <c r="B1216" s="5" t="s">
        <v>3453</v>
      </c>
      <c r="C1216" s="5" t="s">
        <v>498</v>
      </c>
      <c r="D1216" s="6">
        <v>14817</v>
      </c>
      <c r="E1216" s="6">
        <v>7995</v>
      </c>
      <c r="F1216" s="7">
        <f t="shared" si="90"/>
        <v>53.958291152055068</v>
      </c>
      <c r="G1216" s="6">
        <v>7995</v>
      </c>
      <c r="H1216" s="6">
        <v>89</v>
      </c>
      <c r="I1216" s="7">
        <f t="shared" si="91"/>
        <v>1.1131957473420888</v>
      </c>
      <c r="J1216" s="6">
        <v>7906</v>
      </c>
      <c r="K1216" s="7">
        <f t="shared" si="92"/>
        <v>98.88680425265791</v>
      </c>
      <c r="L1216" s="6">
        <v>5164</v>
      </c>
      <c r="M1216" s="7">
        <f t="shared" si="93"/>
        <v>65.317480394636988</v>
      </c>
      <c r="N1216" s="6">
        <v>2742</v>
      </c>
      <c r="O1216" s="7">
        <f t="shared" si="94"/>
        <v>34.682519605363012</v>
      </c>
      <c r="P1216" s="3"/>
      <c r="Q1216" s="3"/>
      <c r="R1216" s="3"/>
      <c r="S1216" s="3"/>
    </row>
    <row r="1217" spans="1:19" x14ac:dyDescent="0.15">
      <c r="A1217" s="5" t="s">
        <v>3454</v>
      </c>
      <c r="B1217" s="5" t="s">
        <v>3455</v>
      </c>
      <c r="C1217" s="5" t="s">
        <v>498</v>
      </c>
      <c r="D1217" s="6">
        <v>3085</v>
      </c>
      <c r="E1217" s="6">
        <v>1789</v>
      </c>
      <c r="F1217" s="7">
        <f t="shared" si="90"/>
        <v>57.990275526742295</v>
      </c>
      <c r="G1217" s="6">
        <v>1789</v>
      </c>
      <c r="H1217" s="6">
        <v>7</v>
      </c>
      <c r="I1217" s="7">
        <f t="shared" si="91"/>
        <v>0.39128004471771938</v>
      </c>
      <c r="J1217" s="6">
        <v>1782</v>
      </c>
      <c r="K1217" s="7">
        <f t="shared" si="92"/>
        <v>99.608719955282282</v>
      </c>
      <c r="L1217" s="6">
        <v>1634</v>
      </c>
      <c r="M1217" s="7">
        <f t="shared" si="93"/>
        <v>91.694725028058372</v>
      </c>
      <c r="N1217" s="6">
        <v>148</v>
      </c>
      <c r="O1217" s="7">
        <f t="shared" si="94"/>
        <v>8.305274971941639</v>
      </c>
      <c r="P1217" s="3"/>
      <c r="Q1217" s="3"/>
      <c r="R1217" s="3"/>
      <c r="S1217" s="3"/>
    </row>
    <row r="1218" spans="1:19" x14ac:dyDescent="0.15">
      <c r="A1218" s="5" t="s">
        <v>3456</v>
      </c>
      <c r="B1218" s="5" t="s">
        <v>3457</v>
      </c>
      <c r="C1218" s="5" t="s">
        <v>498</v>
      </c>
      <c r="D1218" s="6">
        <v>2107</v>
      </c>
      <c r="E1218" s="6">
        <v>1090</v>
      </c>
      <c r="F1218" s="7">
        <f t="shared" si="90"/>
        <v>51.732320835310865</v>
      </c>
      <c r="G1218" s="6">
        <v>1090</v>
      </c>
      <c r="H1218" s="6">
        <v>10</v>
      </c>
      <c r="I1218" s="7">
        <f t="shared" si="91"/>
        <v>0.91743119266055051</v>
      </c>
      <c r="J1218" s="6">
        <v>1080</v>
      </c>
      <c r="K1218" s="7">
        <f t="shared" si="92"/>
        <v>99.082568807339456</v>
      </c>
      <c r="L1218" s="6">
        <v>964</v>
      </c>
      <c r="M1218" s="7">
        <f t="shared" si="93"/>
        <v>89.259259259259267</v>
      </c>
      <c r="N1218" s="6">
        <v>116</v>
      </c>
      <c r="O1218" s="7">
        <f t="shared" si="94"/>
        <v>10.74074074074074</v>
      </c>
      <c r="P1218" s="3"/>
      <c r="Q1218" s="3"/>
      <c r="R1218" s="3"/>
      <c r="S1218" s="3"/>
    </row>
    <row r="1219" spans="1:19" x14ac:dyDescent="0.15">
      <c r="A1219" s="5" t="s">
        <v>3458</v>
      </c>
      <c r="B1219" s="5" t="s">
        <v>3459</v>
      </c>
      <c r="C1219" s="5" t="s">
        <v>498</v>
      </c>
      <c r="D1219" s="6">
        <v>4161</v>
      </c>
      <c r="E1219" s="6">
        <v>2182</v>
      </c>
      <c r="F1219" s="7">
        <f t="shared" si="90"/>
        <v>52.439317471761591</v>
      </c>
      <c r="G1219" s="6">
        <v>2182</v>
      </c>
      <c r="H1219" s="6">
        <v>30</v>
      </c>
      <c r="I1219" s="7">
        <f t="shared" si="91"/>
        <v>1.3748854262144821</v>
      </c>
      <c r="J1219" s="6">
        <v>2152</v>
      </c>
      <c r="K1219" s="7">
        <f t="shared" si="92"/>
        <v>98.625114573785524</v>
      </c>
      <c r="L1219" s="6">
        <v>1845</v>
      </c>
      <c r="M1219" s="7">
        <f t="shared" si="93"/>
        <v>85.734200743494426</v>
      </c>
      <c r="N1219" s="6">
        <v>307</v>
      </c>
      <c r="O1219" s="7">
        <f t="shared" si="94"/>
        <v>14.265799256505577</v>
      </c>
      <c r="P1219" s="3"/>
      <c r="Q1219" s="3"/>
      <c r="R1219" s="3"/>
      <c r="S1219" s="3"/>
    </row>
    <row r="1220" spans="1:19" x14ac:dyDescent="0.15">
      <c r="A1220" s="5" t="s">
        <v>3460</v>
      </c>
      <c r="B1220" s="5" t="s">
        <v>3461</v>
      </c>
      <c r="C1220" s="5" t="s">
        <v>498</v>
      </c>
      <c r="D1220" s="6">
        <v>5618</v>
      </c>
      <c r="E1220" s="6">
        <v>2874</v>
      </c>
      <c r="F1220" s="7">
        <f t="shared" ref="F1220:F1283" si="95">E1220/D1220*100</f>
        <v>51.156995372018507</v>
      </c>
      <c r="G1220" s="6">
        <v>2874</v>
      </c>
      <c r="H1220" s="6">
        <v>24</v>
      </c>
      <c r="I1220" s="7">
        <f t="shared" ref="I1220:I1283" si="96">H1220/G1220*100</f>
        <v>0.83507306889352806</v>
      </c>
      <c r="J1220" s="6">
        <v>2850</v>
      </c>
      <c r="K1220" s="7">
        <f t="shared" ref="K1220:K1283" si="97">J1220/G1220*100</f>
        <v>99.164926931106464</v>
      </c>
      <c r="L1220" s="6">
        <v>2441</v>
      </c>
      <c r="M1220" s="7">
        <f t="shared" ref="M1220:M1283" si="98">L1220/J1220*100</f>
        <v>85.649122807017548</v>
      </c>
      <c r="N1220" s="6">
        <v>409</v>
      </c>
      <c r="O1220" s="7">
        <f t="shared" ref="O1220:O1283" si="99">N1220/J1220*100</f>
        <v>14.350877192982455</v>
      </c>
      <c r="P1220" s="3"/>
      <c r="Q1220" s="3"/>
      <c r="R1220" s="3"/>
      <c r="S1220" s="3"/>
    </row>
    <row r="1221" spans="1:19" x14ac:dyDescent="0.15">
      <c r="A1221" s="5" t="s">
        <v>3462</v>
      </c>
      <c r="B1221" s="5" t="s">
        <v>3463</v>
      </c>
      <c r="C1221" s="5" t="s">
        <v>498</v>
      </c>
      <c r="D1221" s="6">
        <v>4787</v>
      </c>
      <c r="E1221" s="6">
        <v>2639</v>
      </c>
      <c r="F1221" s="7">
        <f t="shared" si="95"/>
        <v>55.128472947566323</v>
      </c>
      <c r="G1221" s="6">
        <v>2639</v>
      </c>
      <c r="H1221" s="6">
        <v>23</v>
      </c>
      <c r="I1221" s="7">
        <f t="shared" si="96"/>
        <v>0.87154225085259562</v>
      </c>
      <c r="J1221" s="6">
        <v>2616</v>
      </c>
      <c r="K1221" s="7">
        <f t="shared" si="97"/>
        <v>99.128457749147401</v>
      </c>
      <c r="L1221" s="6">
        <v>2265</v>
      </c>
      <c r="M1221" s="7">
        <f t="shared" si="98"/>
        <v>86.582568807339456</v>
      </c>
      <c r="N1221" s="6">
        <v>351</v>
      </c>
      <c r="O1221" s="7">
        <f t="shared" si="99"/>
        <v>13.417431192660551</v>
      </c>
      <c r="P1221" s="3"/>
      <c r="Q1221" s="3"/>
      <c r="R1221" s="3"/>
      <c r="S1221" s="3"/>
    </row>
    <row r="1222" spans="1:19" x14ac:dyDescent="0.15">
      <c r="A1222" s="5" t="s">
        <v>3464</v>
      </c>
      <c r="B1222" s="5" t="s">
        <v>3465</v>
      </c>
      <c r="C1222" s="5" t="s">
        <v>498</v>
      </c>
      <c r="D1222" s="6">
        <v>3329</v>
      </c>
      <c r="E1222" s="6">
        <v>1884</v>
      </c>
      <c r="F1222" s="7">
        <f t="shared" si="95"/>
        <v>56.593571643136073</v>
      </c>
      <c r="G1222" s="6">
        <v>1884</v>
      </c>
      <c r="H1222" s="6">
        <v>27</v>
      </c>
      <c r="I1222" s="7">
        <f t="shared" si="96"/>
        <v>1.4331210191082804</v>
      </c>
      <c r="J1222" s="6">
        <v>1857</v>
      </c>
      <c r="K1222" s="7">
        <f t="shared" si="97"/>
        <v>98.566878980891715</v>
      </c>
      <c r="L1222" s="6">
        <v>1502</v>
      </c>
      <c r="M1222" s="7">
        <f t="shared" si="98"/>
        <v>80.883144857296713</v>
      </c>
      <c r="N1222" s="6">
        <v>355</v>
      </c>
      <c r="O1222" s="7">
        <f t="shared" si="99"/>
        <v>19.116855142703283</v>
      </c>
      <c r="P1222" s="3"/>
      <c r="Q1222" s="3"/>
      <c r="R1222" s="3"/>
      <c r="S1222" s="3"/>
    </row>
    <row r="1223" spans="1:19" x14ac:dyDescent="0.15">
      <c r="A1223" s="5" t="s">
        <v>3466</v>
      </c>
      <c r="B1223" s="5" t="s">
        <v>3467</v>
      </c>
      <c r="C1223" s="5" t="s">
        <v>498</v>
      </c>
      <c r="D1223" s="6">
        <v>4975</v>
      </c>
      <c r="E1223" s="6">
        <v>2511</v>
      </c>
      <c r="F1223" s="7">
        <f t="shared" si="95"/>
        <v>50.472361809045232</v>
      </c>
      <c r="G1223" s="6">
        <v>2511</v>
      </c>
      <c r="H1223" s="6">
        <v>25</v>
      </c>
      <c r="I1223" s="7">
        <f t="shared" si="96"/>
        <v>0.99561927518916771</v>
      </c>
      <c r="J1223" s="6">
        <v>2486</v>
      </c>
      <c r="K1223" s="7">
        <f t="shared" si="97"/>
        <v>99.004380724810829</v>
      </c>
      <c r="L1223" s="6">
        <v>2044</v>
      </c>
      <c r="M1223" s="7">
        <f t="shared" si="98"/>
        <v>82.220434432823808</v>
      </c>
      <c r="N1223" s="6">
        <v>442</v>
      </c>
      <c r="O1223" s="7">
        <f t="shared" si="99"/>
        <v>17.779565567176185</v>
      </c>
      <c r="P1223" s="3"/>
      <c r="Q1223" s="3"/>
      <c r="R1223" s="3"/>
      <c r="S1223" s="3"/>
    </row>
    <row r="1224" spans="1:19" x14ac:dyDescent="0.15">
      <c r="A1224" s="5" t="s">
        <v>3468</v>
      </c>
      <c r="B1224" s="5" t="s">
        <v>3469</v>
      </c>
      <c r="C1224" s="5" t="s">
        <v>498</v>
      </c>
      <c r="D1224" s="6">
        <v>3947</v>
      </c>
      <c r="E1224" s="6">
        <v>1952</v>
      </c>
      <c r="F1224" s="7">
        <f t="shared" si="95"/>
        <v>49.455282493032684</v>
      </c>
      <c r="G1224" s="6">
        <v>1952</v>
      </c>
      <c r="H1224" s="6">
        <v>24</v>
      </c>
      <c r="I1224" s="7">
        <f t="shared" si="96"/>
        <v>1.2295081967213115</v>
      </c>
      <c r="J1224" s="6">
        <v>1928</v>
      </c>
      <c r="K1224" s="7">
        <f t="shared" si="97"/>
        <v>98.770491803278688</v>
      </c>
      <c r="L1224" s="6">
        <v>1573</v>
      </c>
      <c r="M1224" s="7">
        <f t="shared" si="98"/>
        <v>81.587136929460584</v>
      </c>
      <c r="N1224" s="6">
        <v>355</v>
      </c>
      <c r="O1224" s="7">
        <f t="shared" si="99"/>
        <v>18.412863070539419</v>
      </c>
      <c r="P1224" s="3"/>
      <c r="Q1224" s="3"/>
      <c r="R1224" s="3"/>
      <c r="S1224" s="3"/>
    </row>
    <row r="1225" spans="1:19" x14ac:dyDescent="0.15">
      <c r="A1225" s="5" t="s">
        <v>3470</v>
      </c>
      <c r="B1225" s="5" t="s">
        <v>3471</v>
      </c>
      <c r="C1225" s="5" t="s">
        <v>499</v>
      </c>
      <c r="D1225" s="6">
        <v>5119</v>
      </c>
      <c r="E1225" s="6">
        <v>2304</v>
      </c>
      <c r="F1225" s="7">
        <f t="shared" si="95"/>
        <v>45.008790779449107</v>
      </c>
      <c r="G1225" s="6">
        <v>2303</v>
      </c>
      <c r="H1225" s="6">
        <v>35</v>
      </c>
      <c r="I1225" s="7">
        <f t="shared" si="96"/>
        <v>1.5197568389057752</v>
      </c>
      <c r="J1225" s="6">
        <v>2268</v>
      </c>
      <c r="K1225" s="7">
        <f t="shared" si="97"/>
        <v>98.480243161094222</v>
      </c>
      <c r="L1225" s="6">
        <v>1679</v>
      </c>
      <c r="M1225" s="7">
        <f t="shared" si="98"/>
        <v>74.029982363315696</v>
      </c>
      <c r="N1225" s="6">
        <v>589</v>
      </c>
      <c r="O1225" s="7">
        <f t="shared" si="99"/>
        <v>25.970017636684307</v>
      </c>
      <c r="P1225" s="3"/>
      <c r="Q1225" s="3"/>
      <c r="R1225" s="3"/>
      <c r="S1225" s="3"/>
    </row>
    <row r="1226" spans="1:19" x14ac:dyDescent="0.15">
      <c r="A1226" s="5" t="s">
        <v>3472</v>
      </c>
      <c r="B1226" s="5" t="s">
        <v>3473</v>
      </c>
      <c r="C1226" s="5" t="s">
        <v>499</v>
      </c>
      <c r="D1226" s="6">
        <v>3883</v>
      </c>
      <c r="E1226" s="6">
        <v>1731</v>
      </c>
      <c r="F1226" s="7">
        <f t="shared" si="95"/>
        <v>44.578933814061294</v>
      </c>
      <c r="G1226" s="6">
        <v>1731</v>
      </c>
      <c r="H1226" s="6">
        <v>21</v>
      </c>
      <c r="I1226" s="7">
        <f t="shared" si="96"/>
        <v>1.2131715771230502</v>
      </c>
      <c r="J1226" s="6">
        <v>1710</v>
      </c>
      <c r="K1226" s="7">
        <f t="shared" si="97"/>
        <v>98.786828422876951</v>
      </c>
      <c r="L1226" s="6">
        <v>1357</v>
      </c>
      <c r="M1226" s="7">
        <f t="shared" si="98"/>
        <v>79.356725146198826</v>
      </c>
      <c r="N1226" s="6">
        <v>353</v>
      </c>
      <c r="O1226" s="7">
        <f t="shared" si="99"/>
        <v>20.64327485380117</v>
      </c>
      <c r="P1226" s="3"/>
      <c r="Q1226" s="3"/>
      <c r="R1226" s="3"/>
      <c r="S1226" s="3"/>
    </row>
    <row r="1227" spans="1:19" x14ac:dyDescent="0.15">
      <c r="A1227" s="5" t="s">
        <v>3474</v>
      </c>
      <c r="B1227" s="5" t="s">
        <v>3475</v>
      </c>
      <c r="C1227" s="5" t="s">
        <v>499</v>
      </c>
      <c r="D1227" s="6">
        <v>2872</v>
      </c>
      <c r="E1227" s="6">
        <v>1278</v>
      </c>
      <c r="F1227" s="7">
        <f t="shared" si="95"/>
        <v>44.49860724233983</v>
      </c>
      <c r="G1227" s="6">
        <v>1277</v>
      </c>
      <c r="H1227" s="6">
        <v>9</v>
      </c>
      <c r="I1227" s="7">
        <f t="shared" si="96"/>
        <v>0.70477682067345337</v>
      </c>
      <c r="J1227" s="6">
        <v>1268</v>
      </c>
      <c r="K1227" s="7">
        <f t="shared" si="97"/>
        <v>99.295223179326541</v>
      </c>
      <c r="L1227" s="6">
        <v>1105</v>
      </c>
      <c r="M1227" s="7">
        <f t="shared" si="98"/>
        <v>87.145110410094645</v>
      </c>
      <c r="N1227" s="6">
        <v>163</v>
      </c>
      <c r="O1227" s="7">
        <f t="shared" si="99"/>
        <v>12.854889589905364</v>
      </c>
      <c r="P1227" s="3"/>
      <c r="Q1227" s="3"/>
      <c r="R1227" s="3"/>
      <c r="S1227" s="3"/>
    </row>
    <row r="1228" spans="1:19" x14ac:dyDescent="0.15">
      <c r="A1228" s="5" t="s">
        <v>3476</v>
      </c>
      <c r="B1228" s="5" t="s">
        <v>3477</v>
      </c>
      <c r="C1228" s="5" t="s">
        <v>499</v>
      </c>
      <c r="D1228" s="6">
        <v>4361</v>
      </c>
      <c r="E1228" s="6">
        <v>2132</v>
      </c>
      <c r="F1228" s="7">
        <f t="shared" si="95"/>
        <v>48.887869754643432</v>
      </c>
      <c r="G1228" s="6">
        <v>2132</v>
      </c>
      <c r="H1228" s="6">
        <v>13</v>
      </c>
      <c r="I1228" s="7">
        <f t="shared" si="96"/>
        <v>0.6097560975609756</v>
      </c>
      <c r="J1228" s="6">
        <v>2119</v>
      </c>
      <c r="K1228" s="7">
        <f t="shared" si="97"/>
        <v>99.390243902439025</v>
      </c>
      <c r="L1228" s="6">
        <v>1686</v>
      </c>
      <c r="M1228" s="7">
        <f t="shared" si="98"/>
        <v>79.565832940066073</v>
      </c>
      <c r="N1228" s="6">
        <v>433</v>
      </c>
      <c r="O1228" s="7">
        <f t="shared" si="99"/>
        <v>20.43416705993393</v>
      </c>
      <c r="P1228" s="3"/>
      <c r="Q1228" s="3"/>
      <c r="R1228" s="3"/>
      <c r="S1228" s="3"/>
    </row>
    <row r="1229" spans="1:19" x14ac:dyDescent="0.15">
      <c r="A1229" s="5" t="s">
        <v>3478</v>
      </c>
      <c r="B1229" s="5" t="s">
        <v>3479</v>
      </c>
      <c r="C1229" s="5" t="s">
        <v>499</v>
      </c>
      <c r="D1229" s="6">
        <v>15547</v>
      </c>
      <c r="E1229" s="6">
        <v>7327</v>
      </c>
      <c r="F1229" s="7">
        <f t="shared" si="95"/>
        <v>47.128063291953431</v>
      </c>
      <c r="G1229" s="6">
        <v>7324</v>
      </c>
      <c r="H1229" s="6">
        <v>75</v>
      </c>
      <c r="I1229" s="7">
        <f t="shared" si="96"/>
        <v>1.0240305843801201</v>
      </c>
      <c r="J1229" s="6">
        <v>7249</v>
      </c>
      <c r="K1229" s="7">
        <f t="shared" si="97"/>
        <v>98.975969415619886</v>
      </c>
      <c r="L1229" s="6">
        <v>5176</v>
      </c>
      <c r="M1229" s="7">
        <f t="shared" si="98"/>
        <v>71.402952131328462</v>
      </c>
      <c r="N1229" s="6">
        <v>2073</v>
      </c>
      <c r="O1229" s="7">
        <f t="shared" si="99"/>
        <v>28.597047868671545</v>
      </c>
      <c r="P1229" s="3"/>
      <c r="Q1229" s="3"/>
      <c r="R1229" s="3"/>
      <c r="S1229" s="3"/>
    </row>
    <row r="1230" spans="1:19" x14ac:dyDescent="0.15">
      <c r="A1230" s="5" t="s">
        <v>3480</v>
      </c>
      <c r="B1230" s="5" t="s">
        <v>3481</v>
      </c>
      <c r="C1230" s="5" t="s">
        <v>500</v>
      </c>
      <c r="D1230" s="6">
        <v>15767</v>
      </c>
      <c r="E1230" s="6">
        <v>8575</v>
      </c>
      <c r="F1230" s="7">
        <f t="shared" si="95"/>
        <v>54.385742373311338</v>
      </c>
      <c r="G1230" s="6">
        <v>8571</v>
      </c>
      <c r="H1230" s="6">
        <v>69</v>
      </c>
      <c r="I1230" s="7">
        <f t="shared" si="96"/>
        <v>0.80504025201260065</v>
      </c>
      <c r="J1230" s="6">
        <v>8502</v>
      </c>
      <c r="K1230" s="7">
        <f t="shared" si="97"/>
        <v>99.194959747987397</v>
      </c>
      <c r="L1230" s="6">
        <v>4697</v>
      </c>
      <c r="M1230" s="7">
        <f t="shared" si="98"/>
        <v>55.245824511879562</v>
      </c>
      <c r="N1230" s="6">
        <v>3805</v>
      </c>
      <c r="O1230" s="7">
        <f t="shared" si="99"/>
        <v>44.754175488120438</v>
      </c>
      <c r="P1230" s="3"/>
      <c r="Q1230" s="3"/>
      <c r="R1230" s="3"/>
      <c r="S1230" s="3"/>
    </row>
    <row r="1231" spans="1:19" x14ac:dyDescent="0.15">
      <c r="A1231" s="5" t="s">
        <v>3482</v>
      </c>
      <c r="B1231" s="5" t="s">
        <v>3483</v>
      </c>
      <c r="C1231" s="5" t="s">
        <v>500</v>
      </c>
      <c r="D1231" s="6">
        <v>7046</v>
      </c>
      <c r="E1231" s="6">
        <v>4689</v>
      </c>
      <c r="F1231" s="7">
        <f t="shared" si="95"/>
        <v>66.548396253193303</v>
      </c>
      <c r="G1231" s="6">
        <v>4688</v>
      </c>
      <c r="H1231" s="6">
        <v>19</v>
      </c>
      <c r="I1231" s="7">
        <f t="shared" si="96"/>
        <v>0.40529010238907848</v>
      </c>
      <c r="J1231" s="6">
        <v>4669</v>
      </c>
      <c r="K1231" s="7">
        <f t="shared" si="97"/>
        <v>99.594709897610926</v>
      </c>
      <c r="L1231" s="6">
        <v>2278</v>
      </c>
      <c r="M1231" s="7">
        <f t="shared" si="98"/>
        <v>48.789890768901259</v>
      </c>
      <c r="N1231" s="6">
        <v>2391</v>
      </c>
      <c r="O1231" s="7">
        <f t="shared" si="99"/>
        <v>51.210109231098734</v>
      </c>
      <c r="P1231" s="3"/>
      <c r="Q1231" s="3"/>
      <c r="R1231" s="3"/>
      <c r="S1231" s="3"/>
    </row>
    <row r="1232" spans="1:19" x14ac:dyDescent="0.15">
      <c r="A1232" s="5" t="s">
        <v>3484</v>
      </c>
      <c r="B1232" s="5" t="s">
        <v>3485</v>
      </c>
      <c r="C1232" s="5" t="s">
        <v>500</v>
      </c>
      <c r="D1232" s="6">
        <v>3046</v>
      </c>
      <c r="E1232" s="6">
        <v>1449</v>
      </c>
      <c r="F1232" s="7">
        <f t="shared" si="95"/>
        <v>47.570584372948126</v>
      </c>
      <c r="G1232" s="6">
        <v>1449</v>
      </c>
      <c r="H1232" s="6">
        <v>11</v>
      </c>
      <c r="I1232" s="7">
        <f t="shared" si="96"/>
        <v>0.75914423740510695</v>
      </c>
      <c r="J1232" s="6">
        <v>1438</v>
      </c>
      <c r="K1232" s="7">
        <f t="shared" si="97"/>
        <v>99.24085576259489</v>
      </c>
      <c r="L1232" s="6">
        <v>987</v>
      </c>
      <c r="M1232" s="7">
        <f t="shared" si="98"/>
        <v>68.636995827538243</v>
      </c>
      <c r="N1232" s="6">
        <v>451</v>
      </c>
      <c r="O1232" s="7">
        <f t="shared" si="99"/>
        <v>31.36300417246175</v>
      </c>
      <c r="P1232" s="3"/>
      <c r="Q1232" s="3"/>
      <c r="R1232" s="3"/>
      <c r="S1232" s="3"/>
    </row>
    <row r="1233" spans="1:19" x14ac:dyDescent="0.15">
      <c r="A1233" s="5" t="s">
        <v>3486</v>
      </c>
      <c r="B1233" s="5" t="s">
        <v>3487</v>
      </c>
      <c r="C1233" s="5" t="s">
        <v>500</v>
      </c>
      <c r="D1233" s="6">
        <v>6790</v>
      </c>
      <c r="E1233" s="6">
        <v>3311</v>
      </c>
      <c r="F1233" s="7">
        <f t="shared" si="95"/>
        <v>48.762886597938142</v>
      </c>
      <c r="G1233" s="6">
        <v>3311</v>
      </c>
      <c r="H1233" s="6">
        <v>22</v>
      </c>
      <c r="I1233" s="7">
        <f t="shared" si="96"/>
        <v>0.66445182724252494</v>
      </c>
      <c r="J1233" s="6">
        <v>3289</v>
      </c>
      <c r="K1233" s="7">
        <f t="shared" si="97"/>
        <v>99.33554817275747</v>
      </c>
      <c r="L1233" s="6">
        <v>1808</v>
      </c>
      <c r="M1233" s="7">
        <f t="shared" si="98"/>
        <v>54.971115840681065</v>
      </c>
      <c r="N1233" s="6">
        <v>1481</v>
      </c>
      <c r="O1233" s="7">
        <f t="shared" si="99"/>
        <v>45.028884159318942</v>
      </c>
      <c r="P1233" s="3"/>
      <c r="Q1233" s="3"/>
      <c r="R1233" s="3"/>
      <c r="S1233" s="3"/>
    </row>
    <row r="1234" spans="1:19" x14ac:dyDescent="0.15">
      <c r="A1234" s="5" t="s">
        <v>3488</v>
      </c>
      <c r="B1234" s="5" t="s">
        <v>3489</v>
      </c>
      <c r="C1234" s="5" t="s">
        <v>500</v>
      </c>
      <c r="D1234" s="6">
        <v>15735</v>
      </c>
      <c r="E1234" s="6">
        <v>10701</v>
      </c>
      <c r="F1234" s="7">
        <f t="shared" si="95"/>
        <v>68.007626310772167</v>
      </c>
      <c r="G1234" s="6">
        <v>10694</v>
      </c>
      <c r="H1234" s="6">
        <v>69</v>
      </c>
      <c r="I1234" s="7">
        <f t="shared" si="96"/>
        <v>0.64522161959977553</v>
      </c>
      <c r="J1234" s="6">
        <v>10625</v>
      </c>
      <c r="K1234" s="7">
        <f t="shared" si="97"/>
        <v>99.354778380400219</v>
      </c>
      <c r="L1234" s="6">
        <v>4841</v>
      </c>
      <c r="M1234" s="7">
        <f t="shared" si="98"/>
        <v>45.562352941176471</v>
      </c>
      <c r="N1234" s="6">
        <v>5784</v>
      </c>
      <c r="O1234" s="7">
        <f t="shared" si="99"/>
        <v>54.437647058823522</v>
      </c>
      <c r="P1234" s="3"/>
      <c r="Q1234" s="3"/>
      <c r="R1234" s="3"/>
      <c r="S1234" s="3"/>
    </row>
    <row r="1235" spans="1:19" x14ac:dyDescent="0.15">
      <c r="A1235" s="5" t="s">
        <v>3490</v>
      </c>
      <c r="B1235" s="5" t="s">
        <v>3491</v>
      </c>
      <c r="C1235" s="5" t="s">
        <v>500</v>
      </c>
      <c r="D1235" s="6">
        <v>15768</v>
      </c>
      <c r="E1235" s="6">
        <v>8892</v>
      </c>
      <c r="F1235" s="7">
        <f t="shared" si="95"/>
        <v>56.392694063926939</v>
      </c>
      <c r="G1235" s="6">
        <v>8880</v>
      </c>
      <c r="H1235" s="6">
        <v>68</v>
      </c>
      <c r="I1235" s="7">
        <f t="shared" si="96"/>
        <v>0.76576576576576572</v>
      </c>
      <c r="J1235" s="6">
        <v>8812</v>
      </c>
      <c r="K1235" s="7">
        <f t="shared" si="97"/>
        <v>99.234234234234236</v>
      </c>
      <c r="L1235" s="6">
        <v>5046</v>
      </c>
      <c r="M1235" s="7">
        <f t="shared" si="98"/>
        <v>57.262823422605535</v>
      </c>
      <c r="N1235" s="6">
        <v>3766</v>
      </c>
      <c r="O1235" s="7">
        <f t="shared" si="99"/>
        <v>42.737176577394465</v>
      </c>
      <c r="P1235" s="3"/>
      <c r="Q1235" s="3"/>
      <c r="R1235" s="3"/>
      <c r="S1235" s="3"/>
    </row>
    <row r="1236" spans="1:19" x14ac:dyDescent="0.15">
      <c r="A1236" s="5" t="s">
        <v>3492</v>
      </c>
      <c r="B1236" s="5" t="s">
        <v>3493</v>
      </c>
      <c r="C1236" s="5" t="s">
        <v>500</v>
      </c>
      <c r="D1236" s="6">
        <v>10877</v>
      </c>
      <c r="E1236" s="6">
        <v>6538</v>
      </c>
      <c r="F1236" s="7">
        <f t="shared" si="95"/>
        <v>60.10848579571573</v>
      </c>
      <c r="G1236" s="6">
        <v>6534</v>
      </c>
      <c r="H1236" s="6">
        <v>50</v>
      </c>
      <c r="I1236" s="7">
        <f t="shared" si="96"/>
        <v>0.76522803795531069</v>
      </c>
      <c r="J1236" s="6">
        <v>6484</v>
      </c>
      <c r="K1236" s="7">
        <f t="shared" si="97"/>
        <v>99.23477196204469</v>
      </c>
      <c r="L1236" s="6">
        <v>3263</v>
      </c>
      <c r="M1236" s="7">
        <f t="shared" si="98"/>
        <v>50.323874151758176</v>
      </c>
      <c r="N1236" s="6">
        <v>3221</v>
      </c>
      <c r="O1236" s="7">
        <f t="shared" si="99"/>
        <v>49.676125848241824</v>
      </c>
      <c r="P1236" s="3"/>
      <c r="Q1236" s="3"/>
      <c r="R1236" s="3"/>
      <c r="S1236" s="3"/>
    </row>
    <row r="1237" spans="1:19" x14ac:dyDescent="0.15">
      <c r="A1237" s="5" t="s">
        <v>3494</v>
      </c>
      <c r="B1237" s="5" t="s">
        <v>3495</v>
      </c>
      <c r="C1237" s="5" t="s">
        <v>501</v>
      </c>
      <c r="D1237" s="6">
        <v>10184</v>
      </c>
      <c r="E1237" s="6">
        <v>5468</v>
      </c>
      <c r="F1237" s="7">
        <f t="shared" si="95"/>
        <v>53.692065985860168</v>
      </c>
      <c r="G1237" s="6">
        <v>5467</v>
      </c>
      <c r="H1237" s="6">
        <v>89</v>
      </c>
      <c r="I1237" s="7">
        <f t="shared" si="96"/>
        <v>1.6279495152734591</v>
      </c>
      <c r="J1237" s="6">
        <v>5378</v>
      </c>
      <c r="K1237" s="7">
        <f t="shared" si="97"/>
        <v>98.372050484726543</v>
      </c>
      <c r="L1237" s="6">
        <v>3200</v>
      </c>
      <c r="M1237" s="7">
        <f t="shared" si="98"/>
        <v>59.501673484566751</v>
      </c>
      <c r="N1237" s="6">
        <v>2178</v>
      </c>
      <c r="O1237" s="7">
        <f t="shared" si="99"/>
        <v>40.498326515433249</v>
      </c>
      <c r="P1237" s="3"/>
      <c r="Q1237" s="3"/>
      <c r="R1237" s="3"/>
      <c r="S1237" s="3"/>
    </row>
    <row r="1238" spans="1:19" x14ac:dyDescent="0.15">
      <c r="A1238" s="5" t="s">
        <v>3496</v>
      </c>
      <c r="B1238" s="5" t="s">
        <v>3497</v>
      </c>
      <c r="C1238" s="5" t="s">
        <v>501</v>
      </c>
      <c r="D1238" s="6">
        <v>3738</v>
      </c>
      <c r="E1238" s="6">
        <v>1553</v>
      </c>
      <c r="F1238" s="7">
        <f t="shared" si="95"/>
        <v>41.546281433921884</v>
      </c>
      <c r="G1238" s="6">
        <v>1553</v>
      </c>
      <c r="H1238" s="6">
        <v>16</v>
      </c>
      <c r="I1238" s="7">
        <f t="shared" si="96"/>
        <v>1.0302640051513201</v>
      </c>
      <c r="J1238" s="6">
        <v>1537</v>
      </c>
      <c r="K1238" s="7">
        <f t="shared" si="97"/>
        <v>98.969735994848691</v>
      </c>
      <c r="L1238" s="6">
        <v>1304</v>
      </c>
      <c r="M1238" s="7">
        <f t="shared" si="98"/>
        <v>84.840598568640218</v>
      </c>
      <c r="N1238" s="6">
        <v>233</v>
      </c>
      <c r="O1238" s="7">
        <f t="shared" si="99"/>
        <v>15.159401431359793</v>
      </c>
      <c r="P1238" s="3"/>
      <c r="Q1238" s="3"/>
      <c r="R1238" s="3"/>
      <c r="S1238" s="3"/>
    </row>
    <row r="1239" spans="1:19" x14ac:dyDescent="0.15">
      <c r="A1239" s="5" t="s">
        <v>3498</v>
      </c>
      <c r="B1239" s="5" t="s">
        <v>3499</v>
      </c>
      <c r="C1239" s="5" t="s">
        <v>501</v>
      </c>
      <c r="D1239" s="6">
        <v>5405</v>
      </c>
      <c r="E1239" s="6">
        <v>2593</v>
      </c>
      <c r="F1239" s="7">
        <f t="shared" si="95"/>
        <v>47.974098057354304</v>
      </c>
      <c r="G1239" s="6">
        <v>2593</v>
      </c>
      <c r="H1239" s="6">
        <v>28</v>
      </c>
      <c r="I1239" s="7">
        <f t="shared" si="96"/>
        <v>1.0798303123794832</v>
      </c>
      <c r="J1239" s="6">
        <v>2565</v>
      </c>
      <c r="K1239" s="7">
        <f t="shared" si="97"/>
        <v>98.920169687620515</v>
      </c>
      <c r="L1239" s="6">
        <v>2183</v>
      </c>
      <c r="M1239" s="7">
        <f t="shared" si="98"/>
        <v>85.107212475633531</v>
      </c>
      <c r="N1239" s="6">
        <v>382</v>
      </c>
      <c r="O1239" s="7">
        <f t="shared" si="99"/>
        <v>14.892787524366472</v>
      </c>
      <c r="P1239" s="3"/>
      <c r="Q1239" s="3"/>
      <c r="R1239" s="3"/>
      <c r="S1239" s="3"/>
    </row>
    <row r="1240" spans="1:19" x14ac:dyDescent="0.15">
      <c r="A1240" s="5" t="s">
        <v>3500</v>
      </c>
      <c r="B1240" s="5" t="s">
        <v>3501</v>
      </c>
      <c r="C1240" s="5" t="s">
        <v>501</v>
      </c>
      <c r="D1240" s="6">
        <v>6042</v>
      </c>
      <c r="E1240" s="6">
        <v>2948</v>
      </c>
      <c r="F1240" s="7">
        <f t="shared" si="95"/>
        <v>48.791790797749087</v>
      </c>
      <c r="G1240" s="6">
        <v>2948</v>
      </c>
      <c r="H1240" s="6">
        <v>31</v>
      </c>
      <c r="I1240" s="7">
        <f t="shared" si="96"/>
        <v>1.0515603799185889</v>
      </c>
      <c r="J1240" s="6">
        <v>2917</v>
      </c>
      <c r="K1240" s="7">
        <f t="shared" si="97"/>
        <v>98.948439620081402</v>
      </c>
      <c r="L1240" s="6">
        <v>2265</v>
      </c>
      <c r="M1240" s="7">
        <f t="shared" si="98"/>
        <v>77.648268769283519</v>
      </c>
      <c r="N1240" s="6">
        <v>652</v>
      </c>
      <c r="O1240" s="7">
        <f t="shared" si="99"/>
        <v>22.351731230716489</v>
      </c>
      <c r="P1240" s="3"/>
      <c r="Q1240" s="3"/>
      <c r="R1240" s="3"/>
      <c r="S1240" s="3"/>
    </row>
    <row r="1241" spans="1:19" x14ac:dyDescent="0.15">
      <c r="A1241" s="5" t="s">
        <v>3502</v>
      </c>
      <c r="B1241" s="5" t="s">
        <v>3503</v>
      </c>
      <c r="C1241" s="5" t="s">
        <v>501</v>
      </c>
      <c r="D1241" s="6">
        <v>13850</v>
      </c>
      <c r="E1241" s="6">
        <v>6853</v>
      </c>
      <c r="F1241" s="7">
        <f t="shared" si="95"/>
        <v>49.48014440433213</v>
      </c>
      <c r="G1241" s="6">
        <v>6852</v>
      </c>
      <c r="H1241" s="6">
        <v>58</v>
      </c>
      <c r="I1241" s="7">
        <f t="shared" si="96"/>
        <v>0.84646818447168715</v>
      </c>
      <c r="J1241" s="6">
        <v>6794</v>
      </c>
      <c r="K1241" s="7">
        <f t="shared" si="97"/>
        <v>99.153531815528311</v>
      </c>
      <c r="L1241" s="6">
        <v>5087</v>
      </c>
      <c r="M1241" s="7">
        <f t="shared" si="98"/>
        <v>74.874889608478071</v>
      </c>
      <c r="N1241" s="6">
        <v>1707</v>
      </c>
      <c r="O1241" s="7">
        <f t="shared" si="99"/>
        <v>25.125110391521932</v>
      </c>
      <c r="P1241" s="3"/>
      <c r="Q1241" s="3"/>
      <c r="R1241" s="3"/>
      <c r="S1241" s="3"/>
    </row>
    <row r="1242" spans="1:19" x14ac:dyDescent="0.15">
      <c r="A1242" s="5" t="s">
        <v>3504</v>
      </c>
      <c r="B1242" s="5" t="s">
        <v>3505</v>
      </c>
      <c r="C1242" s="5" t="s">
        <v>501</v>
      </c>
      <c r="D1242" s="6">
        <v>3547</v>
      </c>
      <c r="E1242" s="6">
        <v>1860</v>
      </c>
      <c r="F1242" s="7">
        <f t="shared" si="95"/>
        <v>52.438680575133908</v>
      </c>
      <c r="G1242" s="6">
        <v>1860</v>
      </c>
      <c r="H1242" s="6">
        <v>13</v>
      </c>
      <c r="I1242" s="7">
        <f t="shared" si="96"/>
        <v>0.69892473118279574</v>
      </c>
      <c r="J1242" s="6">
        <v>1847</v>
      </c>
      <c r="K1242" s="7">
        <f t="shared" si="97"/>
        <v>99.3010752688172</v>
      </c>
      <c r="L1242" s="6">
        <v>1593</v>
      </c>
      <c r="M1242" s="7">
        <f t="shared" si="98"/>
        <v>86.247969680563074</v>
      </c>
      <c r="N1242" s="6">
        <v>254</v>
      </c>
      <c r="O1242" s="7">
        <f t="shared" si="99"/>
        <v>13.752030319436926</v>
      </c>
      <c r="P1242" s="3"/>
      <c r="Q1242" s="3"/>
      <c r="R1242" s="3"/>
      <c r="S1242" s="3"/>
    </row>
    <row r="1243" spans="1:19" x14ac:dyDescent="0.15">
      <c r="A1243" s="5" t="s">
        <v>3506</v>
      </c>
      <c r="B1243" s="5" t="s">
        <v>3507</v>
      </c>
      <c r="C1243" s="5" t="s">
        <v>501</v>
      </c>
      <c r="D1243" s="6">
        <v>5006</v>
      </c>
      <c r="E1243" s="6">
        <v>2310</v>
      </c>
      <c r="F1243" s="7">
        <f t="shared" si="95"/>
        <v>46.144626448262088</v>
      </c>
      <c r="G1243" s="6">
        <v>2310</v>
      </c>
      <c r="H1243" s="6">
        <v>32</v>
      </c>
      <c r="I1243" s="7">
        <f t="shared" si="96"/>
        <v>1.3852813852813852</v>
      </c>
      <c r="J1243" s="6">
        <v>2278</v>
      </c>
      <c r="K1243" s="7">
        <f t="shared" si="97"/>
        <v>98.614718614718612</v>
      </c>
      <c r="L1243" s="6">
        <v>1791</v>
      </c>
      <c r="M1243" s="7">
        <f t="shared" si="98"/>
        <v>78.621597892888502</v>
      </c>
      <c r="N1243" s="6">
        <v>487</v>
      </c>
      <c r="O1243" s="7">
        <f t="shared" si="99"/>
        <v>21.378402107111501</v>
      </c>
      <c r="P1243" s="3"/>
      <c r="Q1243" s="3"/>
      <c r="R1243" s="3"/>
      <c r="S1243" s="3"/>
    </row>
    <row r="1244" spans="1:19" x14ac:dyDescent="0.15">
      <c r="A1244" s="5" t="s">
        <v>3508</v>
      </c>
      <c r="B1244" s="5" t="s">
        <v>3509</v>
      </c>
      <c r="C1244" s="5" t="s">
        <v>501</v>
      </c>
      <c r="D1244" s="6">
        <v>4297</v>
      </c>
      <c r="E1244" s="6">
        <v>2143</v>
      </c>
      <c r="F1244" s="7">
        <f t="shared" si="95"/>
        <v>49.872003723528039</v>
      </c>
      <c r="G1244" s="6">
        <v>2143</v>
      </c>
      <c r="H1244" s="6">
        <v>8</v>
      </c>
      <c r="I1244" s="7">
        <f t="shared" si="96"/>
        <v>0.37330844610359309</v>
      </c>
      <c r="J1244" s="6">
        <v>2135</v>
      </c>
      <c r="K1244" s="7">
        <f t="shared" si="97"/>
        <v>99.626691553896407</v>
      </c>
      <c r="L1244" s="6">
        <v>1752</v>
      </c>
      <c r="M1244" s="7">
        <f t="shared" si="98"/>
        <v>82.060889929742387</v>
      </c>
      <c r="N1244" s="6">
        <v>383</v>
      </c>
      <c r="O1244" s="7">
        <f t="shared" si="99"/>
        <v>17.939110070257609</v>
      </c>
      <c r="P1244" s="3"/>
      <c r="Q1244" s="3"/>
      <c r="R1244" s="3"/>
      <c r="S1244" s="3"/>
    </row>
    <row r="1245" spans="1:19" x14ac:dyDescent="0.15">
      <c r="A1245" s="5" t="s">
        <v>3510</v>
      </c>
      <c r="B1245" s="5" t="s">
        <v>3511</v>
      </c>
      <c r="C1245" s="5" t="s">
        <v>501</v>
      </c>
      <c r="D1245" s="6">
        <v>2588</v>
      </c>
      <c r="E1245" s="6">
        <v>1259</v>
      </c>
      <c r="F1245" s="7">
        <f t="shared" si="95"/>
        <v>48.647604327666151</v>
      </c>
      <c r="G1245" s="6">
        <v>1259</v>
      </c>
      <c r="H1245" s="6">
        <v>22</v>
      </c>
      <c r="I1245" s="7">
        <f t="shared" si="96"/>
        <v>1.7474185861795075</v>
      </c>
      <c r="J1245" s="6">
        <v>1237</v>
      </c>
      <c r="K1245" s="7">
        <f t="shared" si="97"/>
        <v>98.252581413820494</v>
      </c>
      <c r="L1245" s="6">
        <v>1058</v>
      </c>
      <c r="M1245" s="7">
        <f t="shared" si="98"/>
        <v>85.529506871463212</v>
      </c>
      <c r="N1245" s="6">
        <v>179</v>
      </c>
      <c r="O1245" s="7">
        <f t="shared" si="99"/>
        <v>14.470493128536782</v>
      </c>
      <c r="P1245" s="3"/>
      <c r="Q1245" s="3"/>
      <c r="R1245" s="3"/>
      <c r="S1245" s="3"/>
    </row>
    <row r="1246" spans="1:19" x14ac:dyDescent="0.15">
      <c r="A1246" s="5" t="s">
        <v>3512</v>
      </c>
      <c r="B1246" s="5" t="s">
        <v>3513</v>
      </c>
      <c r="C1246" s="5" t="s">
        <v>502</v>
      </c>
      <c r="D1246" s="6">
        <v>13163</v>
      </c>
      <c r="E1246" s="6">
        <v>8485</v>
      </c>
      <c r="F1246" s="7">
        <f t="shared" si="95"/>
        <v>64.460989136215147</v>
      </c>
      <c r="G1246" s="6">
        <v>8482</v>
      </c>
      <c r="H1246" s="6">
        <v>63</v>
      </c>
      <c r="I1246" s="7">
        <f t="shared" si="96"/>
        <v>0.74274935156802646</v>
      </c>
      <c r="J1246" s="6">
        <v>8419</v>
      </c>
      <c r="K1246" s="7">
        <f t="shared" si="97"/>
        <v>99.257250648431977</v>
      </c>
      <c r="L1246" s="6">
        <v>5216</v>
      </c>
      <c r="M1246" s="7">
        <f t="shared" si="98"/>
        <v>61.95510155600428</v>
      </c>
      <c r="N1246" s="6">
        <v>3203</v>
      </c>
      <c r="O1246" s="7">
        <f t="shared" si="99"/>
        <v>38.04489844399572</v>
      </c>
      <c r="P1246" s="3"/>
      <c r="Q1246" s="3"/>
      <c r="R1246" s="3"/>
      <c r="S1246" s="3"/>
    </row>
    <row r="1247" spans="1:19" x14ac:dyDescent="0.15">
      <c r="A1247" s="5" t="s">
        <v>3514</v>
      </c>
      <c r="B1247" s="5" t="s">
        <v>3515</v>
      </c>
      <c r="C1247" s="5" t="s">
        <v>502</v>
      </c>
      <c r="D1247" s="6">
        <v>16378</v>
      </c>
      <c r="E1247" s="6">
        <v>9241</v>
      </c>
      <c r="F1247" s="7">
        <f t="shared" si="95"/>
        <v>56.423250702161432</v>
      </c>
      <c r="G1247" s="6">
        <v>9240</v>
      </c>
      <c r="H1247" s="6">
        <v>39</v>
      </c>
      <c r="I1247" s="7">
        <f t="shared" si="96"/>
        <v>0.42207792207792205</v>
      </c>
      <c r="J1247" s="6">
        <v>9201</v>
      </c>
      <c r="K1247" s="7">
        <f t="shared" si="97"/>
        <v>99.577922077922082</v>
      </c>
      <c r="L1247" s="6">
        <v>5455</v>
      </c>
      <c r="M1247" s="7">
        <f t="shared" si="98"/>
        <v>59.287034018041517</v>
      </c>
      <c r="N1247" s="6">
        <v>3746</v>
      </c>
      <c r="O1247" s="7">
        <f t="shared" si="99"/>
        <v>40.712965981958483</v>
      </c>
      <c r="P1247" s="3"/>
      <c r="Q1247" s="3"/>
      <c r="R1247" s="3"/>
      <c r="S1247" s="3"/>
    </row>
    <row r="1248" spans="1:19" x14ac:dyDescent="0.15">
      <c r="A1248" s="5" t="s">
        <v>3516</v>
      </c>
      <c r="B1248" s="5" t="s">
        <v>3517</v>
      </c>
      <c r="C1248" s="5" t="s">
        <v>502</v>
      </c>
      <c r="D1248" s="6">
        <v>16993</v>
      </c>
      <c r="E1248" s="6">
        <v>10657</v>
      </c>
      <c r="F1248" s="7">
        <f t="shared" si="95"/>
        <v>62.714058730065325</v>
      </c>
      <c r="G1248" s="6">
        <v>10653</v>
      </c>
      <c r="H1248" s="6">
        <v>53</v>
      </c>
      <c r="I1248" s="7">
        <f t="shared" si="96"/>
        <v>0.49751243781094528</v>
      </c>
      <c r="J1248" s="6">
        <v>10600</v>
      </c>
      <c r="K1248" s="7">
        <f t="shared" si="97"/>
        <v>99.50248756218906</v>
      </c>
      <c r="L1248" s="6">
        <v>5819</v>
      </c>
      <c r="M1248" s="7">
        <f t="shared" si="98"/>
        <v>54.89622641509434</v>
      </c>
      <c r="N1248" s="6">
        <v>4781</v>
      </c>
      <c r="O1248" s="7">
        <f t="shared" si="99"/>
        <v>45.10377358490566</v>
      </c>
      <c r="P1248" s="3"/>
      <c r="Q1248" s="3"/>
      <c r="R1248" s="3"/>
      <c r="S1248" s="3"/>
    </row>
    <row r="1249" spans="1:19" x14ac:dyDescent="0.15">
      <c r="A1249" s="5" t="s">
        <v>3518</v>
      </c>
      <c r="B1249" s="5" t="s">
        <v>3519</v>
      </c>
      <c r="C1249" s="5" t="s">
        <v>502</v>
      </c>
      <c r="D1249" s="6">
        <v>12926</v>
      </c>
      <c r="E1249" s="6">
        <v>8600</v>
      </c>
      <c r="F1249" s="7">
        <f t="shared" si="95"/>
        <v>66.532570013925422</v>
      </c>
      <c r="G1249" s="6">
        <v>8597</v>
      </c>
      <c r="H1249" s="6">
        <v>89</v>
      </c>
      <c r="I1249" s="7">
        <f t="shared" si="96"/>
        <v>1.0352448528556473</v>
      </c>
      <c r="J1249" s="6">
        <v>8508</v>
      </c>
      <c r="K1249" s="7">
        <f t="shared" si="97"/>
        <v>98.964755147144359</v>
      </c>
      <c r="L1249" s="6">
        <v>4827</v>
      </c>
      <c r="M1249" s="7">
        <f t="shared" si="98"/>
        <v>56.734837799717909</v>
      </c>
      <c r="N1249" s="6">
        <v>3681</v>
      </c>
      <c r="O1249" s="7">
        <f t="shared" si="99"/>
        <v>43.265162200282084</v>
      </c>
      <c r="P1249" s="3"/>
      <c r="Q1249" s="3"/>
      <c r="R1249" s="3"/>
      <c r="S1249" s="3"/>
    </row>
    <row r="1250" spans="1:19" x14ac:dyDescent="0.15">
      <c r="A1250" s="5" t="s">
        <v>3520</v>
      </c>
      <c r="B1250" s="5" t="s">
        <v>3521</v>
      </c>
      <c r="C1250" s="5" t="s">
        <v>502</v>
      </c>
      <c r="D1250" s="6">
        <v>5080</v>
      </c>
      <c r="E1250" s="6">
        <v>2822</v>
      </c>
      <c r="F1250" s="7">
        <f t="shared" si="95"/>
        <v>55.5511811023622</v>
      </c>
      <c r="G1250" s="6">
        <v>2822</v>
      </c>
      <c r="H1250" s="6">
        <v>19</v>
      </c>
      <c r="I1250" s="7">
        <f t="shared" si="96"/>
        <v>0.6732813607370659</v>
      </c>
      <c r="J1250" s="6">
        <v>2803</v>
      </c>
      <c r="K1250" s="7">
        <f t="shared" si="97"/>
        <v>99.326718639262936</v>
      </c>
      <c r="L1250" s="6">
        <v>2380</v>
      </c>
      <c r="M1250" s="7">
        <f t="shared" si="98"/>
        <v>84.90902604352479</v>
      </c>
      <c r="N1250" s="6">
        <v>423</v>
      </c>
      <c r="O1250" s="7">
        <f t="shared" si="99"/>
        <v>15.090973956475203</v>
      </c>
      <c r="P1250" s="3"/>
      <c r="Q1250" s="3"/>
      <c r="R1250" s="3"/>
      <c r="S1250" s="3"/>
    </row>
    <row r="1251" spans="1:19" x14ac:dyDescent="0.15">
      <c r="A1251" s="5" t="s">
        <v>3522</v>
      </c>
      <c r="B1251" s="5" t="s">
        <v>3523</v>
      </c>
      <c r="C1251" s="5" t="s">
        <v>502</v>
      </c>
      <c r="D1251" s="6">
        <v>6121</v>
      </c>
      <c r="E1251" s="6">
        <v>2689</v>
      </c>
      <c r="F1251" s="7">
        <f t="shared" si="95"/>
        <v>43.930730272831234</v>
      </c>
      <c r="G1251" s="6">
        <v>2689</v>
      </c>
      <c r="H1251" s="6">
        <v>22</v>
      </c>
      <c r="I1251" s="7">
        <f t="shared" si="96"/>
        <v>0.81814801041279284</v>
      </c>
      <c r="J1251" s="6">
        <v>2667</v>
      </c>
      <c r="K1251" s="7">
        <f t="shared" si="97"/>
        <v>99.181851989587216</v>
      </c>
      <c r="L1251" s="6">
        <v>1936</v>
      </c>
      <c r="M1251" s="7">
        <f t="shared" si="98"/>
        <v>72.590926134233229</v>
      </c>
      <c r="N1251" s="6">
        <v>731</v>
      </c>
      <c r="O1251" s="7">
        <f t="shared" si="99"/>
        <v>27.409073865766782</v>
      </c>
      <c r="P1251" s="3"/>
      <c r="Q1251" s="3"/>
      <c r="R1251" s="3"/>
      <c r="S1251" s="3"/>
    </row>
    <row r="1252" spans="1:19" x14ac:dyDescent="0.15">
      <c r="A1252" s="5" t="s">
        <v>3524</v>
      </c>
      <c r="B1252" s="5" t="s">
        <v>3525</v>
      </c>
      <c r="C1252" s="5" t="s">
        <v>502</v>
      </c>
      <c r="D1252" s="6">
        <v>6513</v>
      </c>
      <c r="E1252" s="6">
        <v>3557</v>
      </c>
      <c r="F1252" s="7">
        <f t="shared" si="95"/>
        <v>54.613849224627664</v>
      </c>
      <c r="G1252" s="6">
        <v>3557</v>
      </c>
      <c r="H1252" s="6">
        <v>17</v>
      </c>
      <c r="I1252" s="7">
        <f t="shared" si="96"/>
        <v>0.47793084059600782</v>
      </c>
      <c r="J1252" s="6">
        <v>3540</v>
      </c>
      <c r="K1252" s="7">
        <f t="shared" si="97"/>
        <v>99.522069159403998</v>
      </c>
      <c r="L1252" s="6">
        <v>2610</v>
      </c>
      <c r="M1252" s="7">
        <f t="shared" si="98"/>
        <v>73.728813559322035</v>
      </c>
      <c r="N1252" s="6">
        <v>930</v>
      </c>
      <c r="O1252" s="7">
        <f t="shared" si="99"/>
        <v>26.271186440677969</v>
      </c>
      <c r="P1252" s="3"/>
      <c r="Q1252" s="3"/>
      <c r="R1252" s="3"/>
      <c r="S1252" s="3"/>
    </row>
    <row r="1253" spans="1:19" x14ac:dyDescent="0.15">
      <c r="A1253" s="5" t="s">
        <v>3526</v>
      </c>
      <c r="B1253" s="5" t="s">
        <v>2357</v>
      </c>
      <c r="C1253" s="5" t="s">
        <v>502</v>
      </c>
      <c r="D1253" s="6">
        <v>4395</v>
      </c>
      <c r="E1253" s="6">
        <v>2187</v>
      </c>
      <c r="F1253" s="7">
        <f t="shared" si="95"/>
        <v>49.761092150170647</v>
      </c>
      <c r="G1253" s="6">
        <v>2187</v>
      </c>
      <c r="H1253" s="6">
        <v>16</v>
      </c>
      <c r="I1253" s="7">
        <f t="shared" si="96"/>
        <v>0.73159579332418834</v>
      </c>
      <c r="J1253" s="6">
        <v>2171</v>
      </c>
      <c r="K1253" s="7">
        <f t="shared" si="97"/>
        <v>99.268404206675811</v>
      </c>
      <c r="L1253" s="6">
        <v>1830</v>
      </c>
      <c r="M1253" s="7">
        <f t="shared" si="98"/>
        <v>84.292952556425618</v>
      </c>
      <c r="N1253" s="6">
        <v>341</v>
      </c>
      <c r="O1253" s="7">
        <f t="shared" si="99"/>
        <v>15.707047443574391</v>
      </c>
      <c r="P1253" s="3"/>
      <c r="Q1253" s="3"/>
      <c r="R1253" s="3"/>
      <c r="S1253" s="3"/>
    </row>
    <row r="1254" spans="1:19" x14ac:dyDescent="0.15">
      <c r="A1254" s="5" t="s">
        <v>3527</v>
      </c>
      <c r="B1254" s="5" t="s">
        <v>3528</v>
      </c>
      <c r="C1254" s="5" t="s">
        <v>502</v>
      </c>
      <c r="D1254" s="6">
        <v>14345</v>
      </c>
      <c r="E1254" s="6">
        <v>8230</v>
      </c>
      <c r="F1254" s="7">
        <f t="shared" si="95"/>
        <v>57.371906587661201</v>
      </c>
      <c r="G1254" s="6">
        <v>8228</v>
      </c>
      <c r="H1254" s="6">
        <v>53</v>
      </c>
      <c r="I1254" s="7">
        <f t="shared" si="96"/>
        <v>0.64414195430238208</v>
      </c>
      <c r="J1254" s="6">
        <v>8175</v>
      </c>
      <c r="K1254" s="7">
        <f t="shared" si="97"/>
        <v>99.355858045697616</v>
      </c>
      <c r="L1254" s="6">
        <v>5771</v>
      </c>
      <c r="M1254" s="7">
        <f t="shared" si="98"/>
        <v>70.593272171253815</v>
      </c>
      <c r="N1254" s="6">
        <v>2404</v>
      </c>
      <c r="O1254" s="7">
        <f t="shared" si="99"/>
        <v>29.406727828746178</v>
      </c>
      <c r="P1254" s="3"/>
      <c r="Q1254" s="3"/>
      <c r="R1254" s="3"/>
      <c r="S1254" s="3"/>
    </row>
    <row r="1255" spans="1:19" x14ac:dyDescent="0.15">
      <c r="A1255" s="5" t="s">
        <v>3529</v>
      </c>
      <c r="B1255" s="5" t="s">
        <v>3530</v>
      </c>
      <c r="C1255" s="5" t="s">
        <v>502</v>
      </c>
      <c r="D1255" s="6">
        <v>2483</v>
      </c>
      <c r="E1255" s="6">
        <v>976</v>
      </c>
      <c r="F1255" s="7">
        <f t="shared" si="95"/>
        <v>39.307289569069674</v>
      </c>
      <c r="G1255" s="6">
        <v>976</v>
      </c>
      <c r="H1255" s="6">
        <v>9</v>
      </c>
      <c r="I1255" s="7">
        <f t="shared" si="96"/>
        <v>0.92213114754098358</v>
      </c>
      <c r="J1255" s="6">
        <v>967</v>
      </c>
      <c r="K1255" s="7">
        <f t="shared" si="97"/>
        <v>99.077868852459019</v>
      </c>
      <c r="L1255" s="6">
        <v>773</v>
      </c>
      <c r="M1255" s="7">
        <f t="shared" si="98"/>
        <v>79.937952430196475</v>
      </c>
      <c r="N1255" s="6">
        <v>194</v>
      </c>
      <c r="O1255" s="7">
        <f t="shared" si="99"/>
        <v>20.062047569803514</v>
      </c>
      <c r="P1255" s="3"/>
      <c r="Q1255" s="3"/>
      <c r="R1255" s="3"/>
      <c r="S1255" s="3"/>
    </row>
    <row r="1256" spans="1:19" x14ac:dyDescent="0.15">
      <c r="A1256" s="5" t="s">
        <v>3531</v>
      </c>
      <c r="B1256" s="5" t="s">
        <v>3532</v>
      </c>
      <c r="C1256" s="5" t="s">
        <v>502</v>
      </c>
      <c r="D1256" s="6">
        <v>14029</v>
      </c>
      <c r="E1256" s="6">
        <v>7333</v>
      </c>
      <c r="F1256" s="7">
        <f t="shared" si="95"/>
        <v>52.270297241428466</v>
      </c>
      <c r="G1256" s="6">
        <v>7330</v>
      </c>
      <c r="H1256" s="6">
        <v>60</v>
      </c>
      <c r="I1256" s="7">
        <f t="shared" si="96"/>
        <v>0.81855388813096863</v>
      </c>
      <c r="J1256" s="6">
        <v>7270</v>
      </c>
      <c r="K1256" s="7">
        <f t="shared" si="97"/>
        <v>99.181446111869036</v>
      </c>
      <c r="L1256" s="6">
        <v>5017</v>
      </c>
      <c r="M1256" s="7">
        <f t="shared" si="98"/>
        <v>69.009628610729024</v>
      </c>
      <c r="N1256" s="6">
        <v>2253</v>
      </c>
      <c r="O1256" s="7">
        <f t="shared" si="99"/>
        <v>30.990371389270976</v>
      </c>
      <c r="P1256" s="3"/>
      <c r="Q1256" s="3"/>
      <c r="R1256" s="3"/>
      <c r="S1256" s="3"/>
    </row>
    <row r="1257" spans="1:19" x14ac:dyDescent="0.15">
      <c r="A1257" s="5" t="s">
        <v>3533</v>
      </c>
      <c r="B1257" s="5" t="s">
        <v>3534</v>
      </c>
      <c r="C1257" s="5" t="s">
        <v>502</v>
      </c>
      <c r="D1257" s="6">
        <v>38429</v>
      </c>
      <c r="E1257" s="6">
        <v>23759</v>
      </c>
      <c r="F1257" s="7">
        <f t="shared" si="95"/>
        <v>61.825704546045955</v>
      </c>
      <c r="G1257" s="6">
        <v>23754</v>
      </c>
      <c r="H1257" s="6">
        <v>182</v>
      </c>
      <c r="I1257" s="7">
        <f t="shared" si="96"/>
        <v>0.76618674749515869</v>
      </c>
      <c r="J1257" s="6">
        <v>23572</v>
      </c>
      <c r="K1257" s="7">
        <f t="shared" si="97"/>
        <v>99.233813252504845</v>
      </c>
      <c r="L1257" s="6">
        <v>14337</v>
      </c>
      <c r="M1257" s="7">
        <f t="shared" si="98"/>
        <v>60.82216188698456</v>
      </c>
      <c r="N1257" s="6">
        <v>9235</v>
      </c>
      <c r="O1257" s="7">
        <f t="shared" si="99"/>
        <v>39.17783811301544</v>
      </c>
      <c r="P1257" s="3"/>
      <c r="Q1257" s="3"/>
      <c r="R1257" s="3"/>
      <c r="S1257" s="3"/>
    </row>
    <row r="1258" spans="1:19" x14ac:dyDescent="0.15">
      <c r="A1258" s="5" t="s">
        <v>3535</v>
      </c>
      <c r="B1258" s="5" t="s">
        <v>3536</v>
      </c>
      <c r="C1258" s="5" t="s">
        <v>503</v>
      </c>
      <c r="D1258" s="6">
        <v>6491</v>
      </c>
      <c r="E1258" s="6">
        <v>3271</v>
      </c>
      <c r="F1258" s="7">
        <f t="shared" si="95"/>
        <v>50.392851640733326</v>
      </c>
      <c r="G1258" s="6">
        <v>3271</v>
      </c>
      <c r="H1258" s="6">
        <v>18</v>
      </c>
      <c r="I1258" s="7">
        <f t="shared" si="96"/>
        <v>0.55029043106083775</v>
      </c>
      <c r="J1258" s="6">
        <v>3253</v>
      </c>
      <c r="K1258" s="7">
        <f t="shared" si="97"/>
        <v>99.449709568939156</v>
      </c>
      <c r="L1258" s="6">
        <v>2644</v>
      </c>
      <c r="M1258" s="7">
        <f t="shared" si="98"/>
        <v>81.278819551183517</v>
      </c>
      <c r="N1258" s="6">
        <v>609</v>
      </c>
      <c r="O1258" s="7">
        <f t="shared" si="99"/>
        <v>18.721180448816476</v>
      </c>
      <c r="P1258" s="3"/>
      <c r="Q1258" s="3"/>
      <c r="R1258" s="3"/>
      <c r="S1258" s="3"/>
    </row>
    <row r="1259" spans="1:19" x14ac:dyDescent="0.15">
      <c r="A1259" s="5" t="s">
        <v>3537</v>
      </c>
      <c r="B1259" s="5" t="s">
        <v>3538</v>
      </c>
      <c r="C1259" s="5" t="s">
        <v>503</v>
      </c>
      <c r="D1259" s="6">
        <v>6004</v>
      </c>
      <c r="E1259" s="6">
        <v>2612</v>
      </c>
      <c r="F1259" s="7">
        <f t="shared" si="95"/>
        <v>43.504330446369089</v>
      </c>
      <c r="G1259" s="6">
        <v>2612</v>
      </c>
      <c r="H1259" s="6">
        <v>20</v>
      </c>
      <c r="I1259" s="7">
        <f t="shared" si="96"/>
        <v>0.76569678407350694</v>
      </c>
      <c r="J1259" s="6">
        <v>2592</v>
      </c>
      <c r="K1259" s="7">
        <f t="shared" si="97"/>
        <v>99.234303215926488</v>
      </c>
      <c r="L1259" s="6">
        <v>1966</v>
      </c>
      <c r="M1259" s="7">
        <f t="shared" si="98"/>
        <v>75.848765432098759</v>
      </c>
      <c r="N1259" s="6">
        <v>626</v>
      </c>
      <c r="O1259" s="7">
        <f t="shared" si="99"/>
        <v>24.151234567901234</v>
      </c>
      <c r="P1259" s="3"/>
      <c r="Q1259" s="3"/>
      <c r="R1259" s="3"/>
      <c r="S1259" s="3"/>
    </row>
    <row r="1260" spans="1:19" x14ac:dyDescent="0.15">
      <c r="A1260" s="5" t="s">
        <v>3539</v>
      </c>
      <c r="B1260" s="5" t="s">
        <v>3540</v>
      </c>
      <c r="C1260" s="5" t="s">
        <v>503</v>
      </c>
      <c r="D1260" s="6">
        <v>5070</v>
      </c>
      <c r="E1260" s="6">
        <v>2715</v>
      </c>
      <c r="F1260" s="7">
        <f t="shared" si="95"/>
        <v>53.550295857988161</v>
      </c>
      <c r="G1260" s="6">
        <v>2715</v>
      </c>
      <c r="H1260" s="6">
        <v>20</v>
      </c>
      <c r="I1260" s="7">
        <f t="shared" si="96"/>
        <v>0.73664825046040516</v>
      </c>
      <c r="J1260" s="6">
        <v>2695</v>
      </c>
      <c r="K1260" s="7">
        <f t="shared" si="97"/>
        <v>99.263351749539595</v>
      </c>
      <c r="L1260" s="6">
        <v>2366</v>
      </c>
      <c r="M1260" s="7">
        <f t="shared" si="98"/>
        <v>87.79220779220779</v>
      </c>
      <c r="N1260" s="6">
        <v>329</v>
      </c>
      <c r="O1260" s="7">
        <f t="shared" si="99"/>
        <v>12.207792207792208</v>
      </c>
      <c r="P1260" s="3"/>
      <c r="Q1260" s="3"/>
      <c r="R1260" s="3"/>
      <c r="S1260" s="3"/>
    </row>
    <row r="1261" spans="1:19" x14ac:dyDescent="0.15">
      <c r="A1261" s="5" t="s">
        <v>3541</v>
      </c>
      <c r="B1261" s="5" t="s">
        <v>3542</v>
      </c>
      <c r="C1261" s="5" t="s">
        <v>503</v>
      </c>
      <c r="D1261" s="6">
        <v>4375</v>
      </c>
      <c r="E1261" s="6">
        <v>2204</v>
      </c>
      <c r="F1261" s="7">
        <f t="shared" si="95"/>
        <v>50.377142857142857</v>
      </c>
      <c r="G1261" s="6">
        <v>2204</v>
      </c>
      <c r="H1261" s="6">
        <v>12</v>
      </c>
      <c r="I1261" s="7">
        <f t="shared" si="96"/>
        <v>0.54446460980036293</v>
      </c>
      <c r="J1261" s="6">
        <v>2192</v>
      </c>
      <c r="K1261" s="7">
        <f t="shared" si="97"/>
        <v>99.455535390199628</v>
      </c>
      <c r="L1261" s="6">
        <v>1807</v>
      </c>
      <c r="M1261" s="7">
        <f t="shared" si="98"/>
        <v>82.436131386861305</v>
      </c>
      <c r="N1261" s="6">
        <v>385</v>
      </c>
      <c r="O1261" s="7">
        <f t="shared" si="99"/>
        <v>17.563868613138688</v>
      </c>
      <c r="P1261" s="3"/>
      <c r="Q1261" s="3"/>
      <c r="R1261" s="3"/>
      <c r="S1261" s="3"/>
    </row>
    <row r="1262" spans="1:19" x14ac:dyDescent="0.15">
      <c r="A1262" s="5" t="s">
        <v>3543</v>
      </c>
      <c r="B1262" s="5" t="s">
        <v>3544</v>
      </c>
      <c r="C1262" s="5" t="s">
        <v>503</v>
      </c>
      <c r="D1262" s="6">
        <v>28887</v>
      </c>
      <c r="E1262" s="6">
        <v>15620</v>
      </c>
      <c r="F1262" s="7">
        <f t="shared" si="95"/>
        <v>54.072766296257832</v>
      </c>
      <c r="G1262" s="6">
        <v>15617</v>
      </c>
      <c r="H1262" s="6">
        <v>133</v>
      </c>
      <c r="I1262" s="7">
        <f t="shared" si="96"/>
        <v>0.85163603765127749</v>
      </c>
      <c r="J1262" s="6">
        <v>15484</v>
      </c>
      <c r="K1262" s="7">
        <f t="shared" si="97"/>
        <v>99.148363962348725</v>
      </c>
      <c r="L1262" s="6">
        <v>10386</v>
      </c>
      <c r="M1262" s="7">
        <f t="shared" si="98"/>
        <v>67.075691035908036</v>
      </c>
      <c r="N1262" s="6">
        <v>5098</v>
      </c>
      <c r="O1262" s="7">
        <f t="shared" si="99"/>
        <v>32.924308964091964</v>
      </c>
      <c r="P1262" s="3"/>
      <c r="Q1262" s="3"/>
      <c r="R1262" s="3"/>
      <c r="S1262" s="3"/>
    </row>
    <row r="1263" spans="1:19" x14ac:dyDescent="0.15">
      <c r="A1263" s="5" t="s">
        <v>3545</v>
      </c>
      <c r="B1263" s="5" t="s">
        <v>3546</v>
      </c>
      <c r="C1263" s="5" t="s">
        <v>503</v>
      </c>
      <c r="D1263" s="6">
        <v>4232</v>
      </c>
      <c r="E1263" s="6">
        <v>2038</v>
      </c>
      <c r="F1263" s="7">
        <f t="shared" si="95"/>
        <v>48.156899810964084</v>
      </c>
      <c r="G1263" s="6">
        <v>2038</v>
      </c>
      <c r="H1263" s="6">
        <v>15</v>
      </c>
      <c r="I1263" s="7">
        <f t="shared" si="96"/>
        <v>0.73601570166830232</v>
      </c>
      <c r="J1263" s="6">
        <v>2023</v>
      </c>
      <c r="K1263" s="7">
        <f t="shared" si="97"/>
        <v>99.263984298331692</v>
      </c>
      <c r="L1263" s="6">
        <v>1610</v>
      </c>
      <c r="M1263" s="7">
        <f t="shared" si="98"/>
        <v>79.584775086505189</v>
      </c>
      <c r="N1263" s="6">
        <v>413</v>
      </c>
      <c r="O1263" s="7">
        <f t="shared" si="99"/>
        <v>20.415224913494807</v>
      </c>
      <c r="P1263" s="3"/>
      <c r="Q1263" s="3"/>
      <c r="R1263" s="3"/>
      <c r="S1263" s="3"/>
    </row>
    <row r="1264" spans="1:19" x14ac:dyDescent="0.15">
      <c r="A1264" s="5" t="s">
        <v>3547</v>
      </c>
      <c r="B1264" s="5" t="s">
        <v>3548</v>
      </c>
      <c r="C1264" s="5" t="s">
        <v>504</v>
      </c>
      <c r="D1264" s="6">
        <v>3650</v>
      </c>
      <c r="E1264" s="6">
        <v>1676</v>
      </c>
      <c r="F1264" s="7">
        <f t="shared" si="95"/>
        <v>45.917808219178077</v>
      </c>
      <c r="G1264" s="6">
        <v>1676</v>
      </c>
      <c r="H1264" s="6">
        <v>19</v>
      </c>
      <c r="I1264" s="7">
        <f t="shared" si="96"/>
        <v>1.1336515513126491</v>
      </c>
      <c r="J1264" s="6">
        <v>1657</v>
      </c>
      <c r="K1264" s="7">
        <f t="shared" si="97"/>
        <v>98.866348448687347</v>
      </c>
      <c r="L1264" s="6">
        <v>1359</v>
      </c>
      <c r="M1264" s="7">
        <f t="shared" si="98"/>
        <v>82.015691007845504</v>
      </c>
      <c r="N1264" s="6">
        <v>298</v>
      </c>
      <c r="O1264" s="7">
        <f t="shared" si="99"/>
        <v>17.984308992154496</v>
      </c>
      <c r="P1264" s="3"/>
      <c r="Q1264" s="3"/>
      <c r="R1264" s="3"/>
      <c r="S1264" s="3"/>
    </row>
    <row r="1265" spans="1:19" x14ac:dyDescent="0.15">
      <c r="A1265" s="5" t="s">
        <v>3549</v>
      </c>
      <c r="B1265" s="5" t="s">
        <v>3550</v>
      </c>
      <c r="C1265" s="5" t="s">
        <v>504</v>
      </c>
      <c r="D1265" s="6">
        <v>4690</v>
      </c>
      <c r="E1265" s="6">
        <v>1938</v>
      </c>
      <c r="F1265" s="7">
        <f t="shared" si="95"/>
        <v>41.321961620469082</v>
      </c>
      <c r="G1265" s="6">
        <v>1938</v>
      </c>
      <c r="H1265" s="6">
        <v>21</v>
      </c>
      <c r="I1265" s="7">
        <f t="shared" si="96"/>
        <v>1.0835913312693499</v>
      </c>
      <c r="J1265" s="6">
        <v>1917</v>
      </c>
      <c r="K1265" s="7">
        <f t="shared" si="97"/>
        <v>98.916408668730654</v>
      </c>
      <c r="L1265" s="6">
        <v>1560</v>
      </c>
      <c r="M1265" s="7">
        <f t="shared" si="98"/>
        <v>81.377151799687013</v>
      </c>
      <c r="N1265" s="6">
        <v>357</v>
      </c>
      <c r="O1265" s="7">
        <f t="shared" si="99"/>
        <v>18.622848200312987</v>
      </c>
      <c r="P1265" s="3"/>
      <c r="Q1265" s="3"/>
      <c r="R1265" s="3"/>
      <c r="S1265" s="3"/>
    </row>
    <row r="1266" spans="1:19" x14ac:dyDescent="0.15">
      <c r="A1266" s="5" t="s">
        <v>3551</v>
      </c>
      <c r="B1266" s="5" t="s">
        <v>3552</v>
      </c>
      <c r="C1266" s="5" t="s">
        <v>504</v>
      </c>
      <c r="D1266" s="6">
        <v>5123</v>
      </c>
      <c r="E1266" s="6">
        <v>2153</v>
      </c>
      <c r="F1266" s="7">
        <f t="shared" si="95"/>
        <v>42.026156548897134</v>
      </c>
      <c r="G1266" s="6">
        <v>2153</v>
      </c>
      <c r="H1266" s="6">
        <v>17</v>
      </c>
      <c r="I1266" s="7">
        <f t="shared" si="96"/>
        <v>0.78959591267998142</v>
      </c>
      <c r="J1266" s="6">
        <v>2136</v>
      </c>
      <c r="K1266" s="7">
        <f t="shared" si="97"/>
        <v>99.210404087320015</v>
      </c>
      <c r="L1266" s="6">
        <v>1820</v>
      </c>
      <c r="M1266" s="7">
        <f t="shared" si="98"/>
        <v>85.205992509363298</v>
      </c>
      <c r="N1266" s="6">
        <v>316</v>
      </c>
      <c r="O1266" s="7">
        <f t="shared" si="99"/>
        <v>14.794007490636703</v>
      </c>
      <c r="P1266" s="3"/>
      <c r="Q1266" s="3"/>
      <c r="R1266" s="3"/>
      <c r="S1266" s="3"/>
    </row>
    <row r="1267" spans="1:19" x14ac:dyDescent="0.15">
      <c r="A1267" s="5" t="s">
        <v>3553</v>
      </c>
      <c r="B1267" s="5" t="s">
        <v>3554</v>
      </c>
      <c r="C1267" s="5" t="s">
        <v>504</v>
      </c>
      <c r="D1267" s="6">
        <v>3700</v>
      </c>
      <c r="E1267" s="6">
        <v>1715</v>
      </c>
      <c r="F1267" s="7">
        <f t="shared" si="95"/>
        <v>46.351351351351347</v>
      </c>
      <c r="G1267" s="6">
        <v>1715</v>
      </c>
      <c r="H1267" s="6">
        <v>16</v>
      </c>
      <c r="I1267" s="7">
        <f t="shared" si="96"/>
        <v>0.93294460641399413</v>
      </c>
      <c r="J1267" s="6">
        <v>1699</v>
      </c>
      <c r="K1267" s="7">
        <f t="shared" si="97"/>
        <v>99.067055393586003</v>
      </c>
      <c r="L1267" s="6">
        <v>1476</v>
      </c>
      <c r="M1267" s="7">
        <f t="shared" si="98"/>
        <v>86.874632136550915</v>
      </c>
      <c r="N1267" s="6">
        <v>223</v>
      </c>
      <c r="O1267" s="7">
        <f t="shared" si="99"/>
        <v>13.125367863449089</v>
      </c>
      <c r="P1267" s="3"/>
      <c r="Q1267" s="3"/>
      <c r="R1267" s="3"/>
      <c r="S1267" s="3"/>
    </row>
    <row r="1268" spans="1:19" x14ac:dyDescent="0.15">
      <c r="A1268" s="5" t="s">
        <v>3555</v>
      </c>
      <c r="B1268" s="5" t="s">
        <v>3556</v>
      </c>
      <c r="C1268" s="5" t="s">
        <v>504</v>
      </c>
      <c r="D1268" s="6">
        <v>12212</v>
      </c>
      <c r="E1268" s="6">
        <v>5983</v>
      </c>
      <c r="F1268" s="7">
        <f t="shared" si="95"/>
        <v>48.992793973141175</v>
      </c>
      <c r="G1268" s="6">
        <v>5982</v>
      </c>
      <c r="H1268" s="6">
        <v>75</v>
      </c>
      <c r="I1268" s="7">
        <f t="shared" si="96"/>
        <v>1.2537612838515546</v>
      </c>
      <c r="J1268" s="6">
        <v>5907</v>
      </c>
      <c r="K1268" s="7">
        <f t="shared" si="97"/>
        <v>98.746238716148454</v>
      </c>
      <c r="L1268" s="6">
        <v>4391</v>
      </c>
      <c r="M1268" s="7">
        <f t="shared" si="98"/>
        <v>74.33553411207042</v>
      </c>
      <c r="N1268" s="6">
        <v>1516</v>
      </c>
      <c r="O1268" s="7">
        <f t="shared" si="99"/>
        <v>25.664465887929577</v>
      </c>
      <c r="P1268" s="3"/>
      <c r="Q1268" s="3"/>
      <c r="R1268" s="3"/>
      <c r="S1268" s="3"/>
    </row>
    <row r="1269" spans="1:19" x14ac:dyDescent="0.15">
      <c r="A1269" s="5" t="s">
        <v>3557</v>
      </c>
      <c r="B1269" s="5" t="s">
        <v>3558</v>
      </c>
      <c r="C1269" s="5" t="s">
        <v>505</v>
      </c>
      <c r="D1269" s="6">
        <v>4274</v>
      </c>
      <c r="E1269" s="6">
        <v>1747</v>
      </c>
      <c r="F1269" s="7">
        <f t="shared" si="95"/>
        <v>40.875058493214787</v>
      </c>
      <c r="G1269" s="6">
        <v>1747</v>
      </c>
      <c r="H1269" s="6">
        <v>9</v>
      </c>
      <c r="I1269" s="7">
        <f t="shared" si="96"/>
        <v>0.5151688609044075</v>
      </c>
      <c r="J1269" s="6">
        <v>1738</v>
      </c>
      <c r="K1269" s="7">
        <f t="shared" si="97"/>
        <v>99.484831139095604</v>
      </c>
      <c r="L1269" s="6">
        <v>1342</v>
      </c>
      <c r="M1269" s="7">
        <f t="shared" si="98"/>
        <v>77.215189873417728</v>
      </c>
      <c r="N1269" s="6">
        <v>396</v>
      </c>
      <c r="O1269" s="7">
        <f t="shared" si="99"/>
        <v>22.784810126582279</v>
      </c>
      <c r="P1269" s="3"/>
      <c r="Q1269" s="3"/>
      <c r="R1269" s="3"/>
      <c r="S1269" s="3"/>
    </row>
    <row r="1270" spans="1:19" x14ac:dyDescent="0.15">
      <c r="A1270" s="5" t="s">
        <v>3559</v>
      </c>
      <c r="B1270" s="5" t="s">
        <v>3560</v>
      </c>
      <c r="C1270" s="5" t="s">
        <v>505</v>
      </c>
      <c r="D1270" s="6">
        <v>4027</v>
      </c>
      <c r="E1270" s="6">
        <v>1594</v>
      </c>
      <c r="F1270" s="7">
        <f t="shared" si="95"/>
        <v>39.582815992053639</v>
      </c>
      <c r="G1270" s="6">
        <v>1594</v>
      </c>
      <c r="H1270" s="6">
        <v>18</v>
      </c>
      <c r="I1270" s="7">
        <f t="shared" si="96"/>
        <v>1.1292346298619824</v>
      </c>
      <c r="J1270" s="6">
        <v>1576</v>
      </c>
      <c r="K1270" s="7">
        <f t="shared" si="97"/>
        <v>98.870765370138017</v>
      </c>
      <c r="L1270" s="6">
        <v>1158</v>
      </c>
      <c r="M1270" s="7">
        <f t="shared" si="98"/>
        <v>73.477157360406082</v>
      </c>
      <c r="N1270" s="6">
        <v>418</v>
      </c>
      <c r="O1270" s="7">
        <f t="shared" si="99"/>
        <v>26.522842639593907</v>
      </c>
      <c r="P1270" s="3"/>
      <c r="Q1270" s="3"/>
      <c r="R1270" s="3"/>
      <c r="S1270" s="3"/>
    </row>
    <row r="1271" spans="1:19" x14ac:dyDescent="0.15">
      <c r="A1271" s="5" t="s">
        <v>3561</v>
      </c>
      <c r="B1271" s="5" t="s">
        <v>3562</v>
      </c>
      <c r="C1271" s="5" t="s">
        <v>505</v>
      </c>
      <c r="D1271" s="6">
        <v>5807</v>
      </c>
      <c r="E1271" s="6">
        <v>2397</v>
      </c>
      <c r="F1271" s="7">
        <f t="shared" si="95"/>
        <v>41.277768210780089</v>
      </c>
      <c r="G1271" s="6">
        <v>2397</v>
      </c>
      <c r="H1271" s="6">
        <v>14</v>
      </c>
      <c r="I1271" s="7">
        <f t="shared" si="96"/>
        <v>0.58406341259908223</v>
      </c>
      <c r="J1271" s="6">
        <v>2383</v>
      </c>
      <c r="K1271" s="7">
        <f t="shared" si="97"/>
        <v>99.415936587400921</v>
      </c>
      <c r="L1271" s="6">
        <v>1730</v>
      </c>
      <c r="M1271" s="7">
        <f t="shared" si="98"/>
        <v>72.597566093159884</v>
      </c>
      <c r="N1271" s="6">
        <v>653</v>
      </c>
      <c r="O1271" s="7">
        <f t="shared" si="99"/>
        <v>27.402433906840116</v>
      </c>
      <c r="P1271" s="3"/>
      <c r="Q1271" s="3"/>
      <c r="R1271" s="3"/>
      <c r="S1271" s="3"/>
    </row>
    <row r="1272" spans="1:19" x14ac:dyDescent="0.15">
      <c r="A1272" s="5" t="s">
        <v>3563</v>
      </c>
      <c r="B1272" s="5" t="s">
        <v>3564</v>
      </c>
      <c r="C1272" s="5" t="s">
        <v>505</v>
      </c>
      <c r="D1272" s="6">
        <v>3691</v>
      </c>
      <c r="E1272" s="6">
        <v>1522</v>
      </c>
      <c r="F1272" s="7">
        <f t="shared" si="95"/>
        <v>41.23543755079924</v>
      </c>
      <c r="G1272" s="6">
        <v>1522</v>
      </c>
      <c r="H1272" s="6">
        <v>3</v>
      </c>
      <c r="I1272" s="7">
        <f t="shared" si="96"/>
        <v>0.19710906701708278</v>
      </c>
      <c r="J1272" s="6">
        <v>1519</v>
      </c>
      <c r="K1272" s="7">
        <f t="shared" si="97"/>
        <v>99.802890932982919</v>
      </c>
      <c r="L1272" s="6">
        <v>1282</v>
      </c>
      <c r="M1272" s="7">
        <f t="shared" si="98"/>
        <v>84.39763001974984</v>
      </c>
      <c r="N1272" s="6">
        <v>237</v>
      </c>
      <c r="O1272" s="7">
        <f t="shared" si="99"/>
        <v>15.602369980250163</v>
      </c>
      <c r="P1272" s="3"/>
      <c r="Q1272" s="3"/>
      <c r="R1272" s="3"/>
      <c r="S1272" s="3"/>
    </row>
    <row r="1273" spans="1:19" x14ac:dyDescent="0.15">
      <c r="A1273" s="5" t="s">
        <v>3565</v>
      </c>
      <c r="B1273" s="5" t="s">
        <v>3566</v>
      </c>
      <c r="C1273" s="5" t="s">
        <v>505</v>
      </c>
      <c r="D1273" s="6">
        <v>2934</v>
      </c>
      <c r="E1273" s="6">
        <v>1018</v>
      </c>
      <c r="F1273" s="7">
        <f t="shared" si="95"/>
        <v>34.696659850034081</v>
      </c>
      <c r="G1273" s="6">
        <v>1018</v>
      </c>
      <c r="H1273" s="6">
        <v>17</v>
      </c>
      <c r="I1273" s="7">
        <f t="shared" si="96"/>
        <v>1.6699410609037328</v>
      </c>
      <c r="J1273" s="6">
        <v>1001</v>
      </c>
      <c r="K1273" s="7">
        <f t="shared" si="97"/>
        <v>98.330058939096261</v>
      </c>
      <c r="L1273" s="6">
        <v>814</v>
      </c>
      <c r="M1273" s="7">
        <f t="shared" si="98"/>
        <v>81.318681318681314</v>
      </c>
      <c r="N1273" s="6">
        <v>187</v>
      </c>
      <c r="O1273" s="7">
        <f t="shared" si="99"/>
        <v>18.681318681318682</v>
      </c>
      <c r="P1273" s="3"/>
      <c r="Q1273" s="3"/>
      <c r="R1273" s="3"/>
      <c r="S1273" s="3"/>
    </row>
    <row r="1274" spans="1:19" x14ac:dyDescent="0.15">
      <c r="A1274" s="5" t="s">
        <v>3567</v>
      </c>
      <c r="B1274" s="5" t="s">
        <v>3568</v>
      </c>
      <c r="C1274" s="5" t="s">
        <v>505</v>
      </c>
      <c r="D1274" s="6">
        <v>11371</v>
      </c>
      <c r="E1274" s="6">
        <v>4940</v>
      </c>
      <c r="F1274" s="7">
        <f t="shared" si="95"/>
        <v>43.443848386245712</v>
      </c>
      <c r="G1274" s="6">
        <v>4939</v>
      </c>
      <c r="H1274" s="6">
        <v>61</v>
      </c>
      <c r="I1274" s="7">
        <f t="shared" si="96"/>
        <v>1.2350678274954445</v>
      </c>
      <c r="J1274" s="6">
        <v>4878</v>
      </c>
      <c r="K1274" s="7">
        <f t="shared" si="97"/>
        <v>98.764932172504558</v>
      </c>
      <c r="L1274" s="6">
        <v>3224</v>
      </c>
      <c r="M1274" s="7">
        <f t="shared" si="98"/>
        <v>66.09266092660927</v>
      </c>
      <c r="N1274" s="6">
        <v>1654</v>
      </c>
      <c r="O1274" s="7">
        <f t="shared" si="99"/>
        <v>33.907339073390737</v>
      </c>
      <c r="P1274" s="3"/>
      <c r="Q1274" s="3"/>
      <c r="R1274" s="3"/>
      <c r="S1274" s="3"/>
    </row>
    <row r="1275" spans="1:19" x14ac:dyDescent="0.15">
      <c r="A1275" s="5" t="s">
        <v>3569</v>
      </c>
      <c r="B1275" s="5" t="s">
        <v>3570</v>
      </c>
      <c r="C1275" s="5" t="s">
        <v>506</v>
      </c>
      <c r="D1275" s="6">
        <v>32976</v>
      </c>
      <c r="E1275" s="6">
        <v>17537</v>
      </c>
      <c r="F1275" s="7">
        <f t="shared" si="95"/>
        <v>53.181101407083943</v>
      </c>
      <c r="G1275" s="6">
        <v>17533</v>
      </c>
      <c r="H1275" s="6">
        <v>190</v>
      </c>
      <c r="I1275" s="7">
        <f t="shared" si="96"/>
        <v>1.0836707922203843</v>
      </c>
      <c r="J1275" s="6">
        <v>17343</v>
      </c>
      <c r="K1275" s="7">
        <f t="shared" si="97"/>
        <v>98.916329207779626</v>
      </c>
      <c r="L1275" s="6">
        <v>8967</v>
      </c>
      <c r="M1275" s="7">
        <f t="shared" si="98"/>
        <v>51.703857464106548</v>
      </c>
      <c r="N1275" s="6">
        <v>8376</v>
      </c>
      <c r="O1275" s="7">
        <f t="shared" si="99"/>
        <v>48.296142535893445</v>
      </c>
      <c r="P1275" s="3"/>
      <c r="Q1275" s="3"/>
      <c r="R1275" s="3"/>
      <c r="S1275" s="3"/>
    </row>
    <row r="1276" spans="1:19" x14ac:dyDescent="0.15">
      <c r="A1276" s="5" t="s">
        <v>3571</v>
      </c>
      <c r="B1276" s="5" t="s">
        <v>3572</v>
      </c>
      <c r="C1276" s="5" t="s">
        <v>506</v>
      </c>
      <c r="D1276" s="6">
        <v>8791</v>
      </c>
      <c r="E1276" s="6">
        <v>3892</v>
      </c>
      <c r="F1276" s="7">
        <f t="shared" si="95"/>
        <v>44.272551473097487</v>
      </c>
      <c r="G1276" s="6">
        <v>3892</v>
      </c>
      <c r="H1276" s="6">
        <v>39</v>
      </c>
      <c r="I1276" s="7">
        <f t="shared" si="96"/>
        <v>1.002055498458376</v>
      </c>
      <c r="J1276" s="6">
        <v>3853</v>
      </c>
      <c r="K1276" s="7">
        <f t="shared" si="97"/>
        <v>98.997944501541625</v>
      </c>
      <c r="L1276" s="6">
        <v>2641</v>
      </c>
      <c r="M1276" s="7">
        <f t="shared" si="98"/>
        <v>68.543991694783287</v>
      </c>
      <c r="N1276" s="6">
        <v>1212</v>
      </c>
      <c r="O1276" s="7">
        <f t="shared" si="99"/>
        <v>31.456008305216717</v>
      </c>
      <c r="P1276" s="3"/>
      <c r="Q1276" s="3"/>
      <c r="R1276" s="3"/>
      <c r="S1276" s="3"/>
    </row>
    <row r="1277" spans="1:19" x14ac:dyDescent="0.15">
      <c r="A1277" s="5" t="s">
        <v>3573</v>
      </c>
      <c r="B1277" s="5" t="s">
        <v>3574</v>
      </c>
      <c r="C1277" s="5" t="s">
        <v>506</v>
      </c>
      <c r="D1277" s="6">
        <v>6372</v>
      </c>
      <c r="E1277" s="6">
        <v>2895</v>
      </c>
      <c r="F1277" s="7">
        <f t="shared" si="95"/>
        <v>45.433145009416201</v>
      </c>
      <c r="G1277" s="6">
        <v>2895</v>
      </c>
      <c r="H1277" s="6">
        <v>34</v>
      </c>
      <c r="I1277" s="7">
        <f t="shared" si="96"/>
        <v>1.1744386873920554</v>
      </c>
      <c r="J1277" s="6">
        <v>2861</v>
      </c>
      <c r="K1277" s="7">
        <f t="shared" si="97"/>
        <v>98.825561312607945</v>
      </c>
      <c r="L1277" s="6">
        <v>1910</v>
      </c>
      <c r="M1277" s="7">
        <f t="shared" si="98"/>
        <v>66.75987416987067</v>
      </c>
      <c r="N1277" s="6">
        <v>951</v>
      </c>
      <c r="O1277" s="7">
        <f t="shared" si="99"/>
        <v>33.240125830129323</v>
      </c>
      <c r="P1277" s="3"/>
      <c r="Q1277" s="3"/>
      <c r="R1277" s="3"/>
      <c r="S1277" s="3"/>
    </row>
    <row r="1278" spans="1:19" x14ac:dyDescent="0.15">
      <c r="A1278" s="5" t="s">
        <v>3575</v>
      </c>
      <c r="B1278" s="5" t="s">
        <v>3576</v>
      </c>
      <c r="C1278" s="5" t="s">
        <v>506</v>
      </c>
      <c r="D1278" s="6">
        <v>3510</v>
      </c>
      <c r="E1278" s="6">
        <v>1733</v>
      </c>
      <c r="F1278" s="7">
        <f t="shared" si="95"/>
        <v>49.373219373219371</v>
      </c>
      <c r="G1278" s="6">
        <v>1733</v>
      </c>
      <c r="H1278" s="6">
        <v>22</v>
      </c>
      <c r="I1278" s="7">
        <f t="shared" si="96"/>
        <v>1.2694748990190421</v>
      </c>
      <c r="J1278" s="6">
        <v>1711</v>
      </c>
      <c r="K1278" s="7">
        <f t="shared" si="97"/>
        <v>98.730525100980955</v>
      </c>
      <c r="L1278" s="6">
        <v>1132</v>
      </c>
      <c r="M1278" s="7">
        <f t="shared" si="98"/>
        <v>66.160140268848622</v>
      </c>
      <c r="N1278" s="6">
        <v>579</v>
      </c>
      <c r="O1278" s="7">
        <f t="shared" si="99"/>
        <v>33.839859731151371</v>
      </c>
      <c r="P1278" s="3"/>
      <c r="Q1278" s="3"/>
      <c r="R1278" s="3"/>
      <c r="S1278" s="3"/>
    </row>
    <row r="1279" spans="1:19" x14ac:dyDescent="0.15">
      <c r="A1279" s="5" t="s">
        <v>3577</v>
      </c>
      <c r="B1279" s="5" t="s">
        <v>3578</v>
      </c>
      <c r="C1279" s="5" t="s">
        <v>506</v>
      </c>
      <c r="D1279" s="6">
        <v>7233</v>
      </c>
      <c r="E1279" s="6">
        <v>3327</v>
      </c>
      <c r="F1279" s="7">
        <f t="shared" si="95"/>
        <v>45.99751140605558</v>
      </c>
      <c r="G1279" s="6">
        <v>3327</v>
      </c>
      <c r="H1279" s="6">
        <v>28</v>
      </c>
      <c r="I1279" s="7">
        <f t="shared" si="96"/>
        <v>0.84159903817252779</v>
      </c>
      <c r="J1279" s="6">
        <v>3299</v>
      </c>
      <c r="K1279" s="7">
        <f t="shared" si="97"/>
        <v>99.158400961827482</v>
      </c>
      <c r="L1279" s="6">
        <v>2375</v>
      </c>
      <c r="M1279" s="7">
        <f t="shared" si="98"/>
        <v>71.991512579569573</v>
      </c>
      <c r="N1279" s="6">
        <v>924</v>
      </c>
      <c r="O1279" s="7">
        <f t="shared" si="99"/>
        <v>28.008487420430434</v>
      </c>
      <c r="P1279" s="3"/>
      <c r="Q1279" s="3"/>
      <c r="R1279" s="3"/>
      <c r="S1279" s="3"/>
    </row>
    <row r="1280" spans="1:19" x14ac:dyDescent="0.15">
      <c r="A1280" s="5" t="s">
        <v>3579</v>
      </c>
      <c r="B1280" s="5" t="s">
        <v>3580</v>
      </c>
      <c r="C1280" s="5" t="s">
        <v>3580</v>
      </c>
      <c r="D1280" s="6">
        <v>42792</v>
      </c>
      <c r="E1280" s="6">
        <v>22278</v>
      </c>
      <c r="F1280" s="7">
        <f t="shared" si="95"/>
        <v>52.061132922041494</v>
      </c>
      <c r="G1280" s="6">
        <v>22275</v>
      </c>
      <c r="H1280" s="6">
        <v>215</v>
      </c>
      <c r="I1280" s="7">
        <f t="shared" si="96"/>
        <v>0.96520763187429859</v>
      </c>
      <c r="J1280" s="6">
        <v>22060</v>
      </c>
      <c r="K1280" s="7">
        <f t="shared" si="97"/>
        <v>99.034792368125707</v>
      </c>
      <c r="L1280" s="6">
        <v>13777</v>
      </c>
      <c r="M1280" s="7">
        <f t="shared" si="98"/>
        <v>62.452402538531281</v>
      </c>
      <c r="N1280" s="6">
        <v>8283</v>
      </c>
      <c r="O1280" s="7">
        <f t="shared" si="99"/>
        <v>37.547597461468726</v>
      </c>
      <c r="P1280" s="3"/>
      <c r="Q1280" s="3"/>
      <c r="R1280" s="3"/>
      <c r="S1280" s="3"/>
    </row>
    <row r="1281" spans="1:19" x14ac:dyDescent="0.15">
      <c r="A1281" s="5" t="s">
        <v>3581</v>
      </c>
      <c r="B1281" s="5" t="s">
        <v>3582</v>
      </c>
      <c r="C1281" s="5" t="s">
        <v>3582</v>
      </c>
      <c r="D1281" s="6">
        <v>102266</v>
      </c>
      <c r="E1281" s="6">
        <v>55226</v>
      </c>
      <c r="F1281" s="7">
        <f t="shared" si="95"/>
        <v>54.002307707351413</v>
      </c>
      <c r="G1281" s="6">
        <v>55207</v>
      </c>
      <c r="H1281" s="6">
        <v>648</v>
      </c>
      <c r="I1281" s="7">
        <f t="shared" si="96"/>
        <v>1.1737641965692758</v>
      </c>
      <c r="J1281" s="6">
        <v>54559</v>
      </c>
      <c r="K1281" s="7">
        <f t="shared" si="97"/>
        <v>98.826235803430734</v>
      </c>
      <c r="L1281" s="6">
        <v>29523</v>
      </c>
      <c r="M1281" s="7">
        <f t="shared" si="98"/>
        <v>54.112062171227478</v>
      </c>
      <c r="N1281" s="6">
        <v>25036</v>
      </c>
      <c r="O1281" s="7">
        <f t="shared" si="99"/>
        <v>45.887937828772522</v>
      </c>
      <c r="P1281" s="3"/>
      <c r="Q1281" s="3"/>
      <c r="R1281" s="3"/>
      <c r="S1281" s="3"/>
    </row>
    <row r="1282" spans="1:19" x14ac:dyDescent="0.15">
      <c r="A1282" s="5" t="s">
        <v>3583</v>
      </c>
      <c r="B1282" s="5" t="s">
        <v>3584</v>
      </c>
      <c r="C1282" s="5" t="s">
        <v>3584</v>
      </c>
      <c r="D1282" s="6">
        <v>180848</v>
      </c>
      <c r="E1282" s="6">
        <v>101698</v>
      </c>
      <c r="F1282" s="7">
        <f t="shared" si="95"/>
        <v>56.233964434221008</v>
      </c>
      <c r="G1282" s="6">
        <v>101667</v>
      </c>
      <c r="H1282" s="6">
        <v>939</v>
      </c>
      <c r="I1282" s="7">
        <f t="shared" si="96"/>
        <v>0.92360352916875688</v>
      </c>
      <c r="J1282" s="6">
        <v>100728</v>
      </c>
      <c r="K1282" s="7">
        <f t="shared" si="97"/>
        <v>99.076396470831241</v>
      </c>
      <c r="L1282" s="6">
        <v>60136</v>
      </c>
      <c r="M1282" s="7">
        <f t="shared" si="98"/>
        <v>59.701373997299655</v>
      </c>
      <c r="N1282" s="6">
        <v>40592</v>
      </c>
      <c r="O1282" s="7">
        <f t="shared" si="99"/>
        <v>40.298626002700345</v>
      </c>
      <c r="P1282" s="3"/>
      <c r="Q1282" s="3"/>
      <c r="R1282" s="3"/>
      <c r="S1282" s="3"/>
    </row>
    <row r="1283" spans="1:19" x14ac:dyDescent="0.15">
      <c r="A1283" s="5" t="s">
        <v>3585</v>
      </c>
      <c r="B1283" s="5" t="s">
        <v>3586</v>
      </c>
      <c r="C1283" s="5" t="s">
        <v>3586</v>
      </c>
      <c r="D1283" s="6">
        <v>60166</v>
      </c>
      <c r="E1283" s="6">
        <v>34209</v>
      </c>
      <c r="F1283" s="7">
        <f t="shared" si="95"/>
        <v>56.857693714057774</v>
      </c>
      <c r="G1283" s="6">
        <v>34200</v>
      </c>
      <c r="H1283" s="6">
        <v>361</v>
      </c>
      <c r="I1283" s="7">
        <f t="shared" si="96"/>
        <v>1.0555555555555556</v>
      </c>
      <c r="J1283" s="6">
        <v>33839</v>
      </c>
      <c r="K1283" s="7">
        <f t="shared" si="97"/>
        <v>98.944444444444443</v>
      </c>
      <c r="L1283" s="6">
        <v>20497</v>
      </c>
      <c r="M1283" s="7">
        <f t="shared" si="98"/>
        <v>60.572120925559268</v>
      </c>
      <c r="N1283" s="6">
        <v>13342</v>
      </c>
      <c r="O1283" s="7">
        <f t="shared" si="99"/>
        <v>39.427879074440739</v>
      </c>
      <c r="P1283" s="3"/>
      <c r="Q1283" s="3"/>
      <c r="R1283" s="3"/>
      <c r="S1283" s="3"/>
    </row>
    <row r="1284" spans="1:19" x14ac:dyDescent="0.15">
      <c r="A1284" s="5" t="s">
        <v>3587</v>
      </c>
      <c r="B1284" s="5" t="s">
        <v>3588</v>
      </c>
      <c r="C1284" s="5" t="s">
        <v>3588</v>
      </c>
      <c r="D1284" s="6">
        <v>1359912</v>
      </c>
      <c r="E1284" s="6">
        <v>900924</v>
      </c>
      <c r="F1284" s="7">
        <f t="shared" ref="F1284:F1347" si="100">E1284/D1284*100</f>
        <v>66.248698445193511</v>
      </c>
      <c r="G1284" s="6">
        <v>900252</v>
      </c>
      <c r="H1284" s="6">
        <v>9730</v>
      </c>
      <c r="I1284" s="7">
        <f t="shared" ref="I1284:I1347" si="101">H1284/G1284*100</f>
        <v>1.0808084847353854</v>
      </c>
      <c r="J1284" s="6">
        <v>890522</v>
      </c>
      <c r="K1284" s="7">
        <f t="shared" ref="K1284:K1347" si="102">J1284/G1284*100</f>
        <v>98.919191515264615</v>
      </c>
      <c r="L1284" s="6">
        <v>359203</v>
      </c>
      <c r="M1284" s="7">
        <f t="shared" ref="M1284:M1347" si="103">L1284/J1284*100</f>
        <v>40.336229761870001</v>
      </c>
      <c r="N1284" s="6">
        <v>531319</v>
      </c>
      <c r="O1284" s="7">
        <f t="shared" ref="O1284:O1347" si="104">N1284/J1284*100</f>
        <v>59.663770238129999</v>
      </c>
      <c r="P1284" s="3"/>
      <c r="Q1284" s="3"/>
      <c r="R1284" s="3"/>
      <c r="S1284" s="3"/>
    </row>
    <row r="1285" spans="1:19" x14ac:dyDescent="0.15">
      <c r="A1285" s="5" t="s">
        <v>3589</v>
      </c>
      <c r="B1285" s="5" t="s">
        <v>3590</v>
      </c>
      <c r="C1285" s="5" t="s">
        <v>3590</v>
      </c>
      <c r="D1285" s="6">
        <v>80071</v>
      </c>
      <c r="E1285" s="6">
        <v>48196</v>
      </c>
      <c r="F1285" s="7">
        <f t="shared" si="100"/>
        <v>60.191579972774164</v>
      </c>
      <c r="G1285" s="6">
        <v>48179</v>
      </c>
      <c r="H1285" s="6">
        <v>383</v>
      </c>
      <c r="I1285" s="7">
        <f t="shared" si="101"/>
        <v>0.79495215757902826</v>
      </c>
      <c r="J1285" s="6">
        <v>47796</v>
      </c>
      <c r="K1285" s="7">
        <f t="shared" si="102"/>
        <v>99.205047842420967</v>
      </c>
      <c r="L1285" s="6">
        <v>21418</v>
      </c>
      <c r="M1285" s="7">
        <f t="shared" si="103"/>
        <v>44.811281278768099</v>
      </c>
      <c r="N1285" s="6">
        <v>26378</v>
      </c>
      <c r="O1285" s="7">
        <f t="shared" si="104"/>
        <v>55.188718721231901</v>
      </c>
      <c r="P1285" s="3"/>
      <c r="Q1285" s="3"/>
      <c r="R1285" s="3"/>
      <c r="S1285" s="3"/>
    </row>
    <row r="1286" spans="1:19" x14ac:dyDescent="0.15">
      <c r="A1286" s="5" t="s">
        <v>3591</v>
      </c>
      <c r="B1286" s="5" t="s">
        <v>3592</v>
      </c>
      <c r="C1286" s="5" t="s">
        <v>452</v>
      </c>
      <c r="D1286" s="6">
        <v>31379</v>
      </c>
      <c r="E1286" s="6">
        <v>16167</v>
      </c>
      <c r="F1286" s="7">
        <f t="shared" si="100"/>
        <v>51.521718346664969</v>
      </c>
      <c r="G1286" s="6">
        <v>16162</v>
      </c>
      <c r="H1286" s="6">
        <v>163</v>
      </c>
      <c r="I1286" s="7">
        <f t="shared" si="101"/>
        <v>1.0085385472095036</v>
      </c>
      <c r="J1286" s="6">
        <v>15999</v>
      </c>
      <c r="K1286" s="7">
        <f t="shared" si="102"/>
        <v>98.991461452790503</v>
      </c>
      <c r="L1286" s="6">
        <v>7808</v>
      </c>
      <c r="M1286" s="7">
        <f t="shared" si="103"/>
        <v>48.803050190636917</v>
      </c>
      <c r="N1286" s="6">
        <v>8191</v>
      </c>
      <c r="O1286" s="7">
        <f t="shared" si="104"/>
        <v>51.19694980936309</v>
      </c>
      <c r="P1286" s="3"/>
      <c r="Q1286" s="3"/>
      <c r="R1286" s="3"/>
      <c r="S1286" s="3"/>
    </row>
    <row r="1287" spans="1:19" x14ac:dyDescent="0.15">
      <c r="A1287" s="5" t="s">
        <v>3593</v>
      </c>
      <c r="B1287" s="5" t="s">
        <v>3594</v>
      </c>
      <c r="C1287" s="5" t="s">
        <v>452</v>
      </c>
      <c r="D1287" s="6">
        <v>5190</v>
      </c>
      <c r="E1287" s="6">
        <v>2582</v>
      </c>
      <c r="F1287" s="7">
        <f t="shared" si="100"/>
        <v>49.749518304431604</v>
      </c>
      <c r="G1287" s="6">
        <v>2582</v>
      </c>
      <c r="H1287" s="6">
        <v>18</v>
      </c>
      <c r="I1287" s="7">
        <f t="shared" si="101"/>
        <v>0.69713400464756003</v>
      </c>
      <c r="J1287" s="6">
        <v>2564</v>
      </c>
      <c r="K1287" s="7">
        <f t="shared" si="102"/>
        <v>99.302865995352434</v>
      </c>
      <c r="L1287" s="6">
        <v>1656</v>
      </c>
      <c r="M1287" s="7">
        <f t="shared" si="103"/>
        <v>64.586583463338528</v>
      </c>
      <c r="N1287" s="6">
        <v>908</v>
      </c>
      <c r="O1287" s="7">
        <f t="shared" si="104"/>
        <v>35.413416536661465</v>
      </c>
      <c r="P1287" s="3"/>
      <c r="Q1287" s="3"/>
      <c r="R1287" s="3"/>
      <c r="S1287" s="3"/>
    </row>
    <row r="1288" spans="1:19" x14ac:dyDescent="0.15">
      <c r="A1288" s="5" t="s">
        <v>3595</v>
      </c>
      <c r="B1288" s="5" t="s">
        <v>3596</v>
      </c>
      <c r="C1288" s="5" t="s">
        <v>452</v>
      </c>
      <c r="D1288" s="6">
        <v>15526</v>
      </c>
      <c r="E1288" s="6">
        <v>6393</v>
      </c>
      <c r="F1288" s="7">
        <f t="shared" si="100"/>
        <v>41.176091717119675</v>
      </c>
      <c r="G1288" s="6">
        <v>6393</v>
      </c>
      <c r="H1288" s="6">
        <v>56</v>
      </c>
      <c r="I1288" s="7">
        <f t="shared" si="101"/>
        <v>0.87595807914906931</v>
      </c>
      <c r="J1288" s="6">
        <v>6337</v>
      </c>
      <c r="K1288" s="7">
        <f t="shared" si="102"/>
        <v>99.124041920850942</v>
      </c>
      <c r="L1288" s="6">
        <v>3173</v>
      </c>
      <c r="M1288" s="7">
        <f t="shared" si="103"/>
        <v>50.071011519646525</v>
      </c>
      <c r="N1288" s="6">
        <v>3164</v>
      </c>
      <c r="O1288" s="7">
        <f t="shared" si="104"/>
        <v>49.928988480353482</v>
      </c>
      <c r="P1288" s="3"/>
      <c r="Q1288" s="3"/>
      <c r="R1288" s="3"/>
      <c r="S1288" s="3"/>
    </row>
    <row r="1289" spans="1:19" x14ac:dyDescent="0.15">
      <c r="A1289" s="5" t="s">
        <v>3597</v>
      </c>
      <c r="B1289" s="5" t="s">
        <v>3598</v>
      </c>
      <c r="C1289" s="5" t="s">
        <v>452</v>
      </c>
      <c r="D1289" s="6">
        <v>10393</v>
      </c>
      <c r="E1289" s="6">
        <v>4670</v>
      </c>
      <c r="F1289" s="7">
        <f t="shared" si="100"/>
        <v>44.93409025305494</v>
      </c>
      <c r="G1289" s="6">
        <v>4669</v>
      </c>
      <c r="H1289" s="6">
        <v>42</v>
      </c>
      <c r="I1289" s="7">
        <f t="shared" si="101"/>
        <v>0.8995502248875562</v>
      </c>
      <c r="J1289" s="6">
        <v>4627</v>
      </c>
      <c r="K1289" s="7">
        <f t="shared" si="102"/>
        <v>99.100449775112438</v>
      </c>
      <c r="L1289" s="6">
        <v>2350</v>
      </c>
      <c r="M1289" s="7">
        <f t="shared" si="103"/>
        <v>50.788848065701316</v>
      </c>
      <c r="N1289" s="6">
        <v>2277</v>
      </c>
      <c r="O1289" s="7">
        <f t="shared" si="104"/>
        <v>49.211151934298684</v>
      </c>
      <c r="P1289" s="3"/>
      <c r="Q1289" s="3"/>
      <c r="R1289" s="3"/>
      <c r="S1289" s="3"/>
    </row>
    <row r="1290" spans="1:19" x14ac:dyDescent="0.15">
      <c r="A1290" s="5" t="s">
        <v>3599</v>
      </c>
      <c r="B1290" s="5" t="s">
        <v>3600</v>
      </c>
      <c r="C1290" s="5" t="s">
        <v>452</v>
      </c>
      <c r="D1290" s="6">
        <v>6816</v>
      </c>
      <c r="E1290" s="6">
        <v>3024</v>
      </c>
      <c r="F1290" s="7">
        <f t="shared" si="100"/>
        <v>44.366197183098592</v>
      </c>
      <c r="G1290" s="6">
        <v>3024</v>
      </c>
      <c r="H1290" s="6">
        <v>15</v>
      </c>
      <c r="I1290" s="7">
        <f t="shared" si="101"/>
        <v>0.49603174603174599</v>
      </c>
      <c r="J1290" s="6">
        <v>3009</v>
      </c>
      <c r="K1290" s="7">
        <f t="shared" si="102"/>
        <v>99.503968253968253</v>
      </c>
      <c r="L1290" s="6">
        <v>1794</v>
      </c>
      <c r="M1290" s="7">
        <f t="shared" si="103"/>
        <v>59.621136590229305</v>
      </c>
      <c r="N1290" s="6">
        <v>1215</v>
      </c>
      <c r="O1290" s="7">
        <f t="shared" si="104"/>
        <v>40.378863409770688</v>
      </c>
      <c r="P1290" s="3"/>
      <c r="Q1290" s="3"/>
      <c r="R1290" s="3"/>
      <c r="S1290" s="3"/>
    </row>
    <row r="1291" spans="1:19" x14ac:dyDescent="0.15">
      <c r="A1291" s="5" t="s">
        <v>3601</v>
      </c>
      <c r="B1291" s="5" t="s">
        <v>194</v>
      </c>
      <c r="C1291" s="5" t="s">
        <v>452</v>
      </c>
      <c r="D1291" s="6">
        <v>3844</v>
      </c>
      <c r="E1291" s="6">
        <v>1801</v>
      </c>
      <c r="F1291" s="7">
        <f t="shared" si="100"/>
        <v>46.852237252861599</v>
      </c>
      <c r="G1291" s="6">
        <v>1801</v>
      </c>
      <c r="H1291" s="6">
        <v>17</v>
      </c>
      <c r="I1291" s="7">
        <f t="shared" si="101"/>
        <v>0.94392004441976685</v>
      </c>
      <c r="J1291" s="6">
        <v>1784</v>
      </c>
      <c r="K1291" s="7">
        <f t="shared" si="102"/>
        <v>99.05607995558023</v>
      </c>
      <c r="L1291" s="6">
        <v>1139</v>
      </c>
      <c r="M1291" s="7">
        <f t="shared" si="103"/>
        <v>63.845291479820631</v>
      </c>
      <c r="N1291" s="6">
        <v>645</v>
      </c>
      <c r="O1291" s="7">
        <f t="shared" si="104"/>
        <v>36.154708520179376</v>
      </c>
      <c r="P1291" s="3"/>
      <c r="Q1291" s="3"/>
      <c r="R1291" s="3"/>
      <c r="S1291" s="3"/>
    </row>
    <row r="1292" spans="1:19" x14ac:dyDescent="0.15">
      <c r="A1292" s="5" t="s">
        <v>3602</v>
      </c>
      <c r="B1292" s="5" t="s">
        <v>3603</v>
      </c>
      <c r="C1292" s="5" t="s">
        <v>507</v>
      </c>
      <c r="D1292" s="6">
        <v>5202</v>
      </c>
      <c r="E1292" s="6">
        <v>1772</v>
      </c>
      <c r="F1292" s="7">
        <f t="shared" si="100"/>
        <v>34.063821607074203</v>
      </c>
      <c r="G1292" s="6">
        <v>1772</v>
      </c>
      <c r="H1292" s="6">
        <v>16</v>
      </c>
      <c r="I1292" s="7">
        <f t="shared" si="101"/>
        <v>0.90293453724604955</v>
      </c>
      <c r="J1292" s="6">
        <v>1756</v>
      </c>
      <c r="K1292" s="7">
        <f t="shared" si="102"/>
        <v>99.097065462753946</v>
      </c>
      <c r="L1292" s="6">
        <v>854</v>
      </c>
      <c r="M1292" s="7">
        <f t="shared" si="103"/>
        <v>48.63325740318907</v>
      </c>
      <c r="N1292" s="6">
        <v>902</v>
      </c>
      <c r="O1292" s="7">
        <f t="shared" si="104"/>
        <v>51.36674259681093</v>
      </c>
      <c r="P1292" s="3"/>
      <c r="Q1292" s="3"/>
      <c r="R1292" s="3"/>
      <c r="S1292" s="3"/>
    </row>
    <row r="1293" spans="1:19" x14ac:dyDescent="0.15">
      <c r="A1293" s="5" t="s">
        <v>3604</v>
      </c>
      <c r="B1293" s="5" t="s">
        <v>3605</v>
      </c>
      <c r="C1293" s="5" t="s">
        <v>507</v>
      </c>
      <c r="D1293" s="6">
        <v>6164</v>
      </c>
      <c r="E1293" s="6">
        <v>2447</v>
      </c>
      <c r="F1293" s="7">
        <f t="shared" si="100"/>
        <v>39.698247890979879</v>
      </c>
      <c r="G1293" s="6">
        <v>2447</v>
      </c>
      <c r="H1293" s="6">
        <v>55</v>
      </c>
      <c r="I1293" s="7">
        <f t="shared" si="101"/>
        <v>2.2476501838986516</v>
      </c>
      <c r="J1293" s="6">
        <v>2392</v>
      </c>
      <c r="K1293" s="7">
        <f t="shared" si="102"/>
        <v>97.752349816101344</v>
      </c>
      <c r="L1293" s="6">
        <v>1258</v>
      </c>
      <c r="M1293" s="7">
        <f t="shared" si="103"/>
        <v>52.591973244147162</v>
      </c>
      <c r="N1293" s="6">
        <v>1134</v>
      </c>
      <c r="O1293" s="7">
        <f t="shared" si="104"/>
        <v>47.408026755852845</v>
      </c>
      <c r="P1293" s="3"/>
      <c r="Q1293" s="3"/>
      <c r="R1293" s="3"/>
      <c r="S1293" s="3"/>
    </row>
    <row r="1294" spans="1:19" x14ac:dyDescent="0.15">
      <c r="A1294" s="5" t="s">
        <v>3606</v>
      </c>
      <c r="B1294" s="5" t="s">
        <v>3607</v>
      </c>
      <c r="C1294" s="5" t="s">
        <v>507</v>
      </c>
      <c r="D1294" s="6">
        <v>19520</v>
      </c>
      <c r="E1294" s="6">
        <v>9125</v>
      </c>
      <c r="F1294" s="7">
        <f t="shared" si="100"/>
        <v>46.746926229508198</v>
      </c>
      <c r="G1294" s="6">
        <v>9125</v>
      </c>
      <c r="H1294" s="6">
        <v>95</v>
      </c>
      <c r="I1294" s="7">
        <f t="shared" si="101"/>
        <v>1.0410958904109588</v>
      </c>
      <c r="J1294" s="6">
        <v>9030</v>
      </c>
      <c r="K1294" s="7">
        <f t="shared" si="102"/>
        <v>98.958904109589042</v>
      </c>
      <c r="L1294" s="6">
        <v>4658</v>
      </c>
      <c r="M1294" s="7">
        <f t="shared" si="103"/>
        <v>51.583610188261353</v>
      </c>
      <c r="N1294" s="6">
        <v>4372</v>
      </c>
      <c r="O1294" s="7">
        <f t="shared" si="104"/>
        <v>48.416389811738647</v>
      </c>
      <c r="P1294" s="3"/>
      <c r="Q1294" s="3"/>
      <c r="R1294" s="3"/>
      <c r="S1294" s="3"/>
    </row>
    <row r="1295" spans="1:19" x14ac:dyDescent="0.15">
      <c r="A1295" s="5" t="s">
        <v>3608</v>
      </c>
      <c r="B1295" s="5" t="s">
        <v>3609</v>
      </c>
      <c r="C1295" s="5" t="s">
        <v>507</v>
      </c>
      <c r="D1295" s="6">
        <v>9242</v>
      </c>
      <c r="E1295" s="6">
        <v>4330</v>
      </c>
      <c r="F1295" s="7">
        <f t="shared" si="100"/>
        <v>46.851330880761736</v>
      </c>
      <c r="G1295" s="6">
        <v>4329</v>
      </c>
      <c r="H1295" s="6">
        <v>40</v>
      </c>
      <c r="I1295" s="7">
        <f t="shared" si="101"/>
        <v>0.92400092400092404</v>
      </c>
      <c r="J1295" s="6">
        <v>4289</v>
      </c>
      <c r="K1295" s="7">
        <f t="shared" si="102"/>
        <v>99.075999075999079</v>
      </c>
      <c r="L1295" s="6">
        <v>2340</v>
      </c>
      <c r="M1295" s="7">
        <f t="shared" si="103"/>
        <v>54.558172068081134</v>
      </c>
      <c r="N1295" s="6">
        <v>1949</v>
      </c>
      <c r="O1295" s="7">
        <f t="shared" si="104"/>
        <v>45.441827931918858</v>
      </c>
      <c r="P1295" s="3"/>
      <c r="Q1295" s="3"/>
      <c r="R1295" s="3"/>
      <c r="S1295" s="3"/>
    </row>
    <row r="1296" spans="1:19" x14ac:dyDescent="0.15">
      <c r="A1296" s="5" t="s">
        <v>3610</v>
      </c>
      <c r="B1296" s="5" t="s">
        <v>3611</v>
      </c>
      <c r="C1296" s="5" t="s">
        <v>508</v>
      </c>
      <c r="D1296" s="6">
        <v>51985</v>
      </c>
      <c r="E1296" s="6">
        <v>24936</v>
      </c>
      <c r="F1296" s="7">
        <f t="shared" si="100"/>
        <v>47.967682985476578</v>
      </c>
      <c r="G1296" s="6">
        <v>24932</v>
      </c>
      <c r="H1296" s="6">
        <v>256</v>
      </c>
      <c r="I1296" s="7">
        <f t="shared" si="101"/>
        <v>1.0267928766244183</v>
      </c>
      <c r="J1296" s="6">
        <v>24676</v>
      </c>
      <c r="K1296" s="7">
        <f t="shared" si="102"/>
        <v>98.973207123375587</v>
      </c>
      <c r="L1296" s="6">
        <v>8914</v>
      </c>
      <c r="M1296" s="7">
        <f t="shared" si="103"/>
        <v>36.124169233263089</v>
      </c>
      <c r="N1296" s="6">
        <v>15762</v>
      </c>
      <c r="O1296" s="7">
        <f t="shared" si="104"/>
        <v>63.875830766736911</v>
      </c>
      <c r="P1296" s="3"/>
      <c r="Q1296" s="3"/>
      <c r="R1296" s="3"/>
      <c r="S1296" s="3"/>
    </row>
    <row r="1297" spans="1:19" x14ac:dyDescent="0.15">
      <c r="A1297" s="5" t="s">
        <v>3612</v>
      </c>
      <c r="B1297" s="5" t="s">
        <v>3613</v>
      </c>
      <c r="C1297" s="5" t="s">
        <v>508</v>
      </c>
      <c r="D1297" s="6">
        <v>6254</v>
      </c>
      <c r="E1297" s="6">
        <v>2200</v>
      </c>
      <c r="F1297" s="7">
        <f t="shared" si="100"/>
        <v>35.177486408698435</v>
      </c>
      <c r="G1297" s="6">
        <v>2200</v>
      </c>
      <c r="H1297" s="6">
        <v>15</v>
      </c>
      <c r="I1297" s="7">
        <f t="shared" si="101"/>
        <v>0.68181818181818177</v>
      </c>
      <c r="J1297" s="6">
        <v>2185</v>
      </c>
      <c r="K1297" s="7">
        <f t="shared" si="102"/>
        <v>99.318181818181813</v>
      </c>
      <c r="L1297" s="6">
        <v>707</v>
      </c>
      <c r="M1297" s="7">
        <f t="shared" si="103"/>
        <v>32.356979405034323</v>
      </c>
      <c r="N1297" s="6">
        <v>1478</v>
      </c>
      <c r="O1297" s="7">
        <f t="shared" si="104"/>
        <v>67.643020594965677</v>
      </c>
      <c r="P1297" s="3"/>
      <c r="Q1297" s="3"/>
      <c r="R1297" s="3"/>
      <c r="S1297" s="3"/>
    </row>
    <row r="1298" spans="1:19" x14ac:dyDescent="0.15">
      <c r="A1298" s="5" t="s">
        <v>3614</v>
      </c>
      <c r="B1298" s="5" t="s">
        <v>3615</v>
      </c>
      <c r="C1298" s="5" t="s">
        <v>508</v>
      </c>
      <c r="D1298" s="6">
        <v>5086</v>
      </c>
      <c r="E1298" s="6">
        <v>1519</v>
      </c>
      <c r="F1298" s="7">
        <f t="shared" si="100"/>
        <v>29.866299646087295</v>
      </c>
      <c r="G1298" s="6">
        <v>1519</v>
      </c>
      <c r="H1298" s="6">
        <v>18</v>
      </c>
      <c r="I1298" s="7">
        <f t="shared" si="101"/>
        <v>1.184990125082291</v>
      </c>
      <c r="J1298" s="6">
        <v>1501</v>
      </c>
      <c r="K1298" s="7">
        <f t="shared" si="102"/>
        <v>98.81500987491772</v>
      </c>
      <c r="L1298" s="6">
        <v>448</v>
      </c>
      <c r="M1298" s="7">
        <f t="shared" si="103"/>
        <v>29.846768820786139</v>
      </c>
      <c r="N1298" s="6">
        <v>1053</v>
      </c>
      <c r="O1298" s="7">
        <f t="shared" si="104"/>
        <v>70.153231179213861</v>
      </c>
      <c r="P1298" s="3"/>
      <c r="Q1298" s="3"/>
      <c r="R1298" s="3"/>
      <c r="S1298" s="3"/>
    </row>
    <row r="1299" spans="1:19" x14ac:dyDescent="0.15">
      <c r="A1299" s="5" t="s">
        <v>3616</v>
      </c>
      <c r="B1299" s="5" t="s">
        <v>3617</v>
      </c>
      <c r="C1299" s="5" t="s">
        <v>508</v>
      </c>
      <c r="D1299" s="6">
        <v>6897</v>
      </c>
      <c r="E1299" s="6">
        <v>2117</v>
      </c>
      <c r="F1299" s="7">
        <f t="shared" si="100"/>
        <v>30.694504857184285</v>
      </c>
      <c r="G1299" s="6">
        <v>2117</v>
      </c>
      <c r="H1299" s="6">
        <v>22</v>
      </c>
      <c r="I1299" s="7">
        <f t="shared" si="101"/>
        <v>1.0392064241851677</v>
      </c>
      <c r="J1299" s="6">
        <v>2095</v>
      </c>
      <c r="K1299" s="7">
        <f t="shared" si="102"/>
        <v>98.960793575814833</v>
      </c>
      <c r="L1299" s="6">
        <v>867</v>
      </c>
      <c r="M1299" s="7">
        <f t="shared" si="103"/>
        <v>41.38424821002387</v>
      </c>
      <c r="N1299" s="6">
        <v>1228</v>
      </c>
      <c r="O1299" s="7">
        <f t="shared" si="104"/>
        <v>58.61575178997613</v>
      </c>
      <c r="P1299" s="3"/>
      <c r="Q1299" s="3"/>
      <c r="R1299" s="3"/>
      <c r="S1299" s="3"/>
    </row>
    <row r="1300" spans="1:19" x14ac:dyDescent="0.15">
      <c r="A1300" s="5" t="s">
        <v>3618</v>
      </c>
      <c r="B1300" s="5" t="s">
        <v>3619</v>
      </c>
      <c r="C1300" s="5" t="s">
        <v>508</v>
      </c>
      <c r="D1300" s="6">
        <v>3805</v>
      </c>
      <c r="E1300" s="6">
        <v>1154</v>
      </c>
      <c r="F1300" s="7">
        <f t="shared" si="100"/>
        <v>30.328515111695136</v>
      </c>
      <c r="G1300" s="6">
        <v>1154</v>
      </c>
      <c r="H1300" s="6">
        <v>13</v>
      </c>
      <c r="I1300" s="7">
        <f t="shared" si="101"/>
        <v>1.1265164644714039</v>
      </c>
      <c r="J1300" s="6">
        <v>1141</v>
      </c>
      <c r="K1300" s="7">
        <f t="shared" si="102"/>
        <v>98.873483535528592</v>
      </c>
      <c r="L1300" s="6">
        <v>299</v>
      </c>
      <c r="M1300" s="7">
        <f t="shared" si="103"/>
        <v>26.205083260297986</v>
      </c>
      <c r="N1300" s="6">
        <v>842</v>
      </c>
      <c r="O1300" s="7">
        <f t="shared" si="104"/>
        <v>73.794916739702018</v>
      </c>
      <c r="P1300" s="3"/>
      <c r="Q1300" s="3"/>
      <c r="R1300" s="3"/>
      <c r="S1300" s="3"/>
    </row>
    <row r="1301" spans="1:19" x14ac:dyDescent="0.15">
      <c r="A1301" s="5" t="s">
        <v>3620</v>
      </c>
      <c r="B1301" s="5" t="s">
        <v>3621</v>
      </c>
      <c r="C1301" s="5" t="s">
        <v>508</v>
      </c>
      <c r="D1301" s="6">
        <v>6863</v>
      </c>
      <c r="E1301" s="6">
        <v>2157</v>
      </c>
      <c r="F1301" s="7">
        <f t="shared" si="100"/>
        <v>31.429404050706687</v>
      </c>
      <c r="G1301" s="6">
        <v>2157</v>
      </c>
      <c r="H1301" s="6">
        <v>10</v>
      </c>
      <c r="I1301" s="7">
        <f t="shared" si="101"/>
        <v>0.4636068613815485</v>
      </c>
      <c r="J1301" s="6">
        <v>2147</v>
      </c>
      <c r="K1301" s="7">
        <f t="shared" si="102"/>
        <v>99.53639313861845</v>
      </c>
      <c r="L1301" s="6">
        <v>689</v>
      </c>
      <c r="M1301" s="7">
        <f t="shared" si="103"/>
        <v>32.091290172333487</v>
      </c>
      <c r="N1301" s="6">
        <v>1458</v>
      </c>
      <c r="O1301" s="7">
        <f t="shared" si="104"/>
        <v>67.908709827666513</v>
      </c>
      <c r="P1301" s="3"/>
      <c r="Q1301" s="3"/>
      <c r="R1301" s="3"/>
      <c r="S1301" s="3"/>
    </row>
    <row r="1302" spans="1:19" x14ac:dyDescent="0.15">
      <c r="A1302" s="5" t="s">
        <v>3622</v>
      </c>
      <c r="B1302" s="5" t="s">
        <v>3623</v>
      </c>
      <c r="C1302" s="5" t="s">
        <v>509</v>
      </c>
      <c r="D1302" s="6">
        <v>7584</v>
      </c>
      <c r="E1302" s="6">
        <v>3008</v>
      </c>
      <c r="F1302" s="7">
        <f t="shared" si="100"/>
        <v>39.662447257383967</v>
      </c>
      <c r="G1302" s="6">
        <v>3008</v>
      </c>
      <c r="H1302" s="6">
        <v>22</v>
      </c>
      <c r="I1302" s="7">
        <f t="shared" si="101"/>
        <v>0.7313829787234043</v>
      </c>
      <c r="J1302" s="6">
        <v>2986</v>
      </c>
      <c r="K1302" s="7">
        <f t="shared" si="102"/>
        <v>99.268617021276597</v>
      </c>
      <c r="L1302" s="6">
        <v>1591</v>
      </c>
      <c r="M1302" s="7">
        <f t="shared" si="103"/>
        <v>53.281982585398524</v>
      </c>
      <c r="N1302" s="6">
        <v>1395</v>
      </c>
      <c r="O1302" s="7">
        <f t="shared" si="104"/>
        <v>46.718017414601476</v>
      </c>
      <c r="P1302" s="3"/>
      <c r="Q1302" s="3"/>
      <c r="R1302" s="3"/>
      <c r="S1302" s="3"/>
    </row>
    <row r="1303" spans="1:19" x14ac:dyDescent="0.15">
      <c r="A1303" s="5" t="s">
        <v>3624</v>
      </c>
      <c r="B1303" s="5" t="s">
        <v>3625</v>
      </c>
      <c r="C1303" s="5" t="s">
        <v>509</v>
      </c>
      <c r="D1303" s="6">
        <v>31059</v>
      </c>
      <c r="E1303" s="6">
        <v>13446</v>
      </c>
      <c r="F1303" s="7">
        <f t="shared" si="100"/>
        <v>43.291799478412052</v>
      </c>
      <c r="G1303" s="6">
        <v>13444</v>
      </c>
      <c r="H1303" s="6">
        <v>98</v>
      </c>
      <c r="I1303" s="7">
        <f t="shared" si="101"/>
        <v>0.72894971734602798</v>
      </c>
      <c r="J1303" s="6">
        <v>13346</v>
      </c>
      <c r="K1303" s="7">
        <f t="shared" si="102"/>
        <v>99.271050282653974</v>
      </c>
      <c r="L1303" s="6">
        <v>5838</v>
      </c>
      <c r="M1303" s="7">
        <f t="shared" si="103"/>
        <v>43.743443728457962</v>
      </c>
      <c r="N1303" s="6">
        <v>7508</v>
      </c>
      <c r="O1303" s="7">
        <f t="shared" si="104"/>
        <v>56.256556271542038</v>
      </c>
      <c r="P1303" s="3"/>
      <c r="Q1303" s="3"/>
      <c r="R1303" s="3"/>
      <c r="S1303" s="3"/>
    </row>
    <row r="1304" spans="1:19" x14ac:dyDescent="0.15">
      <c r="A1304" s="5" t="s">
        <v>3626</v>
      </c>
      <c r="B1304" s="5" t="s">
        <v>3627</v>
      </c>
      <c r="C1304" s="5" t="s">
        <v>509</v>
      </c>
      <c r="D1304" s="6">
        <v>5748</v>
      </c>
      <c r="E1304" s="6">
        <v>1743</v>
      </c>
      <c r="F1304" s="7">
        <f t="shared" si="100"/>
        <v>30.323590814196244</v>
      </c>
      <c r="G1304" s="6">
        <v>1743</v>
      </c>
      <c r="H1304" s="6">
        <v>16</v>
      </c>
      <c r="I1304" s="7">
        <f t="shared" si="101"/>
        <v>0.91795754446356848</v>
      </c>
      <c r="J1304" s="6">
        <v>1727</v>
      </c>
      <c r="K1304" s="7">
        <f t="shared" si="102"/>
        <v>99.082042455536438</v>
      </c>
      <c r="L1304" s="6">
        <v>519</v>
      </c>
      <c r="M1304" s="7">
        <f t="shared" si="103"/>
        <v>30.052113491603937</v>
      </c>
      <c r="N1304" s="6">
        <v>1208</v>
      </c>
      <c r="O1304" s="7">
        <f t="shared" si="104"/>
        <v>69.947886508396067</v>
      </c>
      <c r="P1304" s="3"/>
      <c r="Q1304" s="3"/>
      <c r="R1304" s="3"/>
      <c r="S1304" s="3"/>
    </row>
    <row r="1305" spans="1:19" x14ac:dyDescent="0.15">
      <c r="A1305" s="5" t="s">
        <v>3628</v>
      </c>
      <c r="B1305" s="5" t="s">
        <v>3629</v>
      </c>
      <c r="C1305" s="5" t="s">
        <v>509</v>
      </c>
      <c r="D1305" s="6">
        <v>11116</v>
      </c>
      <c r="E1305" s="6">
        <v>4793</v>
      </c>
      <c r="F1305" s="7">
        <f t="shared" si="100"/>
        <v>43.118028067650229</v>
      </c>
      <c r="G1305" s="6">
        <v>4793</v>
      </c>
      <c r="H1305" s="6">
        <v>58</v>
      </c>
      <c r="I1305" s="7">
        <f t="shared" si="101"/>
        <v>1.2100980596703526</v>
      </c>
      <c r="J1305" s="6">
        <v>4735</v>
      </c>
      <c r="K1305" s="7">
        <f t="shared" si="102"/>
        <v>98.789901940329656</v>
      </c>
      <c r="L1305" s="6">
        <v>2604</v>
      </c>
      <c r="M1305" s="7">
        <f t="shared" si="103"/>
        <v>54.994720168954593</v>
      </c>
      <c r="N1305" s="6">
        <v>2131</v>
      </c>
      <c r="O1305" s="7">
        <f t="shared" si="104"/>
        <v>45.005279831045407</v>
      </c>
      <c r="P1305" s="3"/>
      <c r="Q1305" s="3"/>
      <c r="R1305" s="3"/>
      <c r="S1305" s="3"/>
    </row>
    <row r="1306" spans="1:19" x14ac:dyDescent="0.15">
      <c r="A1306" s="5" t="s">
        <v>3630</v>
      </c>
      <c r="B1306" s="5" t="s">
        <v>3631</v>
      </c>
      <c r="C1306" s="5" t="s">
        <v>510</v>
      </c>
      <c r="D1306" s="6">
        <v>10094</v>
      </c>
      <c r="E1306" s="6">
        <v>3154</v>
      </c>
      <c r="F1306" s="7">
        <f t="shared" si="100"/>
        <v>31.246284921735683</v>
      </c>
      <c r="G1306" s="6">
        <v>3154</v>
      </c>
      <c r="H1306" s="6">
        <v>21</v>
      </c>
      <c r="I1306" s="7">
        <f t="shared" si="101"/>
        <v>0.66582117945466068</v>
      </c>
      <c r="J1306" s="6">
        <v>3133</v>
      </c>
      <c r="K1306" s="7">
        <f t="shared" si="102"/>
        <v>99.334178820545333</v>
      </c>
      <c r="L1306" s="6">
        <v>927</v>
      </c>
      <c r="M1306" s="7">
        <f t="shared" si="103"/>
        <v>29.588254069581872</v>
      </c>
      <c r="N1306" s="6">
        <v>2206</v>
      </c>
      <c r="O1306" s="7">
        <f t="shared" si="104"/>
        <v>70.411745930418135</v>
      </c>
      <c r="P1306" s="3"/>
      <c r="Q1306" s="3"/>
      <c r="R1306" s="3"/>
      <c r="S1306" s="3"/>
    </row>
    <row r="1307" spans="1:19" x14ac:dyDescent="0.15">
      <c r="A1307" s="5" t="s">
        <v>3632</v>
      </c>
      <c r="B1307" s="5" t="s">
        <v>3633</v>
      </c>
      <c r="C1307" s="5" t="s">
        <v>510</v>
      </c>
      <c r="D1307" s="6">
        <v>19620</v>
      </c>
      <c r="E1307" s="6">
        <v>7555</v>
      </c>
      <c r="F1307" s="7">
        <f t="shared" si="100"/>
        <v>38.506625891946996</v>
      </c>
      <c r="G1307" s="6">
        <v>7553</v>
      </c>
      <c r="H1307" s="6">
        <v>67</v>
      </c>
      <c r="I1307" s="7">
        <f t="shared" si="101"/>
        <v>0.88706474248642919</v>
      </c>
      <c r="J1307" s="6">
        <v>7486</v>
      </c>
      <c r="K1307" s="7">
        <f t="shared" si="102"/>
        <v>99.11293525751357</v>
      </c>
      <c r="L1307" s="6">
        <v>2296</v>
      </c>
      <c r="M1307" s="7">
        <f t="shared" si="103"/>
        <v>30.670585092172054</v>
      </c>
      <c r="N1307" s="6">
        <v>5190</v>
      </c>
      <c r="O1307" s="7">
        <f t="shared" si="104"/>
        <v>69.329414907827953</v>
      </c>
      <c r="P1307" s="3"/>
      <c r="Q1307" s="3"/>
      <c r="R1307" s="3"/>
      <c r="S1307" s="3"/>
    </row>
    <row r="1308" spans="1:19" x14ac:dyDescent="0.15">
      <c r="A1308" s="5" t="s">
        <v>3634</v>
      </c>
      <c r="B1308" s="5" t="s">
        <v>3635</v>
      </c>
      <c r="C1308" s="5" t="s">
        <v>510</v>
      </c>
      <c r="D1308" s="6">
        <v>6259</v>
      </c>
      <c r="E1308" s="6">
        <v>2016</v>
      </c>
      <c r="F1308" s="7">
        <f t="shared" si="100"/>
        <v>32.209618149864191</v>
      </c>
      <c r="G1308" s="6">
        <v>2016</v>
      </c>
      <c r="H1308" s="6">
        <v>27</v>
      </c>
      <c r="I1308" s="7">
        <f t="shared" si="101"/>
        <v>1.3392857142857142</v>
      </c>
      <c r="J1308" s="6">
        <v>1989</v>
      </c>
      <c r="K1308" s="7">
        <f t="shared" si="102"/>
        <v>98.660714285714292</v>
      </c>
      <c r="L1308" s="6">
        <v>377</v>
      </c>
      <c r="M1308" s="7">
        <f t="shared" si="103"/>
        <v>18.954248366013072</v>
      </c>
      <c r="N1308" s="6">
        <v>1612</v>
      </c>
      <c r="O1308" s="7">
        <f t="shared" si="104"/>
        <v>81.045751633986924</v>
      </c>
      <c r="P1308" s="3"/>
      <c r="Q1308" s="3"/>
      <c r="R1308" s="3"/>
      <c r="S1308" s="3"/>
    </row>
    <row r="1309" spans="1:19" x14ac:dyDescent="0.15">
      <c r="A1309" s="5" t="s">
        <v>3636</v>
      </c>
      <c r="B1309" s="5" t="s">
        <v>3637</v>
      </c>
      <c r="C1309" s="5" t="s">
        <v>510</v>
      </c>
      <c r="D1309" s="6">
        <v>4742</v>
      </c>
      <c r="E1309" s="6">
        <v>1418</v>
      </c>
      <c r="F1309" s="7">
        <f t="shared" si="100"/>
        <v>29.9029945170814</v>
      </c>
      <c r="G1309" s="6">
        <v>1418</v>
      </c>
      <c r="H1309" s="6">
        <v>15</v>
      </c>
      <c r="I1309" s="7">
        <f t="shared" si="101"/>
        <v>1.0578279266572637</v>
      </c>
      <c r="J1309" s="6">
        <v>1403</v>
      </c>
      <c r="K1309" s="7">
        <f t="shared" si="102"/>
        <v>98.942172073342732</v>
      </c>
      <c r="L1309" s="6">
        <v>327</v>
      </c>
      <c r="M1309" s="7">
        <f t="shared" si="103"/>
        <v>23.307198859586599</v>
      </c>
      <c r="N1309" s="6">
        <v>1076</v>
      </c>
      <c r="O1309" s="7">
        <f t="shared" si="104"/>
        <v>76.692801140413408</v>
      </c>
      <c r="P1309" s="3"/>
      <c r="Q1309" s="3"/>
      <c r="R1309" s="3"/>
      <c r="S1309" s="3"/>
    </row>
    <row r="1310" spans="1:19" x14ac:dyDescent="0.15">
      <c r="A1310" s="5" t="s">
        <v>3638</v>
      </c>
      <c r="B1310" s="5" t="s">
        <v>3639</v>
      </c>
      <c r="C1310" s="5" t="s">
        <v>510</v>
      </c>
      <c r="D1310" s="6">
        <v>13379</v>
      </c>
      <c r="E1310" s="6">
        <v>4922</v>
      </c>
      <c r="F1310" s="7">
        <f t="shared" si="100"/>
        <v>36.788997682935943</v>
      </c>
      <c r="G1310" s="6">
        <v>4921</v>
      </c>
      <c r="H1310" s="6">
        <v>52</v>
      </c>
      <c r="I1310" s="7">
        <f t="shared" si="101"/>
        <v>1.0566957935378989</v>
      </c>
      <c r="J1310" s="6">
        <v>4869</v>
      </c>
      <c r="K1310" s="7">
        <f t="shared" si="102"/>
        <v>98.943304206462102</v>
      </c>
      <c r="L1310" s="6">
        <v>1396</v>
      </c>
      <c r="M1310" s="7">
        <f t="shared" si="103"/>
        <v>28.67118504826453</v>
      </c>
      <c r="N1310" s="6">
        <v>3473</v>
      </c>
      <c r="O1310" s="7">
        <f t="shared" si="104"/>
        <v>71.328814951735467</v>
      </c>
      <c r="P1310" s="3"/>
      <c r="Q1310" s="3"/>
      <c r="R1310" s="3"/>
      <c r="S1310" s="3"/>
    </row>
    <row r="1311" spans="1:19" x14ac:dyDescent="0.15">
      <c r="A1311" s="5" t="s">
        <v>3640</v>
      </c>
      <c r="B1311" s="5" t="s">
        <v>3641</v>
      </c>
      <c r="C1311" s="5" t="s">
        <v>511</v>
      </c>
      <c r="D1311" s="6">
        <v>3007</v>
      </c>
      <c r="E1311" s="6">
        <v>1523</v>
      </c>
      <c r="F1311" s="7">
        <f t="shared" si="100"/>
        <v>50.648486863984033</v>
      </c>
      <c r="G1311" s="6">
        <v>1523</v>
      </c>
      <c r="H1311" s="6">
        <v>23</v>
      </c>
      <c r="I1311" s="7">
        <f t="shared" si="101"/>
        <v>1.5101772816808929</v>
      </c>
      <c r="J1311" s="6">
        <v>1500</v>
      </c>
      <c r="K1311" s="7">
        <f t="shared" si="102"/>
        <v>98.489822718319104</v>
      </c>
      <c r="L1311" s="6">
        <v>861</v>
      </c>
      <c r="M1311" s="7">
        <f t="shared" si="103"/>
        <v>57.4</v>
      </c>
      <c r="N1311" s="6">
        <v>639</v>
      </c>
      <c r="O1311" s="7">
        <f t="shared" si="104"/>
        <v>42.6</v>
      </c>
      <c r="P1311" s="3"/>
      <c r="Q1311" s="3"/>
      <c r="R1311" s="3"/>
      <c r="S1311" s="3"/>
    </row>
    <row r="1312" spans="1:19" x14ac:dyDescent="0.15">
      <c r="A1312" s="5" t="s">
        <v>3642</v>
      </c>
      <c r="B1312" s="5" t="s">
        <v>3643</v>
      </c>
      <c r="C1312" s="5" t="s">
        <v>511</v>
      </c>
      <c r="D1312" s="6">
        <v>20867</v>
      </c>
      <c r="E1312" s="6">
        <v>9958</v>
      </c>
      <c r="F1312" s="7">
        <f t="shared" si="100"/>
        <v>47.721282407629275</v>
      </c>
      <c r="G1312" s="6">
        <v>9956</v>
      </c>
      <c r="H1312" s="6">
        <v>71</v>
      </c>
      <c r="I1312" s="7">
        <f t="shared" si="101"/>
        <v>0.71313780634793089</v>
      </c>
      <c r="J1312" s="6">
        <v>9885</v>
      </c>
      <c r="K1312" s="7">
        <f t="shared" si="102"/>
        <v>99.28686219365207</v>
      </c>
      <c r="L1312" s="6">
        <v>5088</v>
      </c>
      <c r="M1312" s="7">
        <f t="shared" si="103"/>
        <v>51.471927162367223</v>
      </c>
      <c r="N1312" s="6">
        <v>4797</v>
      </c>
      <c r="O1312" s="7">
        <f t="shared" si="104"/>
        <v>48.528072837632777</v>
      </c>
      <c r="P1312" s="3"/>
      <c r="Q1312" s="3"/>
      <c r="R1312" s="3"/>
      <c r="S1312" s="3"/>
    </row>
    <row r="1313" spans="1:19" x14ac:dyDescent="0.15">
      <c r="A1313" s="5" t="s">
        <v>3644</v>
      </c>
      <c r="B1313" s="5" t="s">
        <v>3645</v>
      </c>
      <c r="C1313" s="5" t="s">
        <v>511</v>
      </c>
      <c r="D1313" s="6">
        <v>4259</v>
      </c>
      <c r="E1313" s="6">
        <v>1582</v>
      </c>
      <c r="F1313" s="7">
        <f t="shared" si="100"/>
        <v>37.144869687720124</v>
      </c>
      <c r="G1313" s="6">
        <v>1582</v>
      </c>
      <c r="H1313" s="6">
        <v>16</v>
      </c>
      <c r="I1313" s="7">
        <f t="shared" si="101"/>
        <v>1.0113780025284451</v>
      </c>
      <c r="J1313" s="6">
        <v>1566</v>
      </c>
      <c r="K1313" s="7">
        <f t="shared" si="102"/>
        <v>98.988621997471554</v>
      </c>
      <c r="L1313" s="6">
        <v>572</v>
      </c>
      <c r="M1313" s="7">
        <f t="shared" si="103"/>
        <v>36.526181353767562</v>
      </c>
      <c r="N1313" s="6">
        <v>994</v>
      </c>
      <c r="O1313" s="7">
        <f t="shared" si="104"/>
        <v>63.473818646232438</v>
      </c>
      <c r="P1313" s="3"/>
      <c r="Q1313" s="3"/>
      <c r="R1313" s="3"/>
      <c r="S1313" s="3"/>
    </row>
    <row r="1314" spans="1:19" x14ac:dyDescent="0.15">
      <c r="A1314" s="5" t="s">
        <v>3646</v>
      </c>
      <c r="B1314" s="5" t="s">
        <v>3647</v>
      </c>
      <c r="C1314" s="5" t="s">
        <v>511</v>
      </c>
      <c r="D1314" s="6">
        <v>2852</v>
      </c>
      <c r="E1314" s="6">
        <v>1403</v>
      </c>
      <c r="F1314" s="7">
        <f t="shared" si="100"/>
        <v>49.193548387096776</v>
      </c>
      <c r="G1314" s="6">
        <v>1403</v>
      </c>
      <c r="H1314" s="6">
        <v>17</v>
      </c>
      <c r="I1314" s="7">
        <f t="shared" si="101"/>
        <v>1.2116892373485388</v>
      </c>
      <c r="J1314" s="6">
        <v>1386</v>
      </c>
      <c r="K1314" s="7">
        <f t="shared" si="102"/>
        <v>98.788310762651463</v>
      </c>
      <c r="L1314" s="6">
        <v>748</v>
      </c>
      <c r="M1314" s="7">
        <f t="shared" si="103"/>
        <v>53.968253968253968</v>
      </c>
      <c r="N1314" s="6">
        <v>638</v>
      </c>
      <c r="O1314" s="7">
        <f t="shared" si="104"/>
        <v>46.031746031746032</v>
      </c>
      <c r="P1314" s="3"/>
      <c r="Q1314" s="3"/>
      <c r="R1314" s="3"/>
      <c r="S1314" s="3"/>
    </row>
    <row r="1315" spans="1:19" x14ac:dyDescent="0.15">
      <c r="A1315" s="5" t="s">
        <v>3648</v>
      </c>
      <c r="B1315" s="5" t="s">
        <v>1931</v>
      </c>
      <c r="C1315" s="5" t="s">
        <v>511</v>
      </c>
      <c r="D1315" s="6">
        <v>3557</v>
      </c>
      <c r="E1315" s="6">
        <v>1526</v>
      </c>
      <c r="F1315" s="7">
        <f t="shared" si="100"/>
        <v>42.901321338206358</v>
      </c>
      <c r="G1315" s="6">
        <v>1526</v>
      </c>
      <c r="H1315" s="6">
        <v>11</v>
      </c>
      <c r="I1315" s="7">
        <f t="shared" si="101"/>
        <v>0.72083879423328967</v>
      </c>
      <c r="J1315" s="6">
        <v>1515</v>
      </c>
      <c r="K1315" s="7">
        <f t="shared" si="102"/>
        <v>99.279161205766712</v>
      </c>
      <c r="L1315" s="6">
        <v>836</v>
      </c>
      <c r="M1315" s="7">
        <f t="shared" si="103"/>
        <v>55.181518151815176</v>
      </c>
      <c r="N1315" s="6">
        <v>679</v>
      </c>
      <c r="O1315" s="7">
        <f t="shared" si="104"/>
        <v>44.818481848184817</v>
      </c>
      <c r="P1315" s="3"/>
      <c r="Q1315" s="3"/>
      <c r="R1315" s="3"/>
      <c r="S1315" s="3"/>
    </row>
    <row r="1316" spans="1:19" x14ac:dyDescent="0.15">
      <c r="A1316" s="5" t="s">
        <v>3649</v>
      </c>
      <c r="B1316" s="5" t="s">
        <v>3650</v>
      </c>
      <c r="C1316" s="5" t="s">
        <v>512</v>
      </c>
      <c r="D1316" s="6">
        <v>21183</v>
      </c>
      <c r="E1316" s="6">
        <v>9533</v>
      </c>
      <c r="F1316" s="7">
        <f t="shared" si="100"/>
        <v>45.003068498324126</v>
      </c>
      <c r="G1316" s="6">
        <v>9529</v>
      </c>
      <c r="H1316" s="6">
        <v>84</v>
      </c>
      <c r="I1316" s="7">
        <f t="shared" si="101"/>
        <v>0.88151957183335083</v>
      </c>
      <c r="J1316" s="6">
        <v>9445</v>
      </c>
      <c r="K1316" s="7">
        <f t="shared" si="102"/>
        <v>99.118480428166649</v>
      </c>
      <c r="L1316" s="6">
        <v>4658</v>
      </c>
      <c r="M1316" s="7">
        <f t="shared" si="103"/>
        <v>49.31709899417681</v>
      </c>
      <c r="N1316" s="6">
        <v>4787</v>
      </c>
      <c r="O1316" s="7">
        <f t="shared" si="104"/>
        <v>50.68290100582319</v>
      </c>
      <c r="P1316" s="3"/>
      <c r="Q1316" s="3"/>
      <c r="R1316" s="3"/>
      <c r="S1316" s="3"/>
    </row>
    <row r="1317" spans="1:19" x14ac:dyDescent="0.15">
      <c r="A1317" s="5" t="s">
        <v>3651</v>
      </c>
      <c r="B1317" s="5" t="s">
        <v>3652</v>
      </c>
      <c r="C1317" s="5" t="s">
        <v>512</v>
      </c>
      <c r="D1317" s="6">
        <v>2974</v>
      </c>
      <c r="E1317" s="6">
        <v>1335</v>
      </c>
      <c r="F1317" s="7">
        <f t="shared" si="100"/>
        <v>44.889038332212507</v>
      </c>
      <c r="G1317" s="6">
        <v>1335</v>
      </c>
      <c r="H1317" s="6">
        <v>11</v>
      </c>
      <c r="I1317" s="7">
        <f t="shared" si="101"/>
        <v>0.82397003745318353</v>
      </c>
      <c r="J1317" s="6">
        <v>1324</v>
      </c>
      <c r="K1317" s="7">
        <f t="shared" si="102"/>
        <v>99.176029962546821</v>
      </c>
      <c r="L1317" s="6">
        <v>842</v>
      </c>
      <c r="M1317" s="7">
        <f t="shared" si="103"/>
        <v>63.59516616314199</v>
      </c>
      <c r="N1317" s="6">
        <v>482</v>
      </c>
      <c r="O1317" s="7">
        <f t="shared" si="104"/>
        <v>36.40483383685801</v>
      </c>
      <c r="P1317" s="3"/>
      <c r="Q1317" s="3"/>
      <c r="R1317" s="3"/>
      <c r="S1317" s="3"/>
    </row>
    <row r="1318" spans="1:19" x14ac:dyDescent="0.15">
      <c r="A1318" s="5" t="s">
        <v>3653</v>
      </c>
      <c r="B1318" s="5" t="s">
        <v>3654</v>
      </c>
      <c r="C1318" s="5" t="s">
        <v>512</v>
      </c>
      <c r="D1318" s="6">
        <v>7815</v>
      </c>
      <c r="E1318" s="6">
        <v>2719</v>
      </c>
      <c r="F1318" s="7">
        <f t="shared" si="100"/>
        <v>34.792066538707608</v>
      </c>
      <c r="G1318" s="6">
        <v>2719</v>
      </c>
      <c r="H1318" s="6">
        <v>25</v>
      </c>
      <c r="I1318" s="7">
        <f t="shared" si="101"/>
        <v>0.91945568223611618</v>
      </c>
      <c r="J1318" s="6">
        <v>2694</v>
      </c>
      <c r="K1318" s="7">
        <f t="shared" si="102"/>
        <v>99.080544317763881</v>
      </c>
      <c r="L1318" s="6">
        <v>1470</v>
      </c>
      <c r="M1318" s="7">
        <f t="shared" si="103"/>
        <v>54.565701559020042</v>
      </c>
      <c r="N1318" s="6">
        <v>1224</v>
      </c>
      <c r="O1318" s="7">
        <f t="shared" si="104"/>
        <v>45.434298440979951</v>
      </c>
      <c r="P1318" s="3"/>
      <c r="Q1318" s="3"/>
      <c r="R1318" s="3"/>
      <c r="S1318" s="3"/>
    </row>
    <row r="1319" spans="1:19" x14ac:dyDescent="0.15">
      <c r="A1319" s="5" t="s">
        <v>3655</v>
      </c>
      <c r="B1319" s="5" t="s">
        <v>3656</v>
      </c>
      <c r="C1319" s="5" t="s">
        <v>512</v>
      </c>
      <c r="D1319" s="6">
        <v>6192</v>
      </c>
      <c r="E1319" s="6">
        <v>2549</v>
      </c>
      <c r="F1319" s="7">
        <f t="shared" si="100"/>
        <v>41.166020671834623</v>
      </c>
      <c r="G1319" s="6">
        <v>2549</v>
      </c>
      <c r="H1319" s="6">
        <v>24</v>
      </c>
      <c r="I1319" s="7">
        <f t="shared" si="101"/>
        <v>0.94154570419772465</v>
      </c>
      <c r="J1319" s="6">
        <v>2525</v>
      </c>
      <c r="K1319" s="7">
        <f t="shared" si="102"/>
        <v>99.058454295802278</v>
      </c>
      <c r="L1319" s="6">
        <v>1358</v>
      </c>
      <c r="M1319" s="7">
        <f t="shared" si="103"/>
        <v>53.782178217821787</v>
      </c>
      <c r="N1319" s="6">
        <v>1167</v>
      </c>
      <c r="O1319" s="7">
        <f t="shared" si="104"/>
        <v>46.21782178217822</v>
      </c>
      <c r="P1319" s="3"/>
      <c r="Q1319" s="3"/>
      <c r="R1319" s="3"/>
      <c r="S1319" s="3"/>
    </row>
    <row r="1320" spans="1:19" x14ac:dyDescent="0.15">
      <c r="A1320" s="5" t="s">
        <v>3657</v>
      </c>
      <c r="B1320" s="5" t="s">
        <v>3658</v>
      </c>
      <c r="C1320" s="5" t="s">
        <v>512</v>
      </c>
      <c r="D1320" s="6">
        <v>49397</v>
      </c>
      <c r="E1320" s="6">
        <v>23948</v>
      </c>
      <c r="F1320" s="7">
        <f t="shared" si="100"/>
        <v>48.480676964188106</v>
      </c>
      <c r="G1320" s="6">
        <v>23944</v>
      </c>
      <c r="H1320" s="6">
        <v>194</v>
      </c>
      <c r="I1320" s="7">
        <f t="shared" si="101"/>
        <v>0.81022385566321409</v>
      </c>
      <c r="J1320" s="6">
        <v>23750</v>
      </c>
      <c r="K1320" s="7">
        <f t="shared" si="102"/>
        <v>99.18977614433679</v>
      </c>
      <c r="L1320" s="6">
        <v>11628</v>
      </c>
      <c r="M1320" s="7">
        <f t="shared" si="103"/>
        <v>48.96</v>
      </c>
      <c r="N1320" s="6">
        <v>12122</v>
      </c>
      <c r="O1320" s="7">
        <f t="shared" si="104"/>
        <v>51.04</v>
      </c>
      <c r="P1320" s="3"/>
      <c r="Q1320" s="3"/>
      <c r="R1320" s="3"/>
      <c r="S1320" s="3"/>
    </row>
    <row r="1321" spans="1:19" x14ac:dyDescent="0.15">
      <c r="A1321" s="5" t="s">
        <v>3659</v>
      </c>
      <c r="B1321" s="5" t="s">
        <v>3660</v>
      </c>
      <c r="C1321" s="5" t="s">
        <v>512</v>
      </c>
      <c r="D1321" s="6">
        <v>11530</v>
      </c>
      <c r="E1321" s="6">
        <v>5233</v>
      </c>
      <c r="F1321" s="7">
        <f t="shared" si="100"/>
        <v>45.385949696444058</v>
      </c>
      <c r="G1321" s="6">
        <v>5230</v>
      </c>
      <c r="H1321" s="6">
        <v>69</v>
      </c>
      <c r="I1321" s="7">
        <f t="shared" si="101"/>
        <v>1.3193116634799236</v>
      </c>
      <c r="J1321" s="6">
        <v>5161</v>
      </c>
      <c r="K1321" s="7">
        <f t="shared" si="102"/>
        <v>98.680688336520078</v>
      </c>
      <c r="L1321" s="6">
        <v>2860</v>
      </c>
      <c r="M1321" s="7">
        <f t="shared" si="103"/>
        <v>55.415617128463481</v>
      </c>
      <c r="N1321" s="6">
        <v>2301</v>
      </c>
      <c r="O1321" s="7">
        <f t="shared" si="104"/>
        <v>44.584382871536526</v>
      </c>
      <c r="P1321" s="3"/>
      <c r="Q1321" s="3"/>
      <c r="R1321" s="3"/>
      <c r="S1321" s="3"/>
    </row>
    <row r="1322" spans="1:19" x14ac:dyDescent="0.15">
      <c r="A1322" s="5" t="s">
        <v>3661</v>
      </c>
      <c r="B1322" s="5" t="s">
        <v>3662</v>
      </c>
      <c r="C1322" s="5" t="s">
        <v>512</v>
      </c>
      <c r="D1322" s="6">
        <v>10960</v>
      </c>
      <c r="E1322" s="6">
        <v>4926</v>
      </c>
      <c r="F1322" s="7">
        <f t="shared" si="100"/>
        <v>44.945255474452559</v>
      </c>
      <c r="G1322" s="6">
        <v>4925</v>
      </c>
      <c r="H1322" s="6">
        <v>47</v>
      </c>
      <c r="I1322" s="7">
        <f t="shared" si="101"/>
        <v>0.95431472081218272</v>
      </c>
      <c r="J1322" s="6">
        <v>4878</v>
      </c>
      <c r="K1322" s="7">
        <f t="shared" si="102"/>
        <v>99.045685279187808</v>
      </c>
      <c r="L1322" s="6">
        <v>2644</v>
      </c>
      <c r="M1322" s="7">
        <f t="shared" si="103"/>
        <v>54.20254202542025</v>
      </c>
      <c r="N1322" s="6">
        <v>2234</v>
      </c>
      <c r="O1322" s="7">
        <f t="shared" si="104"/>
        <v>45.79745797457975</v>
      </c>
      <c r="P1322" s="3"/>
      <c r="Q1322" s="3"/>
      <c r="R1322" s="3"/>
      <c r="S1322" s="3"/>
    </row>
    <row r="1323" spans="1:19" x14ac:dyDescent="0.15">
      <c r="A1323" s="5" t="s">
        <v>3663</v>
      </c>
      <c r="B1323" s="5" t="s">
        <v>3664</v>
      </c>
      <c r="C1323" s="5" t="s">
        <v>512</v>
      </c>
      <c r="D1323" s="6">
        <v>3006</v>
      </c>
      <c r="E1323" s="6">
        <v>1386</v>
      </c>
      <c r="F1323" s="7">
        <f t="shared" si="100"/>
        <v>46.107784431137731</v>
      </c>
      <c r="G1323" s="6">
        <v>1386</v>
      </c>
      <c r="H1323" s="6">
        <v>12</v>
      </c>
      <c r="I1323" s="7">
        <f t="shared" si="101"/>
        <v>0.86580086580086579</v>
      </c>
      <c r="J1323" s="6">
        <v>1374</v>
      </c>
      <c r="K1323" s="7">
        <f t="shared" si="102"/>
        <v>99.134199134199136</v>
      </c>
      <c r="L1323" s="6">
        <v>835</v>
      </c>
      <c r="M1323" s="7">
        <f t="shared" si="103"/>
        <v>60.771470160116451</v>
      </c>
      <c r="N1323" s="6">
        <v>539</v>
      </c>
      <c r="O1323" s="7">
        <f t="shared" si="104"/>
        <v>39.228529839883549</v>
      </c>
      <c r="P1323" s="3"/>
      <c r="Q1323" s="3"/>
      <c r="R1323" s="3"/>
      <c r="S1323" s="3"/>
    </row>
    <row r="1324" spans="1:19" x14ac:dyDescent="0.15">
      <c r="A1324" s="5" t="s">
        <v>3665</v>
      </c>
      <c r="B1324" s="5" t="s">
        <v>3666</v>
      </c>
      <c r="C1324" s="5" t="s">
        <v>512</v>
      </c>
      <c r="D1324" s="6">
        <v>5036</v>
      </c>
      <c r="E1324" s="6">
        <v>1993</v>
      </c>
      <c r="F1324" s="7">
        <f t="shared" si="100"/>
        <v>39.575059571088168</v>
      </c>
      <c r="G1324" s="6">
        <v>1992</v>
      </c>
      <c r="H1324" s="6">
        <v>29</v>
      </c>
      <c r="I1324" s="7">
        <f t="shared" si="101"/>
        <v>1.4558232931726909</v>
      </c>
      <c r="J1324" s="6">
        <v>1963</v>
      </c>
      <c r="K1324" s="7">
        <f t="shared" si="102"/>
        <v>98.544176706827315</v>
      </c>
      <c r="L1324" s="6">
        <v>1121</v>
      </c>
      <c r="M1324" s="7">
        <f t="shared" si="103"/>
        <v>57.106469689251149</v>
      </c>
      <c r="N1324" s="6">
        <v>842</v>
      </c>
      <c r="O1324" s="7">
        <f t="shared" si="104"/>
        <v>42.893530310748858</v>
      </c>
      <c r="P1324" s="3"/>
      <c r="Q1324" s="3"/>
      <c r="R1324" s="3"/>
      <c r="S1324" s="3"/>
    </row>
    <row r="1325" spans="1:19" x14ac:dyDescent="0.15">
      <c r="A1325" s="5" t="s">
        <v>3667</v>
      </c>
      <c r="B1325" s="5" t="s">
        <v>3668</v>
      </c>
      <c r="C1325" s="5" t="s">
        <v>513</v>
      </c>
      <c r="D1325" s="6">
        <v>8410</v>
      </c>
      <c r="E1325" s="6">
        <v>2631</v>
      </c>
      <c r="F1325" s="7">
        <f t="shared" si="100"/>
        <v>31.284185493460164</v>
      </c>
      <c r="G1325" s="6">
        <v>2631</v>
      </c>
      <c r="H1325" s="6">
        <v>32</v>
      </c>
      <c r="I1325" s="7">
        <f t="shared" si="101"/>
        <v>1.2162675788673507</v>
      </c>
      <c r="J1325" s="6">
        <v>2599</v>
      </c>
      <c r="K1325" s="7">
        <f t="shared" si="102"/>
        <v>98.783732421132655</v>
      </c>
      <c r="L1325" s="6">
        <v>822</v>
      </c>
      <c r="M1325" s="7">
        <f t="shared" si="103"/>
        <v>31.627549057329741</v>
      </c>
      <c r="N1325" s="6">
        <v>1777</v>
      </c>
      <c r="O1325" s="7">
        <f t="shared" si="104"/>
        <v>68.372450942670255</v>
      </c>
      <c r="P1325" s="3"/>
      <c r="Q1325" s="3"/>
      <c r="R1325" s="3"/>
      <c r="S1325" s="3"/>
    </row>
    <row r="1326" spans="1:19" x14ac:dyDescent="0.15">
      <c r="A1326" s="5" t="s">
        <v>3669</v>
      </c>
      <c r="B1326" s="5" t="s">
        <v>3670</v>
      </c>
      <c r="C1326" s="5" t="s">
        <v>513</v>
      </c>
      <c r="D1326" s="6">
        <v>6024</v>
      </c>
      <c r="E1326" s="6">
        <v>1836</v>
      </c>
      <c r="F1326" s="7">
        <f t="shared" si="100"/>
        <v>30.47808764940239</v>
      </c>
      <c r="G1326" s="6">
        <v>1836</v>
      </c>
      <c r="H1326" s="6">
        <v>22</v>
      </c>
      <c r="I1326" s="7">
        <f t="shared" si="101"/>
        <v>1.1982570806100217</v>
      </c>
      <c r="J1326" s="6">
        <v>1814</v>
      </c>
      <c r="K1326" s="7">
        <f t="shared" si="102"/>
        <v>98.80174291938998</v>
      </c>
      <c r="L1326" s="6">
        <v>827</v>
      </c>
      <c r="M1326" s="7">
        <f t="shared" si="103"/>
        <v>45.589856670341788</v>
      </c>
      <c r="N1326" s="6">
        <v>987</v>
      </c>
      <c r="O1326" s="7">
        <f t="shared" si="104"/>
        <v>54.410143329658212</v>
      </c>
      <c r="P1326" s="3"/>
      <c r="Q1326" s="3"/>
      <c r="R1326" s="3"/>
      <c r="S1326" s="3"/>
    </row>
    <row r="1327" spans="1:19" x14ac:dyDescent="0.15">
      <c r="A1327" s="5" t="s">
        <v>3671</v>
      </c>
      <c r="B1327" s="5" t="s">
        <v>2650</v>
      </c>
      <c r="C1327" s="5" t="s">
        <v>513</v>
      </c>
      <c r="D1327" s="6">
        <v>15051</v>
      </c>
      <c r="E1327" s="6">
        <v>5716</v>
      </c>
      <c r="F1327" s="7">
        <f t="shared" si="100"/>
        <v>37.977543020397313</v>
      </c>
      <c r="G1327" s="6">
        <v>5716</v>
      </c>
      <c r="H1327" s="6">
        <v>44</v>
      </c>
      <c r="I1327" s="7">
        <f t="shared" si="101"/>
        <v>0.76976906927921618</v>
      </c>
      <c r="J1327" s="6">
        <v>5672</v>
      </c>
      <c r="K1327" s="7">
        <f t="shared" si="102"/>
        <v>99.230230930720779</v>
      </c>
      <c r="L1327" s="6">
        <v>2101</v>
      </c>
      <c r="M1327" s="7">
        <f t="shared" si="103"/>
        <v>37.041607898448518</v>
      </c>
      <c r="N1327" s="6">
        <v>3571</v>
      </c>
      <c r="O1327" s="7">
        <f t="shared" si="104"/>
        <v>62.958392101551489</v>
      </c>
      <c r="P1327" s="3"/>
      <c r="Q1327" s="3"/>
      <c r="R1327" s="3"/>
      <c r="S1327" s="3"/>
    </row>
    <row r="1328" spans="1:19" x14ac:dyDescent="0.15">
      <c r="A1328" s="5" t="s">
        <v>3672</v>
      </c>
      <c r="B1328" s="5" t="s">
        <v>3673</v>
      </c>
      <c r="C1328" s="5" t="s">
        <v>513</v>
      </c>
      <c r="D1328" s="6">
        <v>11509</v>
      </c>
      <c r="E1328" s="6">
        <v>5078</v>
      </c>
      <c r="F1328" s="7">
        <f t="shared" si="100"/>
        <v>44.121991484924841</v>
      </c>
      <c r="G1328" s="6">
        <v>5075</v>
      </c>
      <c r="H1328" s="6">
        <v>82</v>
      </c>
      <c r="I1328" s="7">
        <f t="shared" si="101"/>
        <v>1.6157635467980298</v>
      </c>
      <c r="J1328" s="6">
        <v>4993</v>
      </c>
      <c r="K1328" s="7">
        <f t="shared" si="102"/>
        <v>98.384236453201964</v>
      </c>
      <c r="L1328" s="6">
        <v>2599</v>
      </c>
      <c r="M1328" s="7">
        <f t="shared" si="103"/>
        <v>52.052874023633088</v>
      </c>
      <c r="N1328" s="6">
        <v>2394</v>
      </c>
      <c r="O1328" s="7">
        <f t="shared" si="104"/>
        <v>47.947125976366912</v>
      </c>
      <c r="P1328" s="3"/>
      <c r="Q1328" s="3"/>
      <c r="R1328" s="3"/>
      <c r="S1328" s="3"/>
    </row>
    <row r="1329" spans="1:19" x14ac:dyDescent="0.15">
      <c r="A1329" s="5" t="s">
        <v>3674</v>
      </c>
      <c r="B1329" s="5" t="s">
        <v>2891</v>
      </c>
      <c r="C1329" s="5" t="s">
        <v>513</v>
      </c>
      <c r="D1329" s="6">
        <v>3560</v>
      </c>
      <c r="E1329" s="6">
        <v>989</v>
      </c>
      <c r="F1329" s="7">
        <f t="shared" si="100"/>
        <v>27.780898876404493</v>
      </c>
      <c r="G1329" s="6">
        <v>989</v>
      </c>
      <c r="H1329" s="6">
        <v>11</v>
      </c>
      <c r="I1329" s="7">
        <f t="shared" si="101"/>
        <v>1.1122345803842264</v>
      </c>
      <c r="J1329" s="6">
        <v>978</v>
      </c>
      <c r="K1329" s="7">
        <f t="shared" si="102"/>
        <v>98.887765419615775</v>
      </c>
      <c r="L1329" s="6">
        <v>419</v>
      </c>
      <c r="M1329" s="7">
        <f t="shared" si="103"/>
        <v>42.842535787321061</v>
      </c>
      <c r="N1329" s="6">
        <v>559</v>
      </c>
      <c r="O1329" s="7">
        <f t="shared" si="104"/>
        <v>57.157464212678931</v>
      </c>
      <c r="P1329" s="3"/>
      <c r="Q1329" s="3"/>
      <c r="R1329" s="3"/>
      <c r="S1329" s="3"/>
    </row>
    <row r="1330" spans="1:19" x14ac:dyDescent="0.15">
      <c r="A1330" s="5" t="s">
        <v>3675</v>
      </c>
      <c r="B1330" s="5" t="s">
        <v>3676</v>
      </c>
      <c r="C1330" s="5" t="s">
        <v>513</v>
      </c>
      <c r="D1330" s="6">
        <v>6782</v>
      </c>
      <c r="E1330" s="6">
        <v>2766</v>
      </c>
      <c r="F1330" s="7">
        <f t="shared" si="100"/>
        <v>40.784429371866707</v>
      </c>
      <c r="G1330" s="6">
        <v>2765</v>
      </c>
      <c r="H1330" s="6">
        <v>27</v>
      </c>
      <c r="I1330" s="7">
        <f t="shared" si="101"/>
        <v>0.97649186256781195</v>
      </c>
      <c r="J1330" s="6">
        <v>2738</v>
      </c>
      <c r="K1330" s="7">
        <f t="shared" si="102"/>
        <v>99.023508137432188</v>
      </c>
      <c r="L1330" s="6">
        <v>1713</v>
      </c>
      <c r="M1330" s="7">
        <f t="shared" si="103"/>
        <v>62.563915266617961</v>
      </c>
      <c r="N1330" s="6">
        <v>1025</v>
      </c>
      <c r="O1330" s="7">
        <f t="shared" si="104"/>
        <v>37.436084733382032</v>
      </c>
      <c r="P1330" s="3"/>
      <c r="Q1330" s="3"/>
      <c r="R1330" s="3"/>
      <c r="S1330" s="3"/>
    </row>
    <row r="1331" spans="1:19" x14ac:dyDescent="0.15">
      <c r="A1331" s="5" t="s">
        <v>3677</v>
      </c>
      <c r="B1331" s="5" t="s">
        <v>3678</v>
      </c>
      <c r="C1331" s="5" t="s">
        <v>513</v>
      </c>
      <c r="D1331" s="6">
        <v>3234</v>
      </c>
      <c r="E1331" s="6">
        <v>908</v>
      </c>
      <c r="F1331" s="7">
        <f t="shared" si="100"/>
        <v>28.076685219542362</v>
      </c>
      <c r="G1331" s="6">
        <v>908</v>
      </c>
      <c r="H1331" s="6">
        <v>6</v>
      </c>
      <c r="I1331" s="7">
        <f t="shared" si="101"/>
        <v>0.66079295154185025</v>
      </c>
      <c r="J1331" s="6">
        <v>902</v>
      </c>
      <c r="K1331" s="7">
        <f t="shared" si="102"/>
        <v>99.33920704845815</v>
      </c>
      <c r="L1331" s="6">
        <v>356</v>
      </c>
      <c r="M1331" s="7">
        <f t="shared" si="103"/>
        <v>39.467849223946786</v>
      </c>
      <c r="N1331" s="6">
        <v>546</v>
      </c>
      <c r="O1331" s="7">
        <f t="shared" si="104"/>
        <v>60.532150776053214</v>
      </c>
      <c r="P1331" s="3"/>
      <c r="Q1331" s="3"/>
      <c r="R1331" s="3"/>
      <c r="S1331" s="3"/>
    </row>
    <row r="1332" spans="1:19" x14ac:dyDescent="0.15">
      <c r="A1332" s="5" t="s">
        <v>3679</v>
      </c>
      <c r="B1332" s="5" t="s">
        <v>3680</v>
      </c>
      <c r="C1332" s="5" t="s">
        <v>411</v>
      </c>
      <c r="D1332" s="6">
        <v>5227</v>
      </c>
      <c r="E1332" s="6">
        <v>1797</v>
      </c>
      <c r="F1332" s="7">
        <f t="shared" si="100"/>
        <v>34.379185000956568</v>
      </c>
      <c r="G1332" s="6">
        <v>1797</v>
      </c>
      <c r="H1332" s="6">
        <v>11</v>
      </c>
      <c r="I1332" s="7">
        <f t="shared" si="101"/>
        <v>0.6121313299944352</v>
      </c>
      <c r="J1332" s="6">
        <v>1786</v>
      </c>
      <c r="K1332" s="7">
        <f t="shared" si="102"/>
        <v>99.38786867000556</v>
      </c>
      <c r="L1332" s="6">
        <v>508</v>
      </c>
      <c r="M1332" s="7">
        <f t="shared" si="103"/>
        <v>28.443449048152296</v>
      </c>
      <c r="N1332" s="6">
        <v>1278</v>
      </c>
      <c r="O1332" s="7">
        <f t="shared" si="104"/>
        <v>71.556550951847711</v>
      </c>
      <c r="P1332" s="3"/>
      <c r="Q1332" s="3"/>
      <c r="R1332" s="3"/>
      <c r="S1332" s="3"/>
    </row>
    <row r="1333" spans="1:19" x14ac:dyDescent="0.15">
      <c r="A1333" s="5" t="s">
        <v>3681</v>
      </c>
      <c r="B1333" s="5" t="s">
        <v>1502</v>
      </c>
      <c r="C1333" s="5" t="s">
        <v>411</v>
      </c>
      <c r="D1333" s="6">
        <v>7266</v>
      </c>
      <c r="E1333" s="6">
        <v>3018</v>
      </c>
      <c r="F1333" s="7">
        <f t="shared" si="100"/>
        <v>41.535920726672174</v>
      </c>
      <c r="G1333" s="6">
        <v>3018</v>
      </c>
      <c r="H1333" s="6">
        <v>26</v>
      </c>
      <c r="I1333" s="7">
        <f t="shared" si="101"/>
        <v>0.86149768058316778</v>
      </c>
      <c r="J1333" s="6">
        <v>2992</v>
      </c>
      <c r="K1333" s="7">
        <f t="shared" si="102"/>
        <v>99.13850231941683</v>
      </c>
      <c r="L1333" s="6">
        <v>978</v>
      </c>
      <c r="M1333" s="7">
        <f t="shared" si="103"/>
        <v>32.68716577540107</v>
      </c>
      <c r="N1333" s="6">
        <v>2014</v>
      </c>
      <c r="O1333" s="7">
        <f t="shared" si="104"/>
        <v>67.31283422459893</v>
      </c>
      <c r="P1333" s="3"/>
      <c r="Q1333" s="3"/>
      <c r="R1333" s="3"/>
      <c r="S1333" s="3"/>
    </row>
    <row r="1334" spans="1:19" x14ac:dyDescent="0.15">
      <c r="A1334" s="5" t="s">
        <v>3682</v>
      </c>
      <c r="B1334" s="5" t="s">
        <v>3683</v>
      </c>
      <c r="C1334" s="5" t="s">
        <v>411</v>
      </c>
      <c r="D1334" s="6">
        <v>11066</v>
      </c>
      <c r="E1334" s="6">
        <v>4035</v>
      </c>
      <c r="F1334" s="7">
        <f t="shared" si="100"/>
        <v>36.463039942165196</v>
      </c>
      <c r="G1334" s="6">
        <v>4035</v>
      </c>
      <c r="H1334" s="6">
        <v>33</v>
      </c>
      <c r="I1334" s="7">
        <f t="shared" si="101"/>
        <v>0.81784386617100369</v>
      </c>
      <c r="J1334" s="6">
        <v>4002</v>
      </c>
      <c r="K1334" s="7">
        <f t="shared" si="102"/>
        <v>99.182156133828997</v>
      </c>
      <c r="L1334" s="6">
        <v>1136</v>
      </c>
      <c r="M1334" s="7">
        <f t="shared" si="103"/>
        <v>28.385807096451778</v>
      </c>
      <c r="N1334" s="6">
        <v>2866</v>
      </c>
      <c r="O1334" s="7">
        <f t="shared" si="104"/>
        <v>71.614192903548229</v>
      </c>
      <c r="P1334" s="3"/>
      <c r="Q1334" s="3"/>
      <c r="R1334" s="3"/>
      <c r="S1334" s="3"/>
    </row>
    <row r="1335" spans="1:19" x14ac:dyDescent="0.15">
      <c r="A1335" s="5" t="s">
        <v>3684</v>
      </c>
      <c r="B1335" s="5" t="s">
        <v>3685</v>
      </c>
      <c r="C1335" s="5" t="s">
        <v>411</v>
      </c>
      <c r="D1335" s="6">
        <v>8663</v>
      </c>
      <c r="E1335" s="6">
        <v>3118</v>
      </c>
      <c r="F1335" s="7">
        <f t="shared" si="100"/>
        <v>35.992150525222208</v>
      </c>
      <c r="G1335" s="6">
        <v>3118</v>
      </c>
      <c r="H1335" s="6">
        <v>35</v>
      </c>
      <c r="I1335" s="7">
        <f t="shared" si="101"/>
        <v>1.1225144323284155</v>
      </c>
      <c r="J1335" s="6">
        <v>3083</v>
      </c>
      <c r="K1335" s="7">
        <f t="shared" si="102"/>
        <v>98.877485567671584</v>
      </c>
      <c r="L1335" s="6">
        <v>813</v>
      </c>
      <c r="M1335" s="7">
        <f t="shared" si="103"/>
        <v>26.370418423613362</v>
      </c>
      <c r="N1335" s="6">
        <v>2270</v>
      </c>
      <c r="O1335" s="7">
        <f t="shared" si="104"/>
        <v>73.629581576386641</v>
      </c>
      <c r="P1335" s="3"/>
      <c r="Q1335" s="3"/>
      <c r="R1335" s="3"/>
      <c r="S1335" s="3"/>
    </row>
    <row r="1336" spans="1:19" x14ac:dyDescent="0.15">
      <c r="A1336" s="5" t="s">
        <v>3686</v>
      </c>
      <c r="B1336" s="5" t="s">
        <v>3687</v>
      </c>
      <c r="C1336" s="5" t="s">
        <v>411</v>
      </c>
      <c r="D1336" s="6">
        <v>7410</v>
      </c>
      <c r="E1336" s="6">
        <v>2390</v>
      </c>
      <c r="F1336" s="7">
        <f t="shared" si="100"/>
        <v>32.253711201079618</v>
      </c>
      <c r="G1336" s="6">
        <v>2389</v>
      </c>
      <c r="H1336" s="6">
        <v>19</v>
      </c>
      <c r="I1336" s="7">
        <f t="shared" si="101"/>
        <v>0.79531184596065307</v>
      </c>
      <c r="J1336" s="6">
        <v>2370</v>
      </c>
      <c r="K1336" s="7">
        <f t="shared" si="102"/>
        <v>99.204688154039346</v>
      </c>
      <c r="L1336" s="6">
        <v>557</v>
      </c>
      <c r="M1336" s="7">
        <f t="shared" si="103"/>
        <v>23.502109704641349</v>
      </c>
      <c r="N1336" s="6">
        <v>1813</v>
      </c>
      <c r="O1336" s="7">
        <f t="shared" si="104"/>
        <v>76.497890295358644</v>
      </c>
      <c r="P1336" s="3"/>
      <c r="Q1336" s="3"/>
      <c r="R1336" s="3"/>
      <c r="S1336" s="3"/>
    </row>
    <row r="1337" spans="1:19" x14ac:dyDescent="0.15">
      <c r="A1337" s="5" t="s">
        <v>3688</v>
      </c>
      <c r="B1337" s="5" t="s">
        <v>3689</v>
      </c>
      <c r="C1337" s="5" t="s">
        <v>411</v>
      </c>
      <c r="D1337" s="6">
        <v>4704</v>
      </c>
      <c r="E1337" s="6">
        <v>1464</v>
      </c>
      <c r="F1337" s="7">
        <f t="shared" si="100"/>
        <v>31.122448979591837</v>
      </c>
      <c r="G1337" s="6">
        <v>1464</v>
      </c>
      <c r="H1337" s="6">
        <v>13</v>
      </c>
      <c r="I1337" s="7">
        <f t="shared" si="101"/>
        <v>0.88797814207650272</v>
      </c>
      <c r="J1337" s="6">
        <v>1451</v>
      </c>
      <c r="K1337" s="7">
        <f t="shared" si="102"/>
        <v>99.112021857923494</v>
      </c>
      <c r="L1337" s="6">
        <v>342</v>
      </c>
      <c r="M1337" s="7">
        <f t="shared" si="103"/>
        <v>23.569951757408685</v>
      </c>
      <c r="N1337" s="6">
        <v>1109</v>
      </c>
      <c r="O1337" s="7">
        <f t="shared" si="104"/>
        <v>76.430048242591326</v>
      </c>
      <c r="P1337" s="3"/>
      <c r="Q1337" s="3"/>
      <c r="R1337" s="3"/>
      <c r="S1337" s="3"/>
    </row>
    <row r="1338" spans="1:19" x14ac:dyDescent="0.15">
      <c r="A1338" s="5" t="s">
        <v>3690</v>
      </c>
      <c r="B1338" s="5" t="s">
        <v>3691</v>
      </c>
      <c r="C1338" s="5" t="s">
        <v>411</v>
      </c>
      <c r="D1338" s="6">
        <v>10707</v>
      </c>
      <c r="E1338" s="6">
        <v>4596</v>
      </c>
      <c r="F1338" s="7">
        <f t="shared" si="100"/>
        <v>42.925189128607457</v>
      </c>
      <c r="G1338" s="6">
        <v>4595</v>
      </c>
      <c r="H1338" s="6">
        <v>39</v>
      </c>
      <c r="I1338" s="7">
        <f t="shared" si="101"/>
        <v>0.84874863982589765</v>
      </c>
      <c r="J1338" s="6">
        <v>4556</v>
      </c>
      <c r="K1338" s="7">
        <f t="shared" si="102"/>
        <v>99.151251360174101</v>
      </c>
      <c r="L1338" s="6">
        <v>2129</v>
      </c>
      <c r="M1338" s="7">
        <f t="shared" si="103"/>
        <v>46.729587357330992</v>
      </c>
      <c r="N1338" s="6">
        <v>2427</v>
      </c>
      <c r="O1338" s="7">
        <f t="shared" si="104"/>
        <v>53.270412642669008</v>
      </c>
      <c r="P1338" s="3"/>
      <c r="Q1338" s="3"/>
      <c r="R1338" s="3"/>
      <c r="S1338" s="3"/>
    </row>
    <row r="1339" spans="1:19" x14ac:dyDescent="0.15">
      <c r="A1339" s="5" t="s">
        <v>3692</v>
      </c>
      <c r="B1339" s="5" t="s">
        <v>3693</v>
      </c>
      <c r="C1339" s="5" t="s">
        <v>411</v>
      </c>
      <c r="D1339" s="6">
        <v>17071</v>
      </c>
      <c r="E1339" s="6">
        <v>5874</v>
      </c>
      <c r="F1339" s="7">
        <f t="shared" si="100"/>
        <v>34.409232030929651</v>
      </c>
      <c r="G1339" s="6">
        <v>5874</v>
      </c>
      <c r="H1339" s="6">
        <v>47</v>
      </c>
      <c r="I1339" s="7">
        <f t="shared" si="101"/>
        <v>0.80013619339462039</v>
      </c>
      <c r="J1339" s="6">
        <v>5827</v>
      </c>
      <c r="K1339" s="7">
        <f t="shared" si="102"/>
        <v>99.199863806605379</v>
      </c>
      <c r="L1339" s="6">
        <v>1940</v>
      </c>
      <c r="M1339" s="7">
        <f t="shared" si="103"/>
        <v>33.293289857559635</v>
      </c>
      <c r="N1339" s="6">
        <v>3887</v>
      </c>
      <c r="O1339" s="7">
        <f t="shared" si="104"/>
        <v>66.706710142440357</v>
      </c>
      <c r="P1339" s="3"/>
      <c r="Q1339" s="3"/>
      <c r="R1339" s="3"/>
      <c r="S1339" s="3"/>
    </row>
    <row r="1340" spans="1:19" x14ac:dyDescent="0.15">
      <c r="A1340" s="5" t="s">
        <v>3694</v>
      </c>
      <c r="B1340" s="5" t="s">
        <v>3695</v>
      </c>
      <c r="C1340" s="5" t="s">
        <v>411</v>
      </c>
      <c r="D1340" s="6">
        <v>6768</v>
      </c>
      <c r="E1340" s="6">
        <v>2241</v>
      </c>
      <c r="F1340" s="7">
        <f t="shared" si="100"/>
        <v>33.111702127659576</v>
      </c>
      <c r="G1340" s="6">
        <v>2241</v>
      </c>
      <c r="H1340" s="6">
        <v>25</v>
      </c>
      <c r="I1340" s="7">
        <f t="shared" si="101"/>
        <v>1.1155734047300312</v>
      </c>
      <c r="J1340" s="6">
        <v>2216</v>
      </c>
      <c r="K1340" s="7">
        <f t="shared" si="102"/>
        <v>98.884426595269971</v>
      </c>
      <c r="L1340" s="6">
        <v>774</v>
      </c>
      <c r="M1340" s="7">
        <f t="shared" si="103"/>
        <v>34.927797833935017</v>
      </c>
      <c r="N1340" s="6">
        <v>1442</v>
      </c>
      <c r="O1340" s="7">
        <f t="shared" si="104"/>
        <v>65.072202166064983</v>
      </c>
      <c r="P1340" s="3"/>
      <c r="Q1340" s="3"/>
      <c r="R1340" s="3"/>
      <c r="S1340" s="3"/>
    </row>
    <row r="1341" spans="1:19" x14ac:dyDescent="0.15">
      <c r="A1341" s="5" t="s">
        <v>3696</v>
      </c>
      <c r="B1341" s="5" t="s">
        <v>3697</v>
      </c>
      <c r="C1341" s="5" t="s">
        <v>411</v>
      </c>
      <c r="D1341" s="6">
        <v>7769</v>
      </c>
      <c r="E1341" s="6">
        <v>2749</v>
      </c>
      <c r="F1341" s="7">
        <f t="shared" si="100"/>
        <v>35.384219333247522</v>
      </c>
      <c r="G1341" s="6">
        <v>2748</v>
      </c>
      <c r="H1341" s="6">
        <v>19</v>
      </c>
      <c r="I1341" s="7">
        <f t="shared" si="101"/>
        <v>0.69141193595342065</v>
      </c>
      <c r="J1341" s="6">
        <v>2729</v>
      </c>
      <c r="K1341" s="7">
        <f t="shared" si="102"/>
        <v>99.308588064046575</v>
      </c>
      <c r="L1341" s="6">
        <v>714</v>
      </c>
      <c r="M1341" s="7">
        <f t="shared" si="103"/>
        <v>26.16342982777574</v>
      </c>
      <c r="N1341" s="6">
        <v>2015</v>
      </c>
      <c r="O1341" s="7">
        <f t="shared" si="104"/>
        <v>73.836570172224256</v>
      </c>
      <c r="P1341" s="3"/>
      <c r="Q1341" s="3"/>
      <c r="R1341" s="3"/>
      <c r="S1341" s="3"/>
    </row>
    <row r="1342" spans="1:19" x14ac:dyDescent="0.15">
      <c r="A1342" s="5" t="s">
        <v>3698</v>
      </c>
      <c r="B1342" s="5" t="s">
        <v>3699</v>
      </c>
      <c r="C1342" s="5" t="s">
        <v>411</v>
      </c>
      <c r="D1342" s="6">
        <v>7791</v>
      </c>
      <c r="E1342" s="6">
        <v>2829</v>
      </c>
      <c r="F1342" s="7">
        <f t="shared" si="100"/>
        <v>36.311128224874857</v>
      </c>
      <c r="G1342" s="6">
        <v>2829</v>
      </c>
      <c r="H1342" s="6">
        <v>14</v>
      </c>
      <c r="I1342" s="7">
        <f t="shared" si="101"/>
        <v>0.49487451396253096</v>
      </c>
      <c r="J1342" s="6">
        <v>2815</v>
      </c>
      <c r="K1342" s="7">
        <f t="shared" si="102"/>
        <v>99.505125486037471</v>
      </c>
      <c r="L1342" s="6">
        <v>831</v>
      </c>
      <c r="M1342" s="7">
        <f t="shared" si="103"/>
        <v>29.520426287744229</v>
      </c>
      <c r="N1342" s="6">
        <v>1984</v>
      </c>
      <c r="O1342" s="7">
        <f t="shared" si="104"/>
        <v>70.479573712255771</v>
      </c>
      <c r="P1342" s="3"/>
      <c r="Q1342" s="3"/>
      <c r="R1342" s="3"/>
      <c r="S1342" s="3"/>
    </row>
    <row r="1343" spans="1:19" x14ac:dyDescent="0.15">
      <c r="A1343" s="5" t="s">
        <v>3700</v>
      </c>
      <c r="B1343" s="5" t="s">
        <v>3701</v>
      </c>
      <c r="C1343" s="5" t="s">
        <v>411</v>
      </c>
      <c r="D1343" s="6">
        <v>4242</v>
      </c>
      <c r="E1343" s="6">
        <v>1869</v>
      </c>
      <c r="F1343" s="7">
        <f t="shared" si="100"/>
        <v>44.059405940594061</v>
      </c>
      <c r="G1343" s="6">
        <v>1869</v>
      </c>
      <c r="H1343" s="6">
        <v>18</v>
      </c>
      <c r="I1343" s="7">
        <f t="shared" si="101"/>
        <v>0.96308186195826639</v>
      </c>
      <c r="J1343" s="6">
        <v>1851</v>
      </c>
      <c r="K1343" s="7">
        <f t="shared" si="102"/>
        <v>99.036918138041727</v>
      </c>
      <c r="L1343" s="6">
        <v>794</v>
      </c>
      <c r="M1343" s="7">
        <f t="shared" si="103"/>
        <v>42.895732036736902</v>
      </c>
      <c r="N1343" s="6">
        <v>1057</v>
      </c>
      <c r="O1343" s="7">
        <f t="shared" si="104"/>
        <v>57.104267963263098</v>
      </c>
      <c r="P1343" s="3"/>
      <c r="Q1343" s="3"/>
      <c r="R1343" s="3"/>
      <c r="S1343" s="3"/>
    </row>
    <row r="1344" spans="1:19" x14ac:dyDescent="0.15">
      <c r="A1344" s="5" t="s">
        <v>3702</v>
      </c>
      <c r="B1344" s="5" t="s">
        <v>3703</v>
      </c>
      <c r="C1344" s="5" t="s">
        <v>411</v>
      </c>
      <c r="D1344" s="6">
        <v>7675</v>
      </c>
      <c r="E1344" s="6">
        <v>2623</v>
      </c>
      <c r="F1344" s="7">
        <f t="shared" si="100"/>
        <v>34.175895765472312</v>
      </c>
      <c r="G1344" s="6">
        <v>2623</v>
      </c>
      <c r="H1344" s="6">
        <v>21</v>
      </c>
      <c r="I1344" s="7">
        <f t="shared" si="101"/>
        <v>0.80060998856271437</v>
      </c>
      <c r="J1344" s="6">
        <v>2602</v>
      </c>
      <c r="K1344" s="7">
        <f t="shared" si="102"/>
        <v>99.199390011437288</v>
      </c>
      <c r="L1344" s="6">
        <v>667</v>
      </c>
      <c r="M1344" s="7">
        <f t="shared" si="103"/>
        <v>25.63412759415834</v>
      </c>
      <c r="N1344" s="6">
        <v>1935</v>
      </c>
      <c r="O1344" s="7">
        <f t="shared" si="104"/>
        <v>74.365872405841657</v>
      </c>
      <c r="P1344" s="3"/>
      <c r="Q1344" s="3"/>
      <c r="R1344" s="3"/>
      <c r="S1344" s="3"/>
    </row>
    <row r="1345" spans="1:19" x14ac:dyDescent="0.15">
      <c r="A1345" s="5" t="s">
        <v>3704</v>
      </c>
      <c r="B1345" s="5" t="s">
        <v>2528</v>
      </c>
      <c r="C1345" s="5" t="s">
        <v>514</v>
      </c>
      <c r="D1345" s="6">
        <v>9205</v>
      </c>
      <c r="E1345" s="6">
        <v>2803</v>
      </c>
      <c r="F1345" s="7">
        <f t="shared" si="100"/>
        <v>30.450841933731667</v>
      </c>
      <c r="G1345" s="6">
        <v>2802</v>
      </c>
      <c r="H1345" s="6">
        <v>19</v>
      </c>
      <c r="I1345" s="7">
        <f t="shared" si="101"/>
        <v>0.67808708065667389</v>
      </c>
      <c r="J1345" s="6">
        <v>2783</v>
      </c>
      <c r="K1345" s="7">
        <f t="shared" si="102"/>
        <v>99.321912919343319</v>
      </c>
      <c r="L1345" s="6">
        <v>926</v>
      </c>
      <c r="M1345" s="7">
        <f t="shared" si="103"/>
        <v>33.273445921667268</v>
      </c>
      <c r="N1345" s="6">
        <v>1857</v>
      </c>
      <c r="O1345" s="7">
        <f t="shared" si="104"/>
        <v>66.72655407833274</v>
      </c>
      <c r="P1345" s="3"/>
      <c r="Q1345" s="3"/>
      <c r="R1345" s="3"/>
      <c r="S1345" s="3"/>
    </row>
    <row r="1346" spans="1:19" x14ac:dyDescent="0.15">
      <c r="A1346" s="5" t="s">
        <v>3705</v>
      </c>
      <c r="B1346" s="5" t="s">
        <v>3706</v>
      </c>
      <c r="C1346" s="5" t="s">
        <v>514</v>
      </c>
      <c r="D1346" s="6">
        <v>11239</v>
      </c>
      <c r="E1346" s="6">
        <v>4109</v>
      </c>
      <c r="F1346" s="7">
        <f t="shared" si="100"/>
        <v>36.560192187917075</v>
      </c>
      <c r="G1346" s="6">
        <v>4109</v>
      </c>
      <c r="H1346" s="6">
        <v>23</v>
      </c>
      <c r="I1346" s="7">
        <f t="shared" si="101"/>
        <v>0.55974689705524461</v>
      </c>
      <c r="J1346" s="6">
        <v>4086</v>
      </c>
      <c r="K1346" s="7">
        <f t="shared" si="102"/>
        <v>99.440253102944752</v>
      </c>
      <c r="L1346" s="6">
        <v>1592</v>
      </c>
      <c r="M1346" s="7">
        <f t="shared" si="103"/>
        <v>38.962310327949098</v>
      </c>
      <c r="N1346" s="6">
        <v>2494</v>
      </c>
      <c r="O1346" s="7">
        <f t="shared" si="104"/>
        <v>61.037689672050909</v>
      </c>
      <c r="P1346" s="3"/>
      <c r="Q1346" s="3"/>
      <c r="R1346" s="3"/>
      <c r="S1346" s="3"/>
    </row>
    <row r="1347" spans="1:19" x14ac:dyDescent="0.15">
      <c r="A1347" s="5" t="s">
        <v>3707</v>
      </c>
      <c r="B1347" s="5" t="s">
        <v>2172</v>
      </c>
      <c r="C1347" s="5" t="s">
        <v>514</v>
      </c>
      <c r="D1347" s="6">
        <v>3501</v>
      </c>
      <c r="E1347" s="6">
        <v>1623</v>
      </c>
      <c r="F1347" s="7">
        <f t="shared" si="100"/>
        <v>46.358183376178239</v>
      </c>
      <c r="G1347" s="6">
        <v>1623</v>
      </c>
      <c r="H1347" s="6">
        <v>14</v>
      </c>
      <c r="I1347" s="7">
        <f t="shared" si="101"/>
        <v>0.86260012322858892</v>
      </c>
      <c r="J1347" s="6">
        <v>1609</v>
      </c>
      <c r="K1347" s="7">
        <f t="shared" si="102"/>
        <v>99.137399876771411</v>
      </c>
      <c r="L1347" s="6">
        <v>871</v>
      </c>
      <c r="M1347" s="7">
        <f t="shared" si="103"/>
        <v>54.133001864512117</v>
      </c>
      <c r="N1347" s="6">
        <v>738</v>
      </c>
      <c r="O1347" s="7">
        <f t="shared" si="104"/>
        <v>45.866998135487883</v>
      </c>
      <c r="P1347" s="3"/>
      <c r="Q1347" s="3"/>
      <c r="R1347" s="3"/>
      <c r="S1347" s="3"/>
    </row>
    <row r="1348" spans="1:19" x14ac:dyDescent="0.15">
      <c r="A1348" s="5" t="s">
        <v>3708</v>
      </c>
      <c r="B1348" s="5" t="s">
        <v>3709</v>
      </c>
      <c r="C1348" s="5" t="s">
        <v>514</v>
      </c>
      <c r="D1348" s="6">
        <v>23539</v>
      </c>
      <c r="E1348" s="6">
        <v>11598</v>
      </c>
      <c r="F1348" s="7">
        <f t="shared" ref="F1348:F1411" si="105">E1348/D1348*100</f>
        <v>49.271421895577546</v>
      </c>
      <c r="G1348" s="6">
        <v>11594</v>
      </c>
      <c r="H1348" s="6">
        <v>111</v>
      </c>
      <c r="I1348" s="7">
        <f t="shared" ref="I1348:I1411" si="106">H1348/G1348*100</f>
        <v>0.95739175435570112</v>
      </c>
      <c r="J1348" s="6">
        <v>11483</v>
      </c>
      <c r="K1348" s="7">
        <f t="shared" ref="K1348:K1411" si="107">J1348/G1348*100</f>
        <v>99.042608245644303</v>
      </c>
      <c r="L1348" s="6">
        <v>6099</v>
      </c>
      <c r="M1348" s="7">
        <f t="shared" ref="M1348:M1411" si="108">L1348/J1348*100</f>
        <v>53.113297918662369</v>
      </c>
      <c r="N1348" s="6">
        <v>5384</v>
      </c>
      <c r="O1348" s="7">
        <f t="shared" ref="O1348:O1411" si="109">N1348/J1348*100</f>
        <v>46.886702081337631</v>
      </c>
      <c r="P1348" s="3"/>
      <c r="Q1348" s="3"/>
      <c r="R1348" s="3"/>
      <c r="S1348" s="3"/>
    </row>
    <row r="1349" spans="1:19" x14ac:dyDescent="0.15">
      <c r="A1349" s="5" t="s">
        <v>3710</v>
      </c>
      <c r="B1349" s="5" t="s">
        <v>3711</v>
      </c>
      <c r="C1349" s="5" t="s">
        <v>515</v>
      </c>
      <c r="D1349" s="6">
        <v>4212</v>
      </c>
      <c r="E1349" s="6">
        <v>1575</v>
      </c>
      <c r="F1349" s="7">
        <f t="shared" si="105"/>
        <v>37.393162393162392</v>
      </c>
      <c r="G1349" s="6">
        <v>1574</v>
      </c>
      <c r="H1349" s="6">
        <v>9</v>
      </c>
      <c r="I1349" s="7">
        <f t="shared" si="106"/>
        <v>0.57179161372299869</v>
      </c>
      <c r="J1349" s="6">
        <v>1565</v>
      </c>
      <c r="K1349" s="7">
        <f t="shared" si="107"/>
        <v>99.428208386277007</v>
      </c>
      <c r="L1349" s="6">
        <v>430</v>
      </c>
      <c r="M1349" s="7">
        <f t="shared" si="108"/>
        <v>27.476038338658149</v>
      </c>
      <c r="N1349" s="6">
        <v>1135</v>
      </c>
      <c r="O1349" s="7">
        <f t="shared" si="109"/>
        <v>72.523961661341858</v>
      </c>
      <c r="P1349" s="3"/>
      <c r="Q1349" s="3"/>
      <c r="R1349" s="3"/>
      <c r="S1349" s="3"/>
    </row>
    <row r="1350" spans="1:19" x14ac:dyDescent="0.15">
      <c r="A1350" s="5" t="s">
        <v>3712</v>
      </c>
      <c r="B1350" s="5" t="s">
        <v>3713</v>
      </c>
      <c r="C1350" s="5" t="s">
        <v>515</v>
      </c>
      <c r="D1350" s="6">
        <v>5783</v>
      </c>
      <c r="E1350" s="6">
        <v>1725</v>
      </c>
      <c r="F1350" s="7">
        <f t="shared" si="105"/>
        <v>29.828808576863221</v>
      </c>
      <c r="G1350" s="6">
        <v>1725</v>
      </c>
      <c r="H1350" s="6">
        <v>10</v>
      </c>
      <c r="I1350" s="7">
        <f t="shared" si="106"/>
        <v>0.57971014492753625</v>
      </c>
      <c r="J1350" s="6">
        <v>1715</v>
      </c>
      <c r="K1350" s="7">
        <f t="shared" si="107"/>
        <v>99.420289855072468</v>
      </c>
      <c r="L1350" s="6">
        <v>681</v>
      </c>
      <c r="M1350" s="7">
        <f t="shared" si="108"/>
        <v>39.708454810495624</v>
      </c>
      <c r="N1350" s="6">
        <v>1034</v>
      </c>
      <c r="O1350" s="7">
        <f t="shared" si="109"/>
        <v>60.291545189504369</v>
      </c>
      <c r="P1350" s="3"/>
      <c r="Q1350" s="3"/>
      <c r="R1350" s="3"/>
      <c r="S1350" s="3"/>
    </row>
    <row r="1351" spans="1:19" x14ac:dyDescent="0.15">
      <c r="A1351" s="5" t="s">
        <v>3714</v>
      </c>
      <c r="B1351" s="5" t="s">
        <v>3715</v>
      </c>
      <c r="C1351" s="5" t="s">
        <v>515</v>
      </c>
      <c r="D1351" s="6">
        <v>5126</v>
      </c>
      <c r="E1351" s="6">
        <v>1669</v>
      </c>
      <c r="F1351" s="7">
        <f t="shared" si="105"/>
        <v>32.559500585251662</v>
      </c>
      <c r="G1351" s="6">
        <v>1668</v>
      </c>
      <c r="H1351" s="6">
        <v>11</v>
      </c>
      <c r="I1351" s="7">
        <f t="shared" si="106"/>
        <v>0.65947242206235013</v>
      </c>
      <c r="J1351" s="6">
        <v>1657</v>
      </c>
      <c r="K1351" s="7">
        <f t="shared" si="107"/>
        <v>99.34052757793765</v>
      </c>
      <c r="L1351" s="6">
        <v>534</v>
      </c>
      <c r="M1351" s="7">
        <f t="shared" si="108"/>
        <v>32.226916113458053</v>
      </c>
      <c r="N1351" s="6">
        <v>1123</v>
      </c>
      <c r="O1351" s="7">
        <f t="shared" si="109"/>
        <v>67.77308388654194</v>
      </c>
      <c r="P1351" s="3"/>
      <c r="Q1351" s="3"/>
      <c r="R1351" s="3"/>
      <c r="S1351" s="3"/>
    </row>
    <row r="1352" spans="1:19" x14ac:dyDescent="0.15">
      <c r="A1352" s="5" t="s">
        <v>3716</v>
      </c>
      <c r="B1352" s="5" t="s">
        <v>3717</v>
      </c>
      <c r="C1352" s="5" t="s">
        <v>515</v>
      </c>
      <c r="D1352" s="6">
        <v>6741</v>
      </c>
      <c r="E1352" s="6">
        <v>2303</v>
      </c>
      <c r="F1352" s="7">
        <f t="shared" si="105"/>
        <v>34.164070612668745</v>
      </c>
      <c r="G1352" s="6">
        <v>2301</v>
      </c>
      <c r="H1352" s="6">
        <v>17</v>
      </c>
      <c r="I1352" s="7">
        <f t="shared" si="106"/>
        <v>0.73880921338548455</v>
      </c>
      <c r="J1352" s="6">
        <v>2284</v>
      </c>
      <c r="K1352" s="7">
        <f t="shared" si="107"/>
        <v>99.26119078661452</v>
      </c>
      <c r="L1352" s="6">
        <v>855</v>
      </c>
      <c r="M1352" s="7">
        <f t="shared" si="108"/>
        <v>37.434325744308232</v>
      </c>
      <c r="N1352" s="6">
        <v>1429</v>
      </c>
      <c r="O1352" s="7">
        <f t="shared" si="109"/>
        <v>62.565674255691775</v>
      </c>
      <c r="P1352" s="3"/>
      <c r="Q1352" s="3"/>
      <c r="R1352" s="3"/>
      <c r="S1352" s="3"/>
    </row>
    <row r="1353" spans="1:19" x14ac:dyDescent="0.15">
      <c r="A1353" s="5" t="s">
        <v>3718</v>
      </c>
      <c r="B1353" s="5" t="s">
        <v>3719</v>
      </c>
      <c r="C1353" s="5" t="s">
        <v>515</v>
      </c>
      <c r="D1353" s="6">
        <v>27989</v>
      </c>
      <c r="E1353" s="6">
        <v>10740</v>
      </c>
      <c r="F1353" s="7">
        <f t="shared" si="105"/>
        <v>38.372217656936655</v>
      </c>
      <c r="G1353" s="6">
        <v>10738</v>
      </c>
      <c r="H1353" s="6">
        <v>93</v>
      </c>
      <c r="I1353" s="7">
        <f t="shared" si="106"/>
        <v>0.86608306947289992</v>
      </c>
      <c r="J1353" s="6">
        <v>10645</v>
      </c>
      <c r="K1353" s="7">
        <f t="shared" si="107"/>
        <v>99.133916930527093</v>
      </c>
      <c r="L1353" s="6">
        <v>3602</v>
      </c>
      <c r="M1353" s="7">
        <f t="shared" si="108"/>
        <v>33.83748238609676</v>
      </c>
      <c r="N1353" s="6">
        <v>7043</v>
      </c>
      <c r="O1353" s="7">
        <f t="shared" si="109"/>
        <v>66.162517613903233</v>
      </c>
      <c r="P1353" s="3"/>
      <c r="Q1353" s="3"/>
      <c r="R1353" s="3"/>
      <c r="S1353" s="3"/>
    </row>
    <row r="1354" spans="1:19" x14ac:dyDescent="0.15">
      <c r="A1354" s="5" t="s">
        <v>3720</v>
      </c>
      <c r="B1354" s="5" t="s">
        <v>2524</v>
      </c>
      <c r="C1354" s="5" t="s">
        <v>515</v>
      </c>
      <c r="D1354" s="6">
        <v>4907</v>
      </c>
      <c r="E1354" s="6">
        <v>1901</v>
      </c>
      <c r="F1354" s="7">
        <f t="shared" si="105"/>
        <v>38.740574689219478</v>
      </c>
      <c r="G1354" s="6">
        <v>1901</v>
      </c>
      <c r="H1354" s="6">
        <v>14</v>
      </c>
      <c r="I1354" s="7">
        <f t="shared" si="106"/>
        <v>0.73645449763282478</v>
      </c>
      <c r="J1354" s="6">
        <v>1887</v>
      </c>
      <c r="K1354" s="7">
        <f t="shared" si="107"/>
        <v>99.26354550236718</v>
      </c>
      <c r="L1354" s="6">
        <v>758</v>
      </c>
      <c r="M1354" s="7">
        <f t="shared" si="108"/>
        <v>40.169581346051935</v>
      </c>
      <c r="N1354" s="6">
        <v>1129</v>
      </c>
      <c r="O1354" s="7">
        <f t="shared" si="109"/>
        <v>59.830418653948072</v>
      </c>
      <c r="P1354" s="3"/>
      <c r="Q1354" s="3"/>
      <c r="R1354" s="3"/>
      <c r="S1354" s="3"/>
    </row>
    <row r="1355" spans="1:19" x14ac:dyDescent="0.15">
      <c r="A1355" s="5" t="s">
        <v>3721</v>
      </c>
      <c r="B1355" s="5" t="s">
        <v>3722</v>
      </c>
      <c r="C1355" s="5" t="s">
        <v>515</v>
      </c>
      <c r="D1355" s="6">
        <v>10323</v>
      </c>
      <c r="E1355" s="6">
        <v>3582</v>
      </c>
      <c r="F1355" s="7">
        <f t="shared" si="105"/>
        <v>34.699215344376633</v>
      </c>
      <c r="G1355" s="6">
        <v>3582</v>
      </c>
      <c r="H1355" s="6">
        <v>24</v>
      </c>
      <c r="I1355" s="7">
        <f t="shared" si="106"/>
        <v>0.67001675041876052</v>
      </c>
      <c r="J1355" s="6">
        <v>3558</v>
      </c>
      <c r="K1355" s="7">
        <f t="shared" si="107"/>
        <v>99.329983249581247</v>
      </c>
      <c r="L1355" s="6">
        <v>1530</v>
      </c>
      <c r="M1355" s="7">
        <f t="shared" si="108"/>
        <v>43.001686340640809</v>
      </c>
      <c r="N1355" s="6">
        <v>2028</v>
      </c>
      <c r="O1355" s="7">
        <f t="shared" si="109"/>
        <v>56.998313659359191</v>
      </c>
      <c r="P1355" s="3"/>
      <c r="Q1355" s="3"/>
      <c r="R1355" s="3"/>
      <c r="S1355" s="3"/>
    </row>
    <row r="1356" spans="1:19" x14ac:dyDescent="0.15">
      <c r="A1356" s="5" t="s">
        <v>3723</v>
      </c>
      <c r="B1356" s="5" t="s">
        <v>3724</v>
      </c>
      <c r="C1356" s="5" t="s">
        <v>3724</v>
      </c>
      <c r="D1356" s="6">
        <v>100565</v>
      </c>
      <c r="E1356" s="6">
        <v>54590</v>
      </c>
      <c r="F1356" s="7">
        <f t="shared" si="105"/>
        <v>54.283299358623772</v>
      </c>
      <c r="G1356" s="6">
        <v>54578</v>
      </c>
      <c r="H1356" s="6">
        <v>587</v>
      </c>
      <c r="I1356" s="7">
        <f t="shared" si="106"/>
        <v>1.0755249367877167</v>
      </c>
      <c r="J1356" s="6">
        <v>53991</v>
      </c>
      <c r="K1356" s="7">
        <f t="shared" si="107"/>
        <v>98.924475063212284</v>
      </c>
      <c r="L1356" s="6">
        <v>17883</v>
      </c>
      <c r="M1356" s="7">
        <f t="shared" si="108"/>
        <v>33.122187031171862</v>
      </c>
      <c r="N1356" s="6">
        <v>36108</v>
      </c>
      <c r="O1356" s="7">
        <f t="shared" si="109"/>
        <v>66.877812968828138</v>
      </c>
      <c r="P1356" s="3"/>
      <c r="Q1356" s="3"/>
      <c r="R1356" s="3"/>
      <c r="S1356" s="3"/>
    </row>
    <row r="1357" spans="1:19" x14ac:dyDescent="0.15">
      <c r="A1357" s="5" t="s">
        <v>3725</v>
      </c>
      <c r="B1357" s="5" t="s">
        <v>3726</v>
      </c>
      <c r="C1357" s="5" t="s">
        <v>516</v>
      </c>
      <c r="D1357" s="6">
        <v>1854</v>
      </c>
      <c r="E1357" s="6">
        <v>791</v>
      </c>
      <c r="F1357" s="7">
        <f t="shared" si="105"/>
        <v>42.664509169363541</v>
      </c>
      <c r="G1357" s="6">
        <v>791</v>
      </c>
      <c r="H1357" s="6">
        <v>4</v>
      </c>
      <c r="I1357" s="7">
        <f t="shared" si="106"/>
        <v>0.50568900126422256</v>
      </c>
      <c r="J1357" s="6">
        <v>787</v>
      </c>
      <c r="K1357" s="7">
        <f t="shared" si="107"/>
        <v>99.494310998735784</v>
      </c>
      <c r="L1357" s="6">
        <v>478</v>
      </c>
      <c r="M1357" s="7">
        <f t="shared" si="108"/>
        <v>60.736975857687426</v>
      </c>
      <c r="N1357" s="6">
        <v>309</v>
      </c>
      <c r="O1357" s="7">
        <f t="shared" si="109"/>
        <v>39.263024142312581</v>
      </c>
      <c r="P1357" s="3"/>
      <c r="Q1357" s="3"/>
      <c r="R1357" s="3"/>
      <c r="S1357" s="3"/>
    </row>
    <row r="1358" spans="1:19" x14ac:dyDescent="0.15">
      <c r="A1358" s="5" t="s">
        <v>3727</v>
      </c>
      <c r="B1358" s="5" t="s">
        <v>3728</v>
      </c>
      <c r="C1358" s="5" t="s">
        <v>516</v>
      </c>
      <c r="D1358" s="6">
        <v>1731</v>
      </c>
      <c r="E1358" s="6">
        <v>750</v>
      </c>
      <c r="F1358" s="7">
        <f t="shared" si="105"/>
        <v>43.327556325823224</v>
      </c>
      <c r="G1358" s="6">
        <v>750</v>
      </c>
      <c r="H1358" s="6">
        <v>8</v>
      </c>
      <c r="I1358" s="7">
        <f t="shared" si="106"/>
        <v>1.0666666666666667</v>
      </c>
      <c r="J1358" s="6">
        <v>742</v>
      </c>
      <c r="K1358" s="7">
        <f t="shared" si="107"/>
        <v>98.933333333333323</v>
      </c>
      <c r="L1358" s="6">
        <v>352</v>
      </c>
      <c r="M1358" s="7">
        <f t="shared" si="108"/>
        <v>47.439353099730461</v>
      </c>
      <c r="N1358" s="6">
        <v>390</v>
      </c>
      <c r="O1358" s="7">
        <f t="shared" si="109"/>
        <v>52.560646900269539</v>
      </c>
      <c r="P1358" s="3"/>
      <c r="Q1358" s="3"/>
      <c r="R1358" s="3"/>
      <c r="S1358" s="3"/>
    </row>
    <row r="1359" spans="1:19" x14ac:dyDescent="0.15">
      <c r="A1359" s="5" t="s">
        <v>3729</v>
      </c>
      <c r="B1359" s="5" t="s">
        <v>3730</v>
      </c>
      <c r="C1359" s="5" t="s">
        <v>516</v>
      </c>
      <c r="D1359" s="6">
        <v>13957</v>
      </c>
      <c r="E1359" s="6">
        <v>5957</v>
      </c>
      <c r="F1359" s="7">
        <f t="shared" si="105"/>
        <v>42.681091925198828</v>
      </c>
      <c r="G1359" s="6">
        <v>5957</v>
      </c>
      <c r="H1359" s="6">
        <v>52</v>
      </c>
      <c r="I1359" s="7">
        <f t="shared" si="106"/>
        <v>0.87292261205304689</v>
      </c>
      <c r="J1359" s="6">
        <v>5905</v>
      </c>
      <c r="K1359" s="7">
        <f t="shared" si="107"/>
        <v>99.127077387946954</v>
      </c>
      <c r="L1359" s="6">
        <v>3631</v>
      </c>
      <c r="M1359" s="7">
        <f t="shared" si="108"/>
        <v>61.490262489415748</v>
      </c>
      <c r="N1359" s="6">
        <v>2274</v>
      </c>
      <c r="O1359" s="7">
        <f t="shared" si="109"/>
        <v>38.509737510584252</v>
      </c>
      <c r="P1359" s="3"/>
      <c r="Q1359" s="3"/>
      <c r="R1359" s="3"/>
      <c r="S1359" s="3"/>
    </row>
    <row r="1360" spans="1:19" x14ac:dyDescent="0.15">
      <c r="A1360" s="5" t="s">
        <v>3731</v>
      </c>
      <c r="B1360" s="5" t="s">
        <v>3732</v>
      </c>
      <c r="C1360" s="5" t="s">
        <v>517</v>
      </c>
      <c r="D1360" s="6">
        <v>20212</v>
      </c>
      <c r="E1360" s="6">
        <v>10265</v>
      </c>
      <c r="F1360" s="7">
        <f t="shared" si="105"/>
        <v>50.786661389273704</v>
      </c>
      <c r="G1360" s="6">
        <v>10262</v>
      </c>
      <c r="H1360" s="6">
        <v>83</v>
      </c>
      <c r="I1360" s="7">
        <f t="shared" si="106"/>
        <v>0.80880919898655235</v>
      </c>
      <c r="J1360" s="6">
        <v>10179</v>
      </c>
      <c r="K1360" s="7">
        <f t="shared" si="107"/>
        <v>99.191190801013448</v>
      </c>
      <c r="L1360" s="6">
        <v>7881</v>
      </c>
      <c r="M1360" s="7">
        <f t="shared" si="108"/>
        <v>77.424108458591206</v>
      </c>
      <c r="N1360" s="6">
        <v>2298</v>
      </c>
      <c r="O1360" s="7">
        <f t="shared" si="109"/>
        <v>22.575891541408783</v>
      </c>
      <c r="P1360" s="3"/>
      <c r="Q1360" s="3"/>
      <c r="R1360" s="3"/>
      <c r="S1360" s="3"/>
    </row>
    <row r="1361" spans="1:19" x14ac:dyDescent="0.15">
      <c r="A1361" s="5" t="s">
        <v>3733</v>
      </c>
      <c r="B1361" s="5" t="s">
        <v>3734</v>
      </c>
      <c r="C1361" s="5" t="s">
        <v>517</v>
      </c>
      <c r="D1361" s="6">
        <v>4628</v>
      </c>
      <c r="E1361" s="6">
        <v>2455</v>
      </c>
      <c r="F1361" s="7">
        <f t="shared" si="105"/>
        <v>53.046672428694897</v>
      </c>
      <c r="G1361" s="6">
        <v>2455</v>
      </c>
      <c r="H1361" s="6">
        <v>17</v>
      </c>
      <c r="I1361" s="7">
        <f t="shared" si="106"/>
        <v>0.6924643584521385</v>
      </c>
      <c r="J1361" s="6">
        <v>2438</v>
      </c>
      <c r="K1361" s="7">
        <f t="shared" si="107"/>
        <v>99.307535641547858</v>
      </c>
      <c r="L1361" s="6">
        <v>2106</v>
      </c>
      <c r="M1361" s="7">
        <f t="shared" si="108"/>
        <v>86.382280557834292</v>
      </c>
      <c r="N1361" s="6">
        <v>332</v>
      </c>
      <c r="O1361" s="7">
        <f t="shared" si="109"/>
        <v>13.61771944216571</v>
      </c>
      <c r="P1361" s="3"/>
      <c r="Q1361" s="3"/>
      <c r="R1361" s="3"/>
      <c r="S1361" s="3"/>
    </row>
    <row r="1362" spans="1:19" x14ac:dyDescent="0.15">
      <c r="A1362" s="5" t="s">
        <v>3735</v>
      </c>
      <c r="B1362" s="5" t="s">
        <v>3736</v>
      </c>
      <c r="C1362" s="5" t="s">
        <v>517</v>
      </c>
      <c r="D1362" s="6">
        <v>6249</v>
      </c>
      <c r="E1362" s="6">
        <v>2853</v>
      </c>
      <c r="F1362" s="7">
        <f t="shared" si="105"/>
        <v>45.655304848775799</v>
      </c>
      <c r="G1362" s="6">
        <v>2853</v>
      </c>
      <c r="H1362" s="6">
        <v>26</v>
      </c>
      <c r="I1362" s="7">
        <f t="shared" si="106"/>
        <v>0.91132141605327721</v>
      </c>
      <c r="J1362" s="6">
        <v>2827</v>
      </c>
      <c r="K1362" s="7">
        <f t="shared" si="107"/>
        <v>99.088678583946717</v>
      </c>
      <c r="L1362" s="6">
        <v>2283</v>
      </c>
      <c r="M1362" s="7">
        <f t="shared" si="108"/>
        <v>80.756986204457021</v>
      </c>
      <c r="N1362" s="6">
        <v>544</v>
      </c>
      <c r="O1362" s="7">
        <f t="shared" si="109"/>
        <v>19.243013795542979</v>
      </c>
      <c r="P1362" s="3"/>
      <c r="Q1362" s="3"/>
      <c r="R1362" s="3"/>
      <c r="S1362" s="3"/>
    </row>
    <row r="1363" spans="1:19" x14ac:dyDescent="0.15">
      <c r="A1363" s="5" t="s">
        <v>3737</v>
      </c>
      <c r="B1363" s="5" t="s">
        <v>3738</v>
      </c>
      <c r="C1363" s="5" t="s">
        <v>517</v>
      </c>
      <c r="D1363" s="6">
        <v>7113</v>
      </c>
      <c r="E1363" s="6">
        <v>3670</v>
      </c>
      <c r="F1363" s="7">
        <f t="shared" si="105"/>
        <v>51.595669900182763</v>
      </c>
      <c r="G1363" s="6">
        <v>3669</v>
      </c>
      <c r="H1363" s="6">
        <v>18</v>
      </c>
      <c r="I1363" s="7">
        <f t="shared" si="106"/>
        <v>0.49059689288634506</v>
      </c>
      <c r="J1363" s="6">
        <v>3651</v>
      </c>
      <c r="K1363" s="7">
        <f t="shared" si="107"/>
        <v>99.509403107113656</v>
      </c>
      <c r="L1363" s="6">
        <v>2960</v>
      </c>
      <c r="M1363" s="7">
        <f t="shared" si="108"/>
        <v>81.073678444261844</v>
      </c>
      <c r="N1363" s="6">
        <v>691</v>
      </c>
      <c r="O1363" s="7">
        <f t="shared" si="109"/>
        <v>18.926321555738156</v>
      </c>
      <c r="P1363" s="3"/>
      <c r="Q1363" s="3"/>
      <c r="R1363" s="3"/>
      <c r="S1363" s="3"/>
    </row>
    <row r="1364" spans="1:19" x14ac:dyDescent="0.15">
      <c r="A1364" s="5" t="s">
        <v>3739</v>
      </c>
      <c r="B1364" s="5" t="s">
        <v>3740</v>
      </c>
      <c r="C1364" s="5" t="s">
        <v>517</v>
      </c>
      <c r="D1364" s="6">
        <v>5419</v>
      </c>
      <c r="E1364" s="6">
        <v>3490</v>
      </c>
      <c r="F1364" s="7">
        <f t="shared" si="105"/>
        <v>64.403026388632583</v>
      </c>
      <c r="G1364" s="6">
        <v>3487</v>
      </c>
      <c r="H1364" s="6">
        <v>17</v>
      </c>
      <c r="I1364" s="7">
        <f t="shared" si="106"/>
        <v>0.48752509320332665</v>
      </c>
      <c r="J1364" s="6">
        <v>3470</v>
      </c>
      <c r="K1364" s="7">
        <f t="shared" si="107"/>
        <v>99.512474906796683</v>
      </c>
      <c r="L1364" s="6">
        <v>3126</v>
      </c>
      <c r="M1364" s="7">
        <f t="shared" si="108"/>
        <v>90.086455331412111</v>
      </c>
      <c r="N1364" s="6">
        <v>344</v>
      </c>
      <c r="O1364" s="7">
        <f t="shared" si="109"/>
        <v>9.9135446685878961</v>
      </c>
      <c r="P1364" s="3"/>
      <c r="Q1364" s="3"/>
      <c r="R1364" s="3"/>
      <c r="S1364" s="3"/>
    </row>
    <row r="1365" spans="1:19" x14ac:dyDescent="0.15">
      <c r="A1365" s="5" t="s">
        <v>3741</v>
      </c>
      <c r="B1365" s="5" t="s">
        <v>3742</v>
      </c>
      <c r="C1365" s="5" t="s">
        <v>517</v>
      </c>
      <c r="D1365" s="6">
        <v>6727</v>
      </c>
      <c r="E1365" s="6">
        <v>3183</v>
      </c>
      <c r="F1365" s="7">
        <f t="shared" si="105"/>
        <v>47.316783112828901</v>
      </c>
      <c r="G1365" s="6">
        <v>3183</v>
      </c>
      <c r="H1365" s="6">
        <v>41</v>
      </c>
      <c r="I1365" s="7">
        <f t="shared" si="106"/>
        <v>1.2880929940307886</v>
      </c>
      <c r="J1365" s="6">
        <v>3142</v>
      </c>
      <c r="K1365" s="7">
        <f t="shared" si="107"/>
        <v>98.711907005969209</v>
      </c>
      <c r="L1365" s="6">
        <v>2438</v>
      </c>
      <c r="M1365" s="7">
        <f t="shared" si="108"/>
        <v>77.593889242520689</v>
      </c>
      <c r="N1365" s="6">
        <v>704</v>
      </c>
      <c r="O1365" s="7">
        <f t="shared" si="109"/>
        <v>22.406110757479315</v>
      </c>
      <c r="P1365" s="3"/>
      <c r="Q1365" s="3"/>
      <c r="R1365" s="3"/>
      <c r="S1365" s="3"/>
    </row>
    <row r="1366" spans="1:19" x14ac:dyDescent="0.15">
      <c r="A1366" s="5" t="s">
        <v>3743</v>
      </c>
      <c r="B1366" s="5" t="s">
        <v>3744</v>
      </c>
      <c r="C1366" s="5" t="s">
        <v>518</v>
      </c>
      <c r="D1366" s="6">
        <v>37935</v>
      </c>
      <c r="E1366" s="6">
        <v>21792</v>
      </c>
      <c r="F1366" s="7">
        <f t="shared" si="105"/>
        <v>57.445630684064852</v>
      </c>
      <c r="G1366" s="6">
        <v>21789</v>
      </c>
      <c r="H1366" s="6">
        <v>200</v>
      </c>
      <c r="I1366" s="7">
        <f t="shared" si="106"/>
        <v>0.91789435036027356</v>
      </c>
      <c r="J1366" s="6">
        <v>21589</v>
      </c>
      <c r="K1366" s="7">
        <f t="shared" si="107"/>
        <v>99.082105649639729</v>
      </c>
      <c r="L1366" s="6">
        <v>14048</v>
      </c>
      <c r="M1366" s="7">
        <f t="shared" si="108"/>
        <v>65.070174625966928</v>
      </c>
      <c r="N1366" s="6">
        <v>7541</v>
      </c>
      <c r="O1366" s="7">
        <f t="shared" si="109"/>
        <v>34.929825374033072</v>
      </c>
      <c r="P1366" s="3"/>
      <c r="Q1366" s="3"/>
      <c r="R1366" s="3"/>
      <c r="S1366" s="3"/>
    </row>
    <row r="1367" spans="1:19" x14ac:dyDescent="0.15">
      <c r="A1367" s="5" t="s">
        <v>3745</v>
      </c>
      <c r="B1367" s="5" t="s">
        <v>3746</v>
      </c>
      <c r="C1367" s="5" t="s">
        <v>518</v>
      </c>
      <c r="D1367" s="6">
        <v>9699</v>
      </c>
      <c r="E1367" s="6">
        <v>4954</v>
      </c>
      <c r="F1367" s="7">
        <f t="shared" si="105"/>
        <v>51.077430662954946</v>
      </c>
      <c r="G1367" s="6">
        <v>4954</v>
      </c>
      <c r="H1367" s="6">
        <v>41</v>
      </c>
      <c r="I1367" s="7">
        <f t="shared" si="106"/>
        <v>0.82761404925312876</v>
      </c>
      <c r="J1367" s="6">
        <v>4913</v>
      </c>
      <c r="K1367" s="7">
        <f t="shared" si="107"/>
        <v>99.172385950746872</v>
      </c>
      <c r="L1367" s="6">
        <v>4103</v>
      </c>
      <c r="M1367" s="7">
        <f t="shared" si="108"/>
        <v>83.513128434764909</v>
      </c>
      <c r="N1367" s="6">
        <v>810</v>
      </c>
      <c r="O1367" s="7">
        <f t="shared" si="109"/>
        <v>16.486871565235088</v>
      </c>
      <c r="P1367" s="3"/>
      <c r="Q1367" s="3"/>
      <c r="R1367" s="3"/>
      <c r="S1367" s="3"/>
    </row>
    <row r="1368" spans="1:19" x14ac:dyDescent="0.15">
      <c r="A1368" s="5" t="s">
        <v>3747</v>
      </c>
      <c r="B1368" s="5" t="s">
        <v>3726</v>
      </c>
      <c r="C1368" s="5" t="s">
        <v>518</v>
      </c>
      <c r="D1368" s="6">
        <v>9341</v>
      </c>
      <c r="E1368" s="6">
        <v>5176</v>
      </c>
      <c r="F1368" s="7">
        <f t="shared" si="105"/>
        <v>55.411626164222248</v>
      </c>
      <c r="G1368" s="6">
        <v>5176</v>
      </c>
      <c r="H1368" s="6">
        <v>33</v>
      </c>
      <c r="I1368" s="7">
        <f t="shared" si="106"/>
        <v>0.63755795981452856</v>
      </c>
      <c r="J1368" s="6">
        <v>5143</v>
      </c>
      <c r="K1368" s="7">
        <f t="shared" si="107"/>
        <v>99.362442040185471</v>
      </c>
      <c r="L1368" s="6">
        <v>4237</v>
      </c>
      <c r="M1368" s="7">
        <f t="shared" si="108"/>
        <v>82.383822671592455</v>
      </c>
      <c r="N1368" s="6">
        <v>906</v>
      </c>
      <c r="O1368" s="7">
        <f t="shared" si="109"/>
        <v>17.616177328407545</v>
      </c>
      <c r="P1368" s="3"/>
      <c r="Q1368" s="3"/>
      <c r="R1368" s="3"/>
      <c r="S1368" s="3"/>
    </row>
    <row r="1369" spans="1:19" x14ac:dyDescent="0.15">
      <c r="A1369" s="5" t="s">
        <v>3748</v>
      </c>
      <c r="B1369" s="5" t="s">
        <v>3749</v>
      </c>
      <c r="C1369" s="5" t="s">
        <v>518</v>
      </c>
      <c r="D1369" s="6">
        <v>17914</v>
      </c>
      <c r="E1369" s="6">
        <v>9817</v>
      </c>
      <c r="F1369" s="7">
        <f t="shared" si="105"/>
        <v>54.800714524952554</v>
      </c>
      <c r="G1369" s="6">
        <v>9815</v>
      </c>
      <c r="H1369" s="6">
        <v>61</v>
      </c>
      <c r="I1369" s="7">
        <f t="shared" si="106"/>
        <v>0.62149770759042278</v>
      </c>
      <c r="J1369" s="6">
        <v>9754</v>
      </c>
      <c r="K1369" s="7">
        <f t="shared" si="107"/>
        <v>99.378502292409578</v>
      </c>
      <c r="L1369" s="6">
        <v>7620</v>
      </c>
      <c r="M1369" s="7">
        <f t="shared" si="108"/>
        <v>78.121796186180021</v>
      </c>
      <c r="N1369" s="6">
        <v>2134</v>
      </c>
      <c r="O1369" s="7">
        <f t="shared" si="109"/>
        <v>21.878203813819972</v>
      </c>
      <c r="P1369" s="3"/>
      <c r="Q1369" s="3"/>
      <c r="R1369" s="3"/>
      <c r="S1369" s="3"/>
    </row>
    <row r="1370" spans="1:19" x14ac:dyDescent="0.15">
      <c r="A1370" s="5" t="s">
        <v>3750</v>
      </c>
      <c r="B1370" s="5" t="s">
        <v>3751</v>
      </c>
      <c r="C1370" s="5" t="s">
        <v>518</v>
      </c>
      <c r="D1370" s="6">
        <v>4166</v>
      </c>
      <c r="E1370" s="6">
        <v>1895</v>
      </c>
      <c r="F1370" s="7">
        <f t="shared" si="105"/>
        <v>45.487277964474316</v>
      </c>
      <c r="G1370" s="6">
        <v>1895</v>
      </c>
      <c r="H1370" s="6">
        <v>12</v>
      </c>
      <c r="I1370" s="7">
        <f t="shared" si="106"/>
        <v>0.63324538258575191</v>
      </c>
      <c r="J1370" s="6">
        <v>1883</v>
      </c>
      <c r="K1370" s="7">
        <f t="shared" si="107"/>
        <v>99.366754617414244</v>
      </c>
      <c r="L1370" s="6">
        <v>1616</v>
      </c>
      <c r="M1370" s="7">
        <f t="shared" si="108"/>
        <v>85.820499203398839</v>
      </c>
      <c r="N1370" s="6">
        <v>267</v>
      </c>
      <c r="O1370" s="7">
        <f t="shared" si="109"/>
        <v>14.179500796601168</v>
      </c>
      <c r="P1370" s="3"/>
      <c r="Q1370" s="3"/>
      <c r="R1370" s="3"/>
      <c r="S1370" s="3"/>
    </row>
    <row r="1371" spans="1:19" x14ac:dyDescent="0.15">
      <c r="A1371" s="5" t="s">
        <v>3752</v>
      </c>
      <c r="B1371" s="5" t="s">
        <v>3753</v>
      </c>
      <c r="C1371" s="5" t="s">
        <v>518</v>
      </c>
      <c r="D1371" s="6">
        <v>12929</v>
      </c>
      <c r="E1371" s="6">
        <v>7512</v>
      </c>
      <c r="F1371" s="7">
        <f t="shared" si="105"/>
        <v>58.101941372109209</v>
      </c>
      <c r="G1371" s="6">
        <v>7511</v>
      </c>
      <c r="H1371" s="6">
        <v>41</v>
      </c>
      <c r="I1371" s="7">
        <f t="shared" si="106"/>
        <v>0.54586606310744246</v>
      </c>
      <c r="J1371" s="6">
        <v>7470</v>
      </c>
      <c r="K1371" s="7">
        <f t="shared" si="107"/>
        <v>99.454133936892546</v>
      </c>
      <c r="L1371" s="6">
        <v>6325</v>
      </c>
      <c r="M1371" s="7">
        <f t="shared" si="108"/>
        <v>84.672021419009369</v>
      </c>
      <c r="N1371" s="6">
        <v>1145</v>
      </c>
      <c r="O1371" s="7">
        <f t="shared" si="109"/>
        <v>15.327978580990628</v>
      </c>
      <c r="P1371" s="3"/>
      <c r="Q1371" s="3"/>
      <c r="R1371" s="3"/>
      <c r="S1371" s="3"/>
    </row>
    <row r="1372" spans="1:19" x14ac:dyDescent="0.15">
      <c r="A1372" s="5" t="s">
        <v>3754</v>
      </c>
      <c r="B1372" s="5" t="s">
        <v>3755</v>
      </c>
      <c r="C1372" s="5" t="s">
        <v>518</v>
      </c>
      <c r="D1372" s="6">
        <v>9914</v>
      </c>
      <c r="E1372" s="6">
        <v>5403</v>
      </c>
      <c r="F1372" s="7">
        <f t="shared" si="105"/>
        <v>54.498688723017949</v>
      </c>
      <c r="G1372" s="6">
        <v>5403</v>
      </c>
      <c r="H1372" s="6">
        <v>30</v>
      </c>
      <c r="I1372" s="7">
        <f t="shared" si="106"/>
        <v>0.55524708495280406</v>
      </c>
      <c r="J1372" s="6">
        <v>5373</v>
      </c>
      <c r="K1372" s="7">
        <f t="shared" si="107"/>
        <v>99.444752915047189</v>
      </c>
      <c r="L1372" s="6">
        <v>4403</v>
      </c>
      <c r="M1372" s="7">
        <f t="shared" si="108"/>
        <v>81.946770891494509</v>
      </c>
      <c r="N1372" s="6">
        <v>970</v>
      </c>
      <c r="O1372" s="7">
        <f t="shared" si="109"/>
        <v>18.053229108505491</v>
      </c>
      <c r="P1372" s="3"/>
      <c r="Q1372" s="3"/>
      <c r="R1372" s="3"/>
      <c r="S1372" s="3"/>
    </row>
    <row r="1373" spans="1:19" x14ac:dyDescent="0.15">
      <c r="A1373" s="5" t="s">
        <v>3756</v>
      </c>
      <c r="B1373" s="5" t="s">
        <v>3757</v>
      </c>
      <c r="C1373" s="5" t="s">
        <v>519</v>
      </c>
      <c r="D1373" s="6">
        <v>32383</v>
      </c>
      <c r="E1373" s="6">
        <v>17502</v>
      </c>
      <c r="F1373" s="7">
        <f t="shared" si="105"/>
        <v>54.046876447518756</v>
      </c>
      <c r="G1373" s="6">
        <v>17500</v>
      </c>
      <c r="H1373" s="6">
        <v>138</v>
      </c>
      <c r="I1373" s="7">
        <f t="shared" si="106"/>
        <v>0.78857142857142859</v>
      </c>
      <c r="J1373" s="6">
        <v>17362</v>
      </c>
      <c r="K1373" s="7">
        <f t="shared" si="107"/>
        <v>99.21142857142857</v>
      </c>
      <c r="L1373" s="6">
        <v>11253</v>
      </c>
      <c r="M1373" s="7">
        <f t="shared" si="108"/>
        <v>64.813961525169915</v>
      </c>
      <c r="N1373" s="6">
        <v>6109</v>
      </c>
      <c r="O1373" s="7">
        <f t="shared" si="109"/>
        <v>35.186038474830092</v>
      </c>
      <c r="P1373" s="3"/>
      <c r="Q1373" s="3"/>
      <c r="R1373" s="3"/>
      <c r="S1373" s="3"/>
    </row>
    <row r="1374" spans="1:19" x14ac:dyDescent="0.15">
      <c r="A1374" s="5" t="s">
        <v>3758</v>
      </c>
      <c r="B1374" s="5" t="s">
        <v>3759</v>
      </c>
      <c r="C1374" s="5" t="s">
        <v>519</v>
      </c>
      <c r="D1374" s="6">
        <v>4292</v>
      </c>
      <c r="E1374" s="6">
        <v>2333</v>
      </c>
      <c r="F1374" s="7">
        <f t="shared" si="105"/>
        <v>54.356943150046597</v>
      </c>
      <c r="G1374" s="6">
        <v>2333</v>
      </c>
      <c r="H1374" s="6">
        <v>12</v>
      </c>
      <c r="I1374" s="7">
        <f t="shared" si="106"/>
        <v>0.51435919417059583</v>
      </c>
      <c r="J1374" s="6">
        <v>2321</v>
      </c>
      <c r="K1374" s="7">
        <f t="shared" si="107"/>
        <v>99.485640805829405</v>
      </c>
      <c r="L1374" s="6">
        <v>1685</v>
      </c>
      <c r="M1374" s="7">
        <f t="shared" si="108"/>
        <v>72.598018095648428</v>
      </c>
      <c r="N1374" s="6">
        <v>636</v>
      </c>
      <c r="O1374" s="7">
        <f t="shared" si="109"/>
        <v>27.401981904351576</v>
      </c>
      <c r="P1374" s="3"/>
      <c r="Q1374" s="3"/>
      <c r="R1374" s="3"/>
      <c r="S1374" s="3"/>
    </row>
    <row r="1375" spans="1:19" x14ac:dyDescent="0.15">
      <c r="A1375" s="5" t="s">
        <v>3760</v>
      </c>
      <c r="B1375" s="5" t="s">
        <v>3761</v>
      </c>
      <c r="C1375" s="5" t="s">
        <v>519</v>
      </c>
      <c r="D1375" s="6">
        <v>4316</v>
      </c>
      <c r="E1375" s="6">
        <v>2273</v>
      </c>
      <c r="F1375" s="7">
        <f t="shared" si="105"/>
        <v>52.664504170528268</v>
      </c>
      <c r="G1375" s="6">
        <v>2273</v>
      </c>
      <c r="H1375" s="6">
        <v>13</v>
      </c>
      <c r="I1375" s="7">
        <f t="shared" si="106"/>
        <v>0.5719313682358117</v>
      </c>
      <c r="J1375" s="6">
        <v>2260</v>
      </c>
      <c r="K1375" s="7">
        <f t="shared" si="107"/>
        <v>99.428068631764191</v>
      </c>
      <c r="L1375" s="6">
        <v>1953</v>
      </c>
      <c r="M1375" s="7">
        <f t="shared" si="108"/>
        <v>86.415929203539818</v>
      </c>
      <c r="N1375" s="6">
        <v>307</v>
      </c>
      <c r="O1375" s="7">
        <f t="shared" si="109"/>
        <v>13.584070796460177</v>
      </c>
      <c r="P1375" s="3"/>
      <c r="Q1375" s="3"/>
      <c r="R1375" s="3"/>
      <c r="S1375" s="3"/>
    </row>
    <row r="1376" spans="1:19" x14ac:dyDescent="0.15">
      <c r="A1376" s="5" t="s">
        <v>3762</v>
      </c>
      <c r="B1376" s="5" t="s">
        <v>3763</v>
      </c>
      <c r="C1376" s="5" t="s">
        <v>519</v>
      </c>
      <c r="D1376" s="6">
        <v>9685</v>
      </c>
      <c r="E1376" s="6">
        <v>5066</v>
      </c>
      <c r="F1376" s="7">
        <f t="shared" si="105"/>
        <v>52.307692307692314</v>
      </c>
      <c r="G1376" s="6">
        <v>5066</v>
      </c>
      <c r="H1376" s="6">
        <v>28</v>
      </c>
      <c r="I1376" s="7">
        <f t="shared" si="106"/>
        <v>0.55270430319778918</v>
      </c>
      <c r="J1376" s="6">
        <v>5038</v>
      </c>
      <c r="K1376" s="7">
        <f t="shared" si="107"/>
        <v>99.4472956968022</v>
      </c>
      <c r="L1376" s="6">
        <v>4086</v>
      </c>
      <c r="M1376" s="7">
        <f t="shared" si="108"/>
        <v>81.103612544660578</v>
      </c>
      <c r="N1376" s="6">
        <v>952</v>
      </c>
      <c r="O1376" s="7">
        <f t="shared" si="109"/>
        <v>18.896387455339418</v>
      </c>
      <c r="P1376" s="3"/>
      <c r="Q1376" s="3"/>
      <c r="R1376" s="3"/>
      <c r="S1376" s="3"/>
    </row>
    <row r="1377" spans="1:19" x14ac:dyDescent="0.15">
      <c r="A1377" s="5" t="s">
        <v>3764</v>
      </c>
      <c r="B1377" s="5" t="s">
        <v>3765</v>
      </c>
      <c r="C1377" s="5" t="s">
        <v>519</v>
      </c>
      <c r="D1377" s="6">
        <v>5358</v>
      </c>
      <c r="E1377" s="6">
        <v>2820</v>
      </c>
      <c r="F1377" s="7">
        <f t="shared" si="105"/>
        <v>52.631578947368418</v>
      </c>
      <c r="G1377" s="6">
        <v>2820</v>
      </c>
      <c r="H1377" s="6">
        <v>29</v>
      </c>
      <c r="I1377" s="7">
        <f t="shared" si="106"/>
        <v>1.028368794326241</v>
      </c>
      <c r="J1377" s="6">
        <v>2791</v>
      </c>
      <c r="K1377" s="7">
        <f t="shared" si="107"/>
        <v>98.971631205673759</v>
      </c>
      <c r="L1377" s="6">
        <v>2250</v>
      </c>
      <c r="M1377" s="7">
        <f t="shared" si="108"/>
        <v>80.616266571121457</v>
      </c>
      <c r="N1377" s="6">
        <v>541</v>
      </c>
      <c r="O1377" s="7">
        <f t="shared" si="109"/>
        <v>19.383733428878539</v>
      </c>
      <c r="P1377" s="3"/>
      <c r="Q1377" s="3"/>
      <c r="R1377" s="3"/>
      <c r="S1377" s="3"/>
    </row>
    <row r="1378" spans="1:19" x14ac:dyDescent="0.15">
      <c r="A1378" s="5" t="s">
        <v>3766</v>
      </c>
      <c r="B1378" s="5" t="s">
        <v>3767</v>
      </c>
      <c r="C1378" s="5" t="s">
        <v>519</v>
      </c>
      <c r="D1378" s="6">
        <v>6155</v>
      </c>
      <c r="E1378" s="6">
        <v>3445</v>
      </c>
      <c r="F1378" s="7">
        <f t="shared" si="105"/>
        <v>55.970755483346871</v>
      </c>
      <c r="G1378" s="6">
        <v>3445</v>
      </c>
      <c r="H1378" s="6">
        <v>33</v>
      </c>
      <c r="I1378" s="7">
        <f t="shared" si="106"/>
        <v>0.9579100145137881</v>
      </c>
      <c r="J1378" s="6">
        <v>3412</v>
      </c>
      <c r="K1378" s="7">
        <f t="shared" si="107"/>
        <v>99.042089985486214</v>
      </c>
      <c r="L1378" s="6">
        <v>2770</v>
      </c>
      <c r="M1378" s="7">
        <f t="shared" si="108"/>
        <v>81.184056271981248</v>
      </c>
      <c r="N1378" s="6">
        <v>642</v>
      </c>
      <c r="O1378" s="7">
        <f t="shared" si="109"/>
        <v>18.815943728018759</v>
      </c>
      <c r="P1378" s="3"/>
      <c r="Q1378" s="3"/>
      <c r="R1378" s="3"/>
      <c r="S1378" s="3"/>
    </row>
    <row r="1379" spans="1:19" x14ac:dyDescent="0.15">
      <c r="A1379" s="5" t="s">
        <v>3768</v>
      </c>
      <c r="B1379" s="5" t="s">
        <v>3769</v>
      </c>
      <c r="C1379" s="5" t="s">
        <v>519</v>
      </c>
      <c r="D1379" s="6">
        <v>7117</v>
      </c>
      <c r="E1379" s="6">
        <v>4096</v>
      </c>
      <c r="F1379" s="7">
        <f t="shared" si="105"/>
        <v>57.552339468877335</v>
      </c>
      <c r="G1379" s="6">
        <v>4096</v>
      </c>
      <c r="H1379" s="6">
        <v>42</v>
      </c>
      <c r="I1379" s="7">
        <f t="shared" si="106"/>
        <v>1.025390625</v>
      </c>
      <c r="J1379" s="6">
        <v>4054</v>
      </c>
      <c r="K1379" s="7">
        <f t="shared" si="107"/>
        <v>98.974609375</v>
      </c>
      <c r="L1379" s="6">
        <v>3487</v>
      </c>
      <c r="M1379" s="7">
        <f t="shared" si="108"/>
        <v>86.013813517513569</v>
      </c>
      <c r="N1379" s="6">
        <v>567</v>
      </c>
      <c r="O1379" s="7">
        <f t="shared" si="109"/>
        <v>13.986186482486431</v>
      </c>
      <c r="P1379" s="3"/>
      <c r="Q1379" s="3"/>
      <c r="R1379" s="3"/>
      <c r="S1379" s="3"/>
    </row>
    <row r="1380" spans="1:19" x14ac:dyDescent="0.15">
      <c r="A1380" s="5" t="s">
        <v>3770</v>
      </c>
      <c r="B1380" s="5" t="s">
        <v>3771</v>
      </c>
      <c r="C1380" s="5" t="s">
        <v>519</v>
      </c>
      <c r="D1380" s="6">
        <v>8650</v>
      </c>
      <c r="E1380" s="6">
        <v>4237</v>
      </c>
      <c r="F1380" s="7">
        <f t="shared" si="105"/>
        <v>48.982658959537574</v>
      </c>
      <c r="G1380" s="6">
        <v>4237</v>
      </c>
      <c r="H1380" s="6">
        <v>37</v>
      </c>
      <c r="I1380" s="7">
        <f t="shared" si="106"/>
        <v>0.87325938163795147</v>
      </c>
      <c r="J1380" s="6">
        <v>4200</v>
      </c>
      <c r="K1380" s="7">
        <f t="shared" si="107"/>
        <v>99.126740618362049</v>
      </c>
      <c r="L1380" s="6">
        <v>3538</v>
      </c>
      <c r="M1380" s="7">
        <f t="shared" si="108"/>
        <v>84.238095238095241</v>
      </c>
      <c r="N1380" s="6">
        <v>662</v>
      </c>
      <c r="O1380" s="7">
        <f t="shared" si="109"/>
        <v>15.761904761904763</v>
      </c>
      <c r="P1380" s="3"/>
      <c r="Q1380" s="3"/>
      <c r="R1380" s="3"/>
      <c r="S1380" s="3"/>
    </row>
    <row r="1381" spans="1:19" x14ac:dyDescent="0.15">
      <c r="A1381" s="5" t="s">
        <v>3772</v>
      </c>
      <c r="B1381" s="5" t="s">
        <v>3773</v>
      </c>
      <c r="C1381" s="5" t="s">
        <v>519</v>
      </c>
      <c r="D1381" s="6">
        <v>3358</v>
      </c>
      <c r="E1381" s="6">
        <v>1566</v>
      </c>
      <c r="F1381" s="7">
        <f t="shared" si="105"/>
        <v>46.634901727218583</v>
      </c>
      <c r="G1381" s="6">
        <v>1566</v>
      </c>
      <c r="H1381" s="6">
        <v>15</v>
      </c>
      <c r="I1381" s="7">
        <f t="shared" si="106"/>
        <v>0.95785440613026818</v>
      </c>
      <c r="J1381" s="6">
        <v>1551</v>
      </c>
      <c r="K1381" s="7">
        <f t="shared" si="107"/>
        <v>99.042145593869733</v>
      </c>
      <c r="L1381" s="6">
        <v>1353</v>
      </c>
      <c r="M1381" s="7">
        <f t="shared" si="108"/>
        <v>87.2340425531915</v>
      </c>
      <c r="N1381" s="6">
        <v>198</v>
      </c>
      <c r="O1381" s="7">
        <f t="shared" si="109"/>
        <v>12.76595744680851</v>
      </c>
      <c r="P1381" s="3"/>
      <c r="Q1381" s="3"/>
      <c r="R1381" s="3"/>
      <c r="S1381" s="3"/>
    </row>
    <row r="1382" spans="1:19" x14ac:dyDescent="0.15">
      <c r="A1382" s="5" t="s">
        <v>3774</v>
      </c>
      <c r="B1382" s="5" t="s">
        <v>3775</v>
      </c>
      <c r="C1382" s="5" t="s">
        <v>519</v>
      </c>
      <c r="D1382" s="6">
        <v>4810</v>
      </c>
      <c r="E1382" s="6">
        <v>2495</v>
      </c>
      <c r="F1382" s="7">
        <f t="shared" si="105"/>
        <v>51.871101871101864</v>
      </c>
      <c r="G1382" s="6">
        <v>2494</v>
      </c>
      <c r="H1382" s="6">
        <v>19</v>
      </c>
      <c r="I1382" s="7">
        <f t="shared" si="106"/>
        <v>0.76182838813151565</v>
      </c>
      <c r="J1382" s="6">
        <v>2475</v>
      </c>
      <c r="K1382" s="7">
        <f t="shared" si="107"/>
        <v>99.238171611868481</v>
      </c>
      <c r="L1382" s="6">
        <v>2127</v>
      </c>
      <c r="M1382" s="7">
        <f t="shared" si="108"/>
        <v>85.939393939393938</v>
      </c>
      <c r="N1382" s="6">
        <v>348</v>
      </c>
      <c r="O1382" s="7">
        <f t="shared" si="109"/>
        <v>14.060606060606059</v>
      </c>
      <c r="P1382" s="3"/>
      <c r="Q1382" s="3"/>
      <c r="R1382" s="3"/>
      <c r="S1382" s="3"/>
    </row>
    <row r="1383" spans="1:19" x14ac:dyDescent="0.15">
      <c r="A1383" s="5" t="s">
        <v>3776</v>
      </c>
      <c r="B1383" s="5" t="s">
        <v>3777</v>
      </c>
      <c r="C1383" s="5" t="s">
        <v>519</v>
      </c>
      <c r="D1383" s="6">
        <v>8332</v>
      </c>
      <c r="E1383" s="6">
        <v>4919</v>
      </c>
      <c r="F1383" s="7">
        <f t="shared" si="105"/>
        <v>59.037445991358616</v>
      </c>
      <c r="G1383" s="6">
        <v>4919</v>
      </c>
      <c r="H1383" s="6">
        <v>29</v>
      </c>
      <c r="I1383" s="7">
        <f t="shared" si="106"/>
        <v>0.58955072169140066</v>
      </c>
      <c r="J1383" s="6">
        <v>4890</v>
      </c>
      <c r="K1383" s="7">
        <f t="shared" si="107"/>
        <v>99.410449278308604</v>
      </c>
      <c r="L1383" s="6">
        <v>4168</v>
      </c>
      <c r="M1383" s="7">
        <f t="shared" si="108"/>
        <v>85.235173824130882</v>
      </c>
      <c r="N1383" s="6">
        <v>722</v>
      </c>
      <c r="O1383" s="7">
        <f t="shared" si="109"/>
        <v>14.764826175869119</v>
      </c>
      <c r="P1383" s="3"/>
      <c r="Q1383" s="3"/>
      <c r="R1383" s="3"/>
      <c r="S1383" s="3"/>
    </row>
    <row r="1384" spans="1:19" x14ac:dyDescent="0.15">
      <c r="A1384" s="5" t="s">
        <v>3778</v>
      </c>
      <c r="B1384" s="5" t="s">
        <v>3779</v>
      </c>
      <c r="C1384" s="5" t="s">
        <v>520</v>
      </c>
      <c r="D1384" s="6">
        <v>30651</v>
      </c>
      <c r="E1384" s="6">
        <v>16126</v>
      </c>
      <c r="F1384" s="7">
        <f t="shared" si="105"/>
        <v>52.611660304720886</v>
      </c>
      <c r="G1384" s="6">
        <v>16126</v>
      </c>
      <c r="H1384" s="6">
        <v>148</v>
      </c>
      <c r="I1384" s="7">
        <f t="shared" si="106"/>
        <v>0.91777254123775276</v>
      </c>
      <c r="J1384" s="6">
        <v>15978</v>
      </c>
      <c r="K1384" s="7">
        <f t="shared" si="107"/>
        <v>99.082227458762247</v>
      </c>
      <c r="L1384" s="6">
        <v>10254</v>
      </c>
      <c r="M1384" s="7">
        <f t="shared" si="108"/>
        <v>64.175741644761558</v>
      </c>
      <c r="N1384" s="6">
        <v>5724</v>
      </c>
      <c r="O1384" s="7">
        <f t="shared" si="109"/>
        <v>35.824258355238456</v>
      </c>
      <c r="P1384" s="3"/>
      <c r="Q1384" s="3"/>
      <c r="R1384" s="3"/>
      <c r="S1384" s="3"/>
    </row>
    <row r="1385" spans="1:19" x14ac:dyDescent="0.15">
      <c r="A1385" s="5" t="s">
        <v>3780</v>
      </c>
      <c r="B1385" s="5" t="s">
        <v>3781</v>
      </c>
      <c r="C1385" s="5" t="s">
        <v>520</v>
      </c>
      <c r="D1385" s="6">
        <v>4707</v>
      </c>
      <c r="E1385" s="6">
        <v>2428</v>
      </c>
      <c r="F1385" s="7">
        <f t="shared" si="105"/>
        <v>51.58274909708944</v>
      </c>
      <c r="G1385" s="6">
        <v>2428</v>
      </c>
      <c r="H1385" s="6">
        <v>15</v>
      </c>
      <c r="I1385" s="7">
        <f t="shared" si="106"/>
        <v>0.61779242174629323</v>
      </c>
      <c r="J1385" s="6">
        <v>2413</v>
      </c>
      <c r="K1385" s="7">
        <f t="shared" si="107"/>
        <v>99.382207578253713</v>
      </c>
      <c r="L1385" s="6">
        <v>2118</v>
      </c>
      <c r="M1385" s="7">
        <f t="shared" si="108"/>
        <v>87.774554496477421</v>
      </c>
      <c r="N1385" s="6">
        <v>295</v>
      </c>
      <c r="O1385" s="7">
        <f t="shared" si="109"/>
        <v>12.225445503522586</v>
      </c>
      <c r="P1385" s="3"/>
      <c r="Q1385" s="3"/>
      <c r="R1385" s="3"/>
      <c r="S1385" s="3"/>
    </row>
    <row r="1386" spans="1:19" x14ac:dyDescent="0.15">
      <c r="A1386" s="5" t="s">
        <v>3782</v>
      </c>
      <c r="B1386" s="5" t="s">
        <v>3783</v>
      </c>
      <c r="C1386" s="5" t="s">
        <v>520</v>
      </c>
      <c r="D1386" s="6">
        <v>6339</v>
      </c>
      <c r="E1386" s="6">
        <v>3461</v>
      </c>
      <c r="F1386" s="7">
        <f t="shared" si="105"/>
        <v>54.598517116264404</v>
      </c>
      <c r="G1386" s="6">
        <v>3461</v>
      </c>
      <c r="H1386" s="6">
        <v>20</v>
      </c>
      <c r="I1386" s="7">
        <f t="shared" si="106"/>
        <v>0.57786766830395841</v>
      </c>
      <c r="J1386" s="6">
        <v>3441</v>
      </c>
      <c r="K1386" s="7">
        <f t="shared" si="107"/>
        <v>99.422132331696048</v>
      </c>
      <c r="L1386" s="6">
        <v>2874</v>
      </c>
      <c r="M1386" s="7">
        <f t="shared" si="108"/>
        <v>83.522231909328681</v>
      </c>
      <c r="N1386" s="6">
        <v>567</v>
      </c>
      <c r="O1386" s="7">
        <f t="shared" si="109"/>
        <v>16.477768090671315</v>
      </c>
      <c r="P1386" s="3"/>
      <c r="Q1386" s="3"/>
      <c r="R1386" s="3"/>
      <c r="S1386" s="3"/>
    </row>
    <row r="1387" spans="1:19" x14ac:dyDescent="0.15">
      <c r="A1387" s="5" t="s">
        <v>3784</v>
      </c>
      <c r="B1387" s="5" t="s">
        <v>3785</v>
      </c>
      <c r="C1387" s="5" t="s">
        <v>520</v>
      </c>
      <c r="D1387" s="6">
        <v>12450</v>
      </c>
      <c r="E1387" s="6">
        <v>7028</v>
      </c>
      <c r="F1387" s="7">
        <f t="shared" si="105"/>
        <v>56.449799196787154</v>
      </c>
      <c r="G1387" s="6">
        <v>7028</v>
      </c>
      <c r="H1387" s="6">
        <v>63</v>
      </c>
      <c r="I1387" s="7">
        <f t="shared" si="106"/>
        <v>0.89641434262948216</v>
      </c>
      <c r="J1387" s="6">
        <v>6965</v>
      </c>
      <c r="K1387" s="7">
        <f t="shared" si="107"/>
        <v>99.103585657370516</v>
      </c>
      <c r="L1387" s="6">
        <v>5428</v>
      </c>
      <c r="M1387" s="7">
        <f t="shared" si="108"/>
        <v>77.93251974156496</v>
      </c>
      <c r="N1387" s="6">
        <v>1537</v>
      </c>
      <c r="O1387" s="7">
        <f t="shared" si="109"/>
        <v>22.067480258435033</v>
      </c>
      <c r="P1387" s="3"/>
      <c r="Q1387" s="3"/>
      <c r="R1387" s="3"/>
      <c r="S1387" s="3"/>
    </row>
    <row r="1388" spans="1:19" x14ac:dyDescent="0.15">
      <c r="A1388" s="5" t="s">
        <v>3786</v>
      </c>
      <c r="B1388" s="5" t="s">
        <v>3787</v>
      </c>
      <c r="C1388" s="5" t="s">
        <v>520</v>
      </c>
      <c r="D1388" s="6">
        <v>6588</v>
      </c>
      <c r="E1388" s="6">
        <v>3502</v>
      </c>
      <c r="F1388" s="7">
        <f t="shared" si="105"/>
        <v>53.157255616272018</v>
      </c>
      <c r="G1388" s="6">
        <v>3501</v>
      </c>
      <c r="H1388" s="6">
        <v>24</v>
      </c>
      <c r="I1388" s="7">
        <f t="shared" si="106"/>
        <v>0.68551842330762647</v>
      </c>
      <c r="J1388" s="6">
        <v>3477</v>
      </c>
      <c r="K1388" s="7">
        <f t="shared" si="107"/>
        <v>99.314481576692373</v>
      </c>
      <c r="L1388" s="6">
        <v>2833</v>
      </c>
      <c r="M1388" s="7">
        <f t="shared" si="108"/>
        <v>81.478285878631013</v>
      </c>
      <c r="N1388" s="6">
        <v>644</v>
      </c>
      <c r="O1388" s="7">
        <f t="shared" si="109"/>
        <v>18.521714121368994</v>
      </c>
      <c r="P1388" s="3"/>
      <c r="Q1388" s="3"/>
      <c r="R1388" s="3"/>
      <c r="S1388" s="3"/>
    </row>
    <row r="1389" spans="1:19" x14ac:dyDescent="0.15">
      <c r="A1389" s="5" t="s">
        <v>3788</v>
      </c>
      <c r="B1389" s="5" t="s">
        <v>3789</v>
      </c>
      <c r="C1389" s="5" t="s">
        <v>520</v>
      </c>
      <c r="D1389" s="6">
        <v>1557</v>
      </c>
      <c r="E1389" s="6">
        <v>618</v>
      </c>
      <c r="F1389" s="7">
        <f t="shared" si="105"/>
        <v>39.691714836223504</v>
      </c>
      <c r="G1389" s="6">
        <v>618</v>
      </c>
      <c r="H1389" s="6">
        <v>2</v>
      </c>
      <c r="I1389" s="7">
        <f t="shared" si="106"/>
        <v>0.3236245954692557</v>
      </c>
      <c r="J1389" s="6">
        <v>616</v>
      </c>
      <c r="K1389" s="7">
        <f t="shared" si="107"/>
        <v>99.676375404530745</v>
      </c>
      <c r="L1389" s="6">
        <v>439</v>
      </c>
      <c r="M1389" s="7">
        <f t="shared" si="108"/>
        <v>71.266233766233768</v>
      </c>
      <c r="N1389" s="6">
        <v>177</v>
      </c>
      <c r="O1389" s="7">
        <f t="shared" si="109"/>
        <v>28.733766233766232</v>
      </c>
      <c r="P1389" s="3"/>
      <c r="Q1389" s="3"/>
      <c r="R1389" s="3"/>
      <c r="S1389" s="3"/>
    </row>
    <row r="1390" spans="1:19" x14ac:dyDescent="0.15">
      <c r="A1390" s="5" t="s">
        <v>3790</v>
      </c>
      <c r="B1390" s="5" t="s">
        <v>3791</v>
      </c>
      <c r="C1390" s="5" t="s">
        <v>520</v>
      </c>
      <c r="D1390" s="6">
        <v>7195</v>
      </c>
      <c r="E1390" s="6">
        <v>3807</v>
      </c>
      <c r="F1390" s="7">
        <f t="shared" si="105"/>
        <v>52.911744266851976</v>
      </c>
      <c r="G1390" s="6">
        <v>3807</v>
      </c>
      <c r="H1390" s="6">
        <v>19</v>
      </c>
      <c r="I1390" s="7">
        <f t="shared" si="106"/>
        <v>0.49908064092461252</v>
      </c>
      <c r="J1390" s="6">
        <v>3788</v>
      </c>
      <c r="K1390" s="7">
        <f t="shared" si="107"/>
        <v>99.500919359075397</v>
      </c>
      <c r="L1390" s="6">
        <v>3172</v>
      </c>
      <c r="M1390" s="7">
        <f t="shared" si="108"/>
        <v>83.738120380147834</v>
      </c>
      <c r="N1390" s="6">
        <v>616</v>
      </c>
      <c r="O1390" s="7">
        <f t="shared" si="109"/>
        <v>16.261879619852166</v>
      </c>
      <c r="P1390" s="3"/>
      <c r="Q1390" s="3"/>
      <c r="R1390" s="3"/>
      <c r="S1390" s="3"/>
    </row>
    <row r="1391" spans="1:19" x14ac:dyDescent="0.15">
      <c r="A1391" s="5" t="s">
        <v>3792</v>
      </c>
      <c r="B1391" s="5" t="s">
        <v>3793</v>
      </c>
      <c r="C1391" s="5" t="s">
        <v>520</v>
      </c>
      <c r="D1391" s="6">
        <v>3991</v>
      </c>
      <c r="E1391" s="6">
        <v>1839</v>
      </c>
      <c r="F1391" s="7">
        <f t="shared" si="105"/>
        <v>46.078677023302426</v>
      </c>
      <c r="G1391" s="6">
        <v>1839</v>
      </c>
      <c r="H1391" s="6">
        <v>10</v>
      </c>
      <c r="I1391" s="7">
        <f t="shared" si="106"/>
        <v>0.54377379010331706</v>
      </c>
      <c r="J1391" s="6">
        <v>1829</v>
      </c>
      <c r="K1391" s="7">
        <f t="shared" si="107"/>
        <v>99.456226209896684</v>
      </c>
      <c r="L1391" s="6">
        <v>1520</v>
      </c>
      <c r="M1391" s="7">
        <f t="shared" si="108"/>
        <v>83.105522143247683</v>
      </c>
      <c r="N1391" s="6">
        <v>309</v>
      </c>
      <c r="O1391" s="7">
        <f t="shared" si="109"/>
        <v>16.894477856752324</v>
      </c>
      <c r="P1391" s="3"/>
      <c r="Q1391" s="3"/>
      <c r="R1391" s="3"/>
      <c r="S1391" s="3"/>
    </row>
    <row r="1392" spans="1:19" x14ac:dyDescent="0.15">
      <c r="A1392" s="5" t="s">
        <v>3794</v>
      </c>
      <c r="B1392" s="5" t="s">
        <v>3795</v>
      </c>
      <c r="C1392" s="5" t="s">
        <v>520</v>
      </c>
      <c r="D1392" s="6">
        <v>9522</v>
      </c>
      <c r="E1392" s="6">
        <v>4952</v>
      </c>
      <c r="F1392" s="7">
        <f t="shared" si="105"/>
        <v>52.005881117412315</v>
      </c>
      <c r="G1392" s="6">
        <v>4952</v>
      </c>
      <c r="H1392" s="6">
        <v>35</v>
      </c>
      <c r="I1392" s="7">
        <f t="shared" si="106"/>
        <v>0.70678513731825521</v>
      </c>
      <c r="J1392" s="6">
        <v>4917</v>
      </c>
      <c r="K1392" s="7">
        <f t="shared" si="107"/>
        <v>99.293214862681751</v>
      </c>
      <c r="L1392" s="6">
        <v>3693</v>
      </c>
      <c r="M1392" s="7">
        <f t="shared" si="108"/>
        <v>75.106772422208664</v>
      </c>
      <c r="N1392" s="6">
        <v>1224</v>
      </c>
      <c r="O1392" s="7">
        <f t="shared" si="109"/>
        <v>24.893227577791336</v>
      </c>
      <c r="P1392" s="3"/>
      <c r="Q1392" s="3"/>
      <c r="R1392" s="3"/>
      <c r="S1392" s="3"/>
    </row>
    <row r="1393" spans="1:19" x14ac:dyDescent="0.15">
      <c r="A1393" s="5" t="s">
        <v>3796</v>
      </c>
      <c r="B1393" s="5" t="s">
        <v>3797</v>
      </c>
      <c r="C1393" s="5" t="s">
        <v>520</v>
      </c>
      <c r="D1393" s="6">
        <v>7095</v>
      </c>
      <c r="E1393" s="6">
        <v>3412</v>
      </c>
      <c r="F1393" s="7">
        <f t="shared" si="105"/>
        <v>48.090204369274133</v>
      </c>
      <c r="G1393" s="6">
        <v>3412</v>
      </c>
      <c r="H1393" s="6">
        <v>21</v>
      </c>
      <c r="I1393" s="7">
        <f t="shared" si="106"/>
        <v>0.61547479484173506</v>
      </c>
      <c r="J1393" s="6">
        <v>3391</v>
      </c>
      <c r="K1393" s="7">
        <f t="shared" si="107"/>
        <v>99.384525205158269</v>
      </c>
      <c r="L1393" s="6">
        <v>2659</v>
      </c>
      <c r="M1393" s="7">
        <f t="shared" si="108"/>
        <v>78.41344736066057</v>
      </c>
      <c r="N1393" s="6">
        <v>732</v>
      </c>
      <c r="O1393" s="7">
        <f t="shared" si="109"/>
        <v>21.58655263933943</v>
      </c>
      <c r="P1393" s="3"/>
      <c r="Q1393" s="3"/>
      <c r="R1393" s="3"/>
      <c r="S1393" s="3"/>
    </row>
    <row r="1394" spans="1:19" x14ac:dyDescent="0.15">
      <c r="A1394" s="5" t="s">
        <v>3798</v>
      </c>
      <c r="B1394" s="5" t="s">
        <v>3799</v>
      </c>
      <c r="C1394" s="5" t="s">
        <v>521</v>
      </c>
      <c r="D1394" s="6">
        <v>5811</v>
      </c>
      <c r="E1394" s="6">
        <v>3082</v>
      </c>
      <c r="F1394" s="7">
        <f t="shared" si="105"/>
        <v>53.03734297022887</v>
      </c>
      <c r="G1394" s="6">
        <v>3082</v>
      </c>
      <c r="H1394" s="6">
        <v>5</v>
      </c>
      <c r="I1394" s="7">
        <f t="shared" si="106"/>
        <v>0.16223231667748217</v>
      </c>
      <c r="J1394" s="6">
        <v>3077</v>
      </c>
      <c r="K1394" s="7">
        <f t="shared" si="107"/>
        <v>99.837767683322525</v>
      </c>
      <c r="L1394" s="6">
        <v>2644</v>
      </c>
      <c r="M1394" s="7">
        <f t="shared" si="108"/>
        <v>85.927851803704897</v>
      </c>
      <c r="N1394" s="6">
        <v>433</v>
      </c>
      <c r="O1394" s="7">
        <f t="shared" si="109"/>
        <v>14.072148196295093</v>
      </c>
      <c r="P1394" s="3"/>
      <c r="Q1394" s="3"/>
      <c r="R1394" s="3"/>
      <c r="S1394" s="3"/>
    </row>
    <row r="1395" spans="1:19" x14ac:dyDescent="0.15">
      <c r="A1395" s="5" t="s">
        <v>3800</v>
      </c>
      <c r="B1395" s="5" t="s">
        <v>3801</v>
      </c>
      <c r="C1395" s="5" t="s">
        <v>521</v>
      </c>
      <c r="D1395" s="6">
        <v>18922</v>
      </c>
      <c r="E1395" s="6">
        <v>9657</v>
      </c>
      <c r="F1395" s="7">
        <f t="shared" si="105"/>
        <v>51.035831307472776</v>
      </c>
      <c r="G1395" s="6">
        <v>9653</v>
      </c>
      <c r="H1395" s="6">
        <v>70</v>
      </c>
      <c r="I1395" s="7">
        <f t="shared" si="106"/>
        <v>0.72516316171138506</v>
      </c>
      <c r="J1395" s="6">
        <v>9583</v>
      </c>
      <c r="K1395" s="7">
        <f t="shared" si="107"/>
        <v>99.274836838288621</v>
      </c>
      <c r="L1395" s="6">
        <v>7250</v>
      </c>
      <c r="M1395" s="7">
        <f t="shared" si="108"/>
        <v>75.654805384535123</v>
      </c>
      <c r="N1395" s="6">
        <v>2333</v>
      </c>
      <c r="O1395" s="7">
        <f t="shared" si="109"/>
        <v>24.345194615464884</v>
      </c>
      <c r="P1395" s="3"/>
      <c r="Q1395" s="3"/>
      <c r="R1395" s="3"/>
      <c r="S1395" s="3"/>
    </row>
    <row r="1396" spans="1:19" x14ac:dyDescent="0.15">
      <c r="A1396" s="5" t="s">
        <v>3802</v>
      </c>
      <c r="B1396" s="5" t="s">
        <v>3803</v>
      </c>
      <c r="C1396" s="5" t="s">
        <v>521</v>
      </c>
      <c r="D1396" s="6">
        <v>7328</v>
      </c>
      <c r="E1396" s="6">
        <v>3878</v>
      </c>
      <c r="F1396" s="7">
        <f t="shared" si="105"/>
        <v>52.920305676855897</v>
      </c>
      <c r="G1396" s="6">
        <v>3875</v>
      </c>
      <c r="H1396" s="6">
        <v>21</v>
      </c>
      <c r="I1396" s="7">
        <f t="shared" si="106"/>
        <v>0.54193548387096779</v>
      </c>
      <c r="J1396" s="6">
        <v>3854</v>
      </c>
      <c r="K1396" s="7">
        <f t="shared" si="107"/>
        <v>99.458064516129028</v>
      </c>
      <c r="L1396" s="6">
        <v>3262</v>
      </c>
      <c r="M1396" s="7">
        <f t="shared" si="108"/>
        <v>84.639335755059676</v>
      </c>
      <c r="N1396" s="6">
        <v>592</v>
      </c>
      <c r="O1396" s="7">
        <f t="shared" si="109"/>
        <v>15.360664244940322</v>
      </c>
      <c r="P1396" s="3"/>
      <c r="Q1396" s="3"/>
      <c r="R1396" s="3"/>
      <c r="S1396" s="3"/>
    </row>
    <row r="1397" spans="1:19" x14ac:dyDescent="0.15">
      <c r="A1397" s="5" t="s">
        <v>3804</v>
      </c>
      <c r="B1397" s="5" t="s">
        <v>3805</v>
      </c>
      <c r="C1397" s="5" t="s">
        <v>521</v>
      </c>
      <c r="D1397" s="6">
        <v>4317</v>
      </c>
      <c r="E1397" s="6">
        <v>2159</v>
      </c>
      <c r="F1397" s="7">
        <f t="shared" si="105"/>
        <v>50.011582117211027</v>
      </c>
      <c r="G1397" s="6">
        <v>2159</v>
      </c>
      <c r="H1397" s="6">
        <v>16</v>
      </c>
      <c r="I1397" s="7">
        <f t="shared" si="106"/>
        <v>0.74108383510884668</v>
      </c>
      <c r="J1397" s="6">
        <v>2143</v>
      </c>
      <c r="K1397" s="7">
        <f t="shared" si="107"/>
        <v>99.258916164891147</v>
      </c>
      <c r="L1397" s="6">
        <v>1820</v>
      </c>
      <c r="M1397" s="7">
        <f t="shared" si="108"/>
        <v>84.927671488567427</v>
      </c>
      <c r="N1397" s="6">
        <v>323</v>
      </c>
      <c r="O1397" s="7">
        <f t="shared" si="109"/>
        <v>15.07232851143257</v>
      </c>
      <c r="P1397" s="3"/>
      <c r="Q1397" s="3"/>
      <c r="R1397" s="3"/>
      <c r="S1397" s="3"/>
    </row>
    <row r="1398" spans="1:19" x14ac:dyDescent="0.15">
      <c r="A1398" s="5" t="s">
        <v>3806</v>
      </c>
      <c r="B1398" s="5" t="s">
        <v>3807</v>
      </c>
      <c r="C1398" s="5" t="s">
        <v>521</v>
      </c>
      <c r="D1398" s="6">
        <v>5348</v>
      </c>
      <c r="E1398" s="6">
        <v>2938</v>
      </c>
      <c r="F1398" s="7">
        <f t="shared" si="105"/>
        <v>54.936424831712792</v>
      </c>
      <c r="G1398" s="6">
        <v>2938</v>
      </c>
      <c r="H1398" s="6">
        <v>21</v>
      </c>
      <c r="I1398" s="7">
        <f t="shared" si="106"/>
        <v>0.71477195371000679</v>
      </c>
      <c r="J1398" s="6">
        <v>2917</v>
      </c>
      <c r="K1398" s="7">
        <f t="shared" si="107"/>
        <v>99.285228046290001</v>
      </c>
      <c r="L1398" s="6">
        <v>2484</v>
      </c>
      <c r="M1398" s="7">
        <f t="shared" si="108"/>
        <v>85.155982173465901</v>
      </c>
      <c r="N1398" s="6">
        <v>433</v>
      </c>
      <c r="O1398" s="7">
        <f t="shared" si="109"/>
        <v>14.844017826534111</v>
      </c>
      <c r="P1398" s="3"/>
      <c r="Q1398" s="3"/>
      <c r="R1398" s="3"/>
      <c r="S1398" s="3"/>
    </row>
    <row r="1399" spans="1:19" x14ac:dyDescent="0.15">
      <c r="A1399" s="5" t="s">
        <v>3808</v>
      </c>
      <c r="B1399" s="5" t="s">
        <v>3809</v>
      </c>
      <c r="C1399" s="5" t="s">
        <v>521</v>
      </c>
      <c r="D1399" s="6">
        <v>4913</v>
      </c>
      <c r="E1399" s="6">
        <v>2185</v>
      </c>
      <c r="F1399" s="7">
        <f t="shared" si="105"/>
        <v>44.473844901282312</v>
      </c>
      <c r="G1399" s="6">
        <v>2185</v>
      </c>
      <c r="H1399" s="6">
        <v>24</v>
      </c>
      <c r="I1399" s="7">
        <f t="shared" si="106"/>
        <v>1.0983981693363845</v>
      </c>
      <c r="J1399" s="6">
        <v>2161</v>
      </c>
      <c r="K1399" s="7">
        <f t="shared" si="107"/>
        <v>98.901601830663608</v>
      </c>
      <c r="L1399" s="6">
        <v>1863</v>
      </c>
      <c r="M1399" s="7">
        <f t="shared" si="108"/>
        <v>86.210087922258211</v>
      </c>
      <c r="N1399" s="6">
        <v>298</v>
      </c>
      <c r="O1399" s="7">
        <f t="shared" si="109"/>
        <v>13.789912077741787</v>
      </c>
      <c r="P1399" s="3"/>
      <c r="Q1399" s="3"/>
      <c r="R1399" s="3"/>
      <c r="S1399" s="3"/>
    </row>
    <row r="1400" spans="1:19" x14ac:dyDescent="0.15">
      <c r="A1400" s="5" t="s">
        <v>3810</v>
      </c>
      <c r="B1400" s="5" t="s">
        <v>3811</v>
      </c>
      <c r="C1400" s="5" t="s">
        <v>420</v>
      </c>
      <c r="D1400" s="6">
        <v>9952</v>
      </c>
      <c r="E1400" s="6">
        <v>5279</v>
      </c>
      <c r="F1400" s="7">
        <f t="shared" si="105"/>
        <v>53.044614147909961</v>
      </c>
      <c r="G1400" s="6">
        <v>5279</v>
      </c>
      <c r="H1400" s="6">
        <v>31</v>
      </c>
      <c r="I1400" s="7">
        <f t="shared" si="106"/>
        <v>0.58723243038454254</v>
      </c>
      <c r="J1400" s="6">
        <v>5248</v>
      </c>
      <c r="K1400" s="7">
        <f t="shared" si="107"/>
        <v>99.412767569615454</v>
      </c>
      <c r="L1400" s="6">
        <v>4103</v>
      </c>
      <c r="M1400" s="7">
        <f t="shared" si="108"/>
        <v>78.182164634146346</v>
      </c>
      <c r="N1400" s="6">
        <v>1145</v>
      </c>
      <c r="O1400" s="7">
        <f t="shared" si="109"/>
        <v>21.817835365853657</v>
      </c>
      <c r="P1400" s="3"/>
      <c r="Q1400" s="3"/>
      <c r="R1400" s="3"/>
      <c r="S1400" s="3"/>
    </row>
    <row r="1401" spans="1:19" x14ac:dyDescent="0.15">
      <c r="A1401" s="5" t="s">
        <v>3812</v>
      </c>
      <c r="B1401" s="5" t="s">
        <v>3813</v>
      </c>
      <c r="C1401" s="5" t="s">
        <v>420</v>
      </c>
      <c r="D1401" s="6">
        <v>12786</v>
      </c>
      <c r="E1401" s="6">
        <v>6109</v>
      </c>
      <c r="F1401" s="7">
        <f t="shared" si="105"/>
        <v>47.778820585014856</v>
      </c>
      <c r="G1401" s="6">
        <v>6109</v>
      </c>
      <c r="H1401" s="6">
        <v>68</v>
      </c>
      <c r="I1401" s="7">
        <f t="shared" si="106"/>
        <v>1.1131118022589621</v>
      </c>
      <c r="J1401" s="6">
        <v>6041</v>
      </c>
      <c r="K1401" s="7">
        <f t="shared" si="107"/>
        <v>98.886888197741044</v>
      </c>
      <c r="L1401" s="6">
        <v>4509</v>
      </c>
      <c r="M1401" s="7">
        <f t="shared" si="108"/>
        <v>74.63996027147823</v>
      </c>
      <c r="N1401" s="6">
        <v>1532</v>
      </c>
      <c r="O1401" s="7">
        <f t="shared" si="109"/>
        <v>25.360039728521766</v>
      </c>
      <c r="P1401" s="3"/>
      <c r="Q1401" s="3"/>
      <c r="R1401" s="3"/>
      <c r="S1401" s="3"/>
    </row>
    <row r="1402" spans="1:19" x14ac:dyDescent="0.15">
      <c r="A1402" s="5" t="s">
        <v>3814</v>
      </c>
      <c r="B1402" s="5" t="s">
        <v>3815</v>
      </c>
      <c r="C1402" s="5" t="s">
        <v>420</v>
      </c>
      <c r="D1402" s="6">
        <v>8327</v>
      </c>
      <c r="E1402" s="6">
        <v>4918</v>
      </c>
      <c r="F1402" s="7">
        <f t="shared" si="105"/>
        <v>59.060886273567917</v>
      </c>
      <c r="G1402" s="6">
        <v>4917</v>
      </c>
      <c r="H1402" s="6">
        <v>23</v>
      </c>
      <c r="I1402" s="7">
        <f t="shared" si="106"/>
        <v>0.46776489729509868</v>
      </c>
      <c r="J1402" s="6">
        <v>4894</v>
      </c>
      <c r="K1402" s="7">
        <f t="shared" si="107"/>
        <v>99.532235102704902</v>
      </c>
      <c r="L1402" s="6">
        <v>3595</v>
      </c>
      <c r="M1402" s="7">
        <f t="shared" si="108"/>
        <v>73.457294646505915</v>
      </c>
      <c r="N1402" s="6">
        <v>1299</v>
      </c>
      <c r="O1402" s="7">
        <f t="shared" si="109"/>
        <v>26.542705353494071</v>
      </c>
      <c r="P1402" s="3"/>
      <c r="Q1402" s="3"/>
      <c r="R1402" s="3"/>
      <c r="S1402" s="3"/>
    </row>
    <row r="1403" spans="1:19" x14ac:dyDescent="0.15">
      <c r="A1403" s="5" t="s">
        <v>3816</v>
      </c>
      <c r="B1403" s="5" t="s">
        <v>3817</v>
      </c>
      <c r="C1403" s="5" t="s">
        <v>420</v>
      </c>
      <c r="D1403" s="6">
        <v>11896</v>
      </c>
      <c r="E1403" s="6">
        <v>5840</v>
      </c>
      <c r="F1403" s="7">
        <f t="shared" si="105"/>
        <v>49.092131809011427</v>
      </c>
      <c r="G1403" s="6">
        <v>5839</v>
      </c>
      <c r="H1403" s="6">
        <v>34</v>
      </c>
      <c r="I1403" s="7">
        <f t="shared" si="106"/>
        <v>0.58229148826853916</v>
      </c>
      <c r="J1403" s="6">
        <v>5805</v>
      </c>
      <c r="K1403" s="7">
        <f t="shared" si="107"/>
        <v>99.417708511731462</v>
      </c>
      <c r="L1403" s="6">
        <v>4003</v>
      </c>
      <c r="M1403" s="7">
        <f t="shared" si="108"/>
        <v>68.957795004306632</v>
      </c>
      <c r="N1403" s="6">
        <v>1802</v>
      </c>
      <c r="O1403" s="7">
        <f t="shared" si="109"/>
        <v>31.042204995693368</v>
      </c>
      <c r="P1403" s="3"/>
      <c r="Q1403" s="3"/>
      <c r="R1403" s="3"/>
      <c r="S1403" s="3"/>
    </row>
    <row r="1404" spans="1:19" x14ac:dyDescent="0.15">
      <c r="A1404" s="5" t="s">
        <v>3818</v>
      </c>
      <c r="B1404" s="5" t="s">
        <v>3819</v>
      </c>
      <c r="C1404" s="5" t="s">
        <v>420</v>
      </c>
      <c r="D1404" s="6">
        <v>8277</v>
      </c>
      <c r="E1404" s="6">
        <v>4552</v>
      </c>
      <c r="F1404" s="7">
        <f t="shared" si="105"/>
        <v>54.995771414763809</v>
      </c>
      <c r="G1404" s="6">
        <v>4552</v>
      </c>
      <c r="H1404" s="6">
        <v>32</v>
      </c>
      <c r="I1404" s="7">
        <f t="shared" si="106"/>
        <v>0.70298769771528991</v>
      </c>
      <c r="J1404" s="6">
        <v>4520</v>
      </c>
      <c r="K1404" s="7">
        <f t="shared" si="107"/>
        <v>99.297012302284713</v>
      </c>
      <c r="L1404" s="6">
        <v>3667</v>
      </c>
      <c r="M1404" s="7">
        <f t="shared" si="108"/>
        <v>81.128318584070797</v>
      </c>
      <c r="N1404" s="6">
        <v>853</v>
      </c>
      <c r="O1404" s="7">
        <f t="shared" si="109"/>
        <v>18.871681415929203</v>
      </c>
      <c r="P1404" s="3"/>
      <c r="Q1404" s="3"/>
      <c r="R1404" s="3"/>
      <c r="S1404" s="3"/>
    </row>
    <row r="1405" spans="1:19" x14ac:dyDescent="0.15">
      <c r="A1405" s="5" t="s">
        <v>3820</v>
      </c>
      <c r="B1405" s="5" t="s">
        <v>3821</v>
      </c>
      <c r="C1405" s="5" t="s">
        <v>420</v>
      </c>
      <c r="D1405" s="6">
        <v>3859</v>
      </c>
      <c r="E1405" s="6">
        <v>2131</v>
      </c>
      <c r="F1405" s="7">
        <f t="shared" si="105"/>
        <v>55.221559989634613</v>
      </c>
      <c r="G1405" s="6">
        <v>2131</v>
      </c>
      <c r="H1405" s="6">
        <v>14</v>
      </c>
      <c r="I1405" s="7">
        <f t="shared" si="106"/>
        <v>0.65696855936180198</v>
      </c>
      <c r="J1405" s="6">
        <v>2117</v>
      </c>
      <c r="K1405" s="7">
        <f t="shared" si="107"/>
        <v>99.3430314406382</v>
      </c>
      <c r="L1405" s="6">
        <v>1593</v>
      </c>
      <c r="M1405" s="7">
        <f t="shared" si="108"/>
        <v>75.247992442135086</v>
      </c>
      <c r="N1405" s="6">
        <v>524</v>
      </c>
      <c r="O1405" s="7">
        <f t="shared" si="109"/>
        <v>24.752007557864903</v>
      </c>
      <c r="P1405" s="3"/>
      <c r="Q1405" s="3"/>
      <c r="R1405" s="3"/>
      <c r="S1405" s="3"/>
    </row>
    <row r="1406" spans="1:19" x14ac:dyDescent="0.15">
      <c r="A1406" s="5" t="s">
        <v>3822</v>
      </c>
      <c r="B1406" s="5" t="s">
        <v>3823</v>
      </c>
      <c r="C1406" s="5" t="s">
        <v>420</v>
      </c>
      <c r="D1406" s="6">
        <v>10149</v>
      </c>
      <c r="E1406" s="6">
        <v>5683</v>
      </c>
      <c r="F1406" s="7">
        <f t="shared" si="105"/>
        <v>55.995664597497289</v>
      </c>
      <c r="G1406" s="6">
        <v>5681</v>
      </c>
      <c r="H1406" s="6">
        <v>31</v>
      </c>
      <c r="I1406" s="7">
        <f t="shared" si="106"/>
        <v>0.54567857771519102</v>
      </c>
      <c r="J1406" s="6">
        <v>5650</v>
      </c>
      <c r="K1406" s="7">
        <f t="shared" si="107"/>
        <v>99.454321422284806</v>
      </c>
      <c r="L1406" s="6">
        <v>4129</v>
      </c>
      <c r="M1406" s="7">
        <f t="shared" si="108"/>
        <v>73.079646017699119</v>
      </c>
      <c r="N1406" s="6">
        <v>1521</v>
      </c>
      <c r="O1406" s="7">
        <f t="shared" si="109"/>
        <v>26.920353982300888</v>
      </c>
      <c r="P1406" s="3"/>
      <c r="Q1406" s="3"/>
      <c r="R1406" s="3"/>
      <c r="S1406" s="3"/>
    </row>
    <row r="1407" spans="1:19" x14ac:dyDescent="0.15">
      <c r="A1407" s="5" t="s">
        <v>3824</v>
      </c>
      <c r="B1407" s="5" t="s">
        <v>3825</v>
      </c>
      <c r="C1407" s="5" t="s">
        <v>420</v>
      </c>
      <c r="D1407" s="6">
        <v>12328</v>
      </c>
      <c r="E1407" s="6">
        <v>7027</v>
      </c>
      <c r="F1407" s="7">
        <f t="shared" si="105"/>
        <v>57.000324464633358</v>
      </c>
      <c r="G1407" s="6">
        <v>7026</v>
      </c>
      <c r="H1407" s="6">
        <v>50</v>
      </c>
      <c r="I1407" s="7">
        <f t="shared" si="106"/>
        <v>0.71164247082265875</v>
      </c>
      <c r="J1407" s="6">
        <v>6976</v>
      </c>
      <c r="K1407" s="7">
        <f t="shared" si="107"/>
        <v>99.288357529177347</v>
      </c>
      <c r="L1407" s="6">
        <v>5207</v>
      </c>
      <c r="M1407" s="7">
        <f t="shared" si="108"/>
        <v>74.641628440366972</v>
      </c>
      <c r="N1407" s="6">
        <v>1769</v>
      </c>
      <c r="O1407" s="7">
        <f t="shared" si="109"/>
        <v>25.358371559633024</v>
      </c>
      <c r="P1407" s="3"/>
      <c r="Q1407" s="3"/>
      <c r="R1407" s="3"/>
      <c r="S1407" s="3"/>
    </row>
    <row r="1408" spans="1:19" x14ac:dyDescent="0.15">
      <c r="A1408" s="5" t="s">
        <v>3826</v>
      </c>
      <c r="B1408" s="5" t="s">
        <v>3827</v>
      </c>
      <c r="C1408" s="5" t="s">
        <v>420</v>
      </c>
      <c r="D1408" s="6">
        <v>7017</v>
      </c>
      <c r="E1408" s="6">
        <v>3183</v>
      </c>
      <c r="F1408" s="7">
        <f t="shared" si="105"/>
        <v>45.361265498076101</v>
      </c>
      <c r="G1408" s="6">
        <v>3182</v>
      </c>
      <c r="H1408" s="6">
        <v>24</v>
      </c>
      <c r="I1408" s="7">
        <f t="shared" si="106"/>
        <v>0.75424261470773102</v>
      </c>
      <c r="J1408" s="6">
        <v>3158</v>
      </c>
      <c r="K1408" s="7">
        <f t="shared" si="107"/>
        <v>99.245757385292265</v>
      </c>
      <c r="L1408" s="6">
        <v>2354</v>
      </c>
      <c r="M1408" s="7">
        <f t="shared" si="108"/>
        <v>74.540848638378719</v>
      </c>
      <c r="N1408" s="6">
        <v>804</v>
      </c>
      <c r="O1408" s="7">
        <f t="shared" si="109"/>
        <v>25.459151361621281</v>
      </c>
      <c r="P1408" s="3"/>
      <c r="Q1408" s="3"/>
      <c r="R1408" s="3"/>
      <c r="S1408" s="3"/>
    </row>
    <row r="1409" spans="1:19" x14ac:dyDescent="0.15">
      <c r="A1409" s="5" t="s">
        <v>3828</v>
      </c>
      <c r="B1409" s="5" t="s">
        <v>3829</v>
      </c>
      <c r="C1409" s="5" t="s">
        <v>522</v>
      </c>
      <c r="D1409" s="6">
        <v>11742</v>
      </c>
      <c r="E1409" s="6">
        <v>6257</v>
      </c>
      <c r="F1409" s="7">
        <f t="shared" si="105"/>
        <v>53.287344575029806</v>
      </c>
      <c r="G1409" s="6">
        <v>6250</v>
      </c>
      <c r="H1409" s="6">
        <v>48</v>
      </c>
      <c r="I1409" s="7">
        <f t="shared" si="106"/>
        <v>0.76800000000000002</v>
      </c>
      <c r="J1409" s="6">
        <v>6202</v>
      </c>
      <c r="K1409" s="7">
        <f t="shared" si="107"/>
        <v>99.231999999999999</v>
      </c>
      <c r="L1409" s="6">
        <v>4096</v>
      </c>
      <c r="M1409" s="7">
        <f t="shared" si="108"/>
        <v>66.043211867139632</v>
      </c>
      <c r="N1409" s="6">
        <v>2106</v>
      </c>
      <c r="O1409" s="7">
        <f t="shared" si="109"/>
        <v>33.956788132860368</v>
      </c>
      <c r="P1409" s="3"/>
      <c r="Q1409" s="3"/>
      <c r="R1409" s="3"/>
      <c r="S1409" s="3"/>
    </row>
    <row r="1410" spans="1:19" x14ac:dyDescent="0.15">
      <c r="A1410" s="5" t="s">
        <v>3830</v>
      </c>
      <c r="B1410" s="5" t="s">
        <v>3831</v>
      </c>
      <c r="C1410" s="5" t="s">
        <v>522</v>
      </c>
      <c r="D1410" s="6">
        <v>6295</v>
      </c>
      <c r="E1410" s="6">
        <v>3588</v>
      </c>
      <c r="F1410" s="7">
        <f t="shared" si="105"/>
        <v>56.997617156473389</v>
      </c>
      <c r="G1410" s="6">
        <v>3586</v>
      </c>
      <c r="H1410" s="6">
        <v>28</v>
      </c>
      <c r="I1410" s="7">
        <f t="shared" si="106"/>
        <v>0.78081427774679313</v>
      </c>
      <c r="J1410" s="6">
        <v>3558</v>
      </c>
      <c r="K1410" s="7">
        <f t="shared" si="107"/>
        <v>99.219185722253215</v>
      </c>
      <c r="L1410" s="6">
        <v>2937</v>
      </c>
      <c r="M1410" s="7">
        <f t="shared" si="108"/>
        <v>82.546374367622249</v>
      </c>
      <c r="N1410" s="6">
        <v>621</v>
      </c>
      <c r="O1410" s="7">
        <f t="shared" si="109"/>
        <v>17.45362563237774</v>
      </c>
      <c r="P1410" s="3"/>
      <c r="Q1410" s="3"/>
      <c r="R1410" s="3"/>
      <c r="S1410" s="3"/>
    </row>
    <row r="1411" spans="1:19" x14ac:dyDescent="0.15">
      <c r="A1411" s="5" t="s">
        <v>3832</v>
      </c>
      <c r="B1411" s="5" t="s">
        <v>3833</v>
      </c>
      <c r="C1411" s="5" t="s">
        <v>522</v>
      </c>
      <c r="D1411" s="6">
        <v>4336</v>
      </c>
      <c r="E1411" s="6">
        <v>2233</v>
      </c>
      <c r="F1411" s="7">
        <f t="shared" si="105"/>
        <v>51.499077490774901</v>
      </c>
      <c r="G1411" s="6">
        <v>2233</v>
      </c>
      <c r="H1411" s="6">
        <v>24</v>
      </c>
      <c r="I1411" s="7">
        <f t="shared" si="106"/>
        <v>1.0747872816838333</v>
      </c>
      <c r="J1411" s="6">
        <v>2209</v>
      </c>
      <c r="K1411" s="7">
        <f t="shared" si="107"/>
        <v>98.925212718316175</v>
      </c>
      <c r="L1411" s="6">
        <v>1778</v>
      </c>
      <c r="M1411" s="7">
        <f t="shared" si="108"/>
        <v>80.488909008601169</v>
      </c>
      <c r="N1411" s="6">
        <v>431</v>
      </c>
      <c r="O1411" s="7">
        <f t="shared" si="109"/>
        <v>19.51109099139882</v>
      </c>
      <c r="P1411" s="3"/>
      <c r="Q1411" s="3"/>
      <c r="R1411" s="3"/>
      <c r="S1411" s="3"/>
    </row>
    <row r="1412" spans="1:19" x14ac:dyDescent="0.15">
      <c r="A1412" s="5" t="s">
        <v>3834</v>
      </c>
      <c r="B1412" s="5" t="s">
        <v>3835</v>
      </c>
      <c r="C1412" s="5" t="s">
        <v>522</v>
      </c>
      <c r="D1412" s="6">
        <v>14443</v>
      </c>
      <c r="E1412" s="6">
        <v>7793</v>
      </c>
      <c r="F1412" s="7">
        <f t="shared" ref="F1412:F1475" si="110">E1412/D1412*100</f>
        <v>53.956934154953963</v>
      </c>
      <c r="G1412" s="6">
        <v>7792</v>
      </c>
      <c r="H1412" s="6">
        <v>32</v>
      </c>
      <c r="I1412" s="7">
        <f t="shared" ref="I1412:I1475" si="111">H1412/G1412*100</f>
        <v>0.41067761806981523</v>
      </c>
      <c r="J1412" s="6">
        <v>7760</v>
      </c>
      <c r="K1412" s="7">
        <f t="shared" ref="K1412:K1475" si="112">J1412/G1412*100</f>
        <v>99.589322381930188</v>
      </c>
      <c r="L1412" s="6">
        <v>6485</v>
      </c>
      <c r="M1412" s="7">
        <f t="shared" ref="M1412:M1475" si="113">L1412/J1412*100</f>
        <v>83.569587628865989</v>
      </c>
      <c r="N1412" s="6">
        <v>1275</v>
      </c>
      <c r="O1412" s="7">
        <f t="shared" ref="O1412:O1475" si="114">N1412/J1412*100</f>
        <v>16.430412371134022</v>
      </c>
      <c r="P1412" s="3"/>
      <c r="Q1412" s="3"/>
      <c r="R1412" s="3"/>
      <c r="S1412" s="3"/>
    </row>
    <row r="1413" spans="1:19" x14ac:dyDescent="0.15">
      <c r="A1413" s="5" t="s">
        <v>3836</v>
      </c>
      <c r="B1413" s="5" t="s">
        <v>3837</v>
      </c>
      <c r="C1413" s="5" t="s">
        <v>522</v>
      </c>
      <c r="D1413" s="6">
        <v>16322</v>
      </c>
      <c r="E1413" s="6">
        <v>9290</v>
      </c>
      <c r="F1413" s="7">
        <f t="shared" si="110"/>
        <v>56.917044479843156</v>
      </c>
      <c r="G1413" s="6">
        <v>9290</v>
      </c>
      <c r="H1413" s="6">
        <v>53</v>
      </c>
      <c r="I1413" s="7">
        <f t="shared" si="111"/>
        <v>0.57050592034445646</v>
      </c>
      <c r="J1413" s="6">
        <v>9237</v>
      </c>
      <c r="K1413" s="7">
        <f t="shared" si="112"/>
        <v>99.429494079655541</v>
      </c>
      <c r="L1413" s="6">
        <v>7784</v>
      </c>
      <c r="M1413" s="7">
        <f t="shared" si="113"/>
        <v>84.269784562087253</v>
      </c>
      <c r="N1413" s="6">
        <v>1453</v>
      </c>
      <c r="O1413" s="7">
        <f t="shared" si="114"/>
        <v>15.730215437912742</v>
      </c>
      <c r="P1413" s="3"/>
      <c r="Q1413" s="3"/>
      <c r="R1413" s="3"/>
      <c r="S1413" s="3"/>
    </row>
    <row r="1414" spans="1:19" x14ac:dyDescent="0.15">
      <c r="A1414" s="5" t="s">
        <v>3838</v>
      </c>
      <c r="B1414" s="5" t="s">
        <v>3839</v>
      </c>
      <c r="C1414" s="5" t="s">
        <v>523</v>
      </c>
      <c r="D1414" s="6">
        <v>9936</v>
      </c>
      <c r="E1414" s="6">
        <v>4845</v>
      </c>
      <c r="F1414" s="7">
        <f t="shared" si="110"/>
        <v>48.762077294685987</v>
      </c>
      <c r="G1414" s="6">
        <v>4845</v>
      </c>
      <c r="H1414" s="6">
        <v>41</v>
      </c>
      <c r="I1414" s="7">
        <f t="shared" si="111"/>
        <v>0.84623323013415896</v>
      </c>
      <c r="J1414" s="6">
        <v>4804</v>
      </c>
      <c r="K1414" s="7">
        <f t="shared" si="112"/>
        <v>99.15376676986584</v>
      </c>
      <c r="L1414" s="6">
        <v>2875</v>
      </c>
      <c r="M1414" s="7">
        <f t="shared" si="113"/>
        <v>59.845961698584517</v>
      </c>
      <c r="N1414" s="6">
        <v>1929</v>
      </c>
      <c r="O1414" s="7">
        <f t="shared" si="114"/>
        <v>40.154038301415483</v>
      </c>
      <c r="P1414" s="3"/>
      <c r="Q1414" s="3"/>
      <c r="R1414" s="3"/>
      <c r="S1414" s="3"/>
    </row>
    <row r="1415" spans="1:19" x14ac:dyDescent="0.15">
      <c r="A1415" s="5" t="s">
        <v>3840</v>
      </c>
      <c r="B1415" s="5" t="s">
        <v>3841</v>
      </c>
      <c r="C1415" s="5" t="s">
        <v>523</v>
      </c>
      <c r="D1415" s="6">
        <v>5881</v>
      </c>
      <c r="E1415" s="6">
        <v>2833</v>
      </c>
      <c r="F1415" s="7">
        <f t="shared" si="110"/>
        <v>48.172079578303013</v>
      </c>
      <c r="G1415" s="6">
        <v>2833</v>
      </c>
      <c r="H1415" s="6">
        <v>40</v>
      </c>
      <c r="I1415" s="7">
        <f t="shared" si="111"/>
        <v>1.4119308153900458</v>
      </c>
      <c r="J1415" s="6">
        <v>2793</v>
      </c>
      <c r="K1415" s="7">
        <f t="shared" si="112"/>
        <v>98.58806918460995</v>
      </c>
      <c r="L1415" s="6">
        <v>2169</v>
      </c>
      <c r="M1415" s="7">
        <f t="shared" si="113"/>
        <v>77.658431793770148</v>
      </c>
      <c r="N1415" s="6">
        <v>624</v>
      </c>
      <c r="O1415" s="7">
        <f t="shared" si="114"/>
        <v>22.341568206229862</v>
      </c>
      <c r="P1415" s="3"/>
      <c r="Q1415" s="3"/>
      <c r="R1415" s="3"/>
      <c r="S1415" s="3"/>
    </row>
    <row r="1416" spans="1:19" x14ac:dyDescent="0.15">
      <c r="A1416" s="5" t="s">
        <v>3842</v>
      </c>
      <c r="B1416" s="5" t="s">
        <v>3843</v>
      </c>
      <c r="C1416" s="5" t="s">
        <v>523</v>
      </c>
      <c r="D1416" s="6">
        <v>4042</v>
      </c>
      <c r="E1416" s="6">
        <v>1880</v>
      </c>
      <c r="F1416" s="7">
        <f t="shared" si="110"/>
        <v>46.511627906976742</v>
      </c>
      <c r="G1416" s="6">
        <v>1880</v>
      </c>
      <c r="H1416" s="6">
        <v>24</v>
      </c>
      <c r="I1416" s="7">
        <f t="shared" si="111"/>
        <v>1.2765957446808509</v>
      </c>
      <c r="J1416" s="6">
        <v>1856</v>
      </c>
      <c r="K1416" s="7">
        <f t="shared" si="112"/>
        <v>98.723404255319153</v>
      </c>
      <c r="L1416" s="6">
        <v>1269</v>
      </c>
      <c r="M1416" s="7">
        <f t="shared" si="113"/>
        <v>68.372844827586206</v>
      </c>
      <c r="N1416" s="6">
        <v>587</v>
      </c>
      <c r="O1416" s="7">
        <f t="shared" si="114"/>
        <v>31.627155172413797</v>
      </c>
      <c r="P1416" s="3"/>
      <c r="Q1416" s="3"/>
      <c r="R1416" s="3"/>
      <c r="S1416" s="3"/>
    </row>
    <row r="1417" spans="1:19" x14ac:dyDescent="0.15">
      <c r="A1417" s="5" t="s">
        <v>3844</v>
      </c>
      <c r="B1417" s="5" t="s">
        <v>3845</v>
      </c>
      <c r="C1417" s="5" t="s">
        <v>523</v>
      </c>
      <c r="D1417" s="6">
        <v>6971</v>
      </c>
      <c r="E1417" s="6">
        <v>3274</v>
      </c>
      <c r="F1417" s="7">
        <f t="shared" si="110"/>
        <v>46.966002008320181</v>
      </c>
      <c r="G1417" s="6">
        <v>3274</v>
      </c>
      <c r="H1417" s="6">
        <v>54</v>
      </c>
      <c r="I1417" s="7">
        <f t="shared" si="111"/>
        <v>1.6493585827733657</v>
      </c>
      <c r="J1417" s="6">
        <v>3220</v>
      </c>
      <c r="K1417" s="7">
        <f t="shared" si="112"/>
        <v>98.35064141722664</v>
      </c>
      <c r="L1417" s="6">
        <v>2491</v>
      </c>
      <c r="M1417" s="7">
        <f t="shared" si="113"/>
        <v>77.360248447204967</v>
      </c>
      <c r="N1417" s="6">
        <v>729</v>
      </c>
      <c r="O1417" s="7">
        <f t="shared" si="114"/>
        <v>22.639751552795033</v>
      </c>
      <c r="P1417" s="3"/>
      <c r="Q1417" s="3"/>
      <c r="R1417" s="3"/>
      <c r="S1417" s="3"/>
    </row>
    <row r="1418" spans="1:19" x14ac:dyDescent="0.15">
      <c r="A1418" s="5" t="s">
        <v>3846</v>
      </c>
      <c r="B1418" s="5" t="s">
        <v>3847</v>
      </c>
      <c r="C1418" s="5" t="s">
        <v>523</v>
      </c>
      <c r="D1418" s="6">
        <v>6748</v>
      </c>
      <c r="E1418" s="6">
        <v>3286</v>
      </c>
      <c r="F1418" s="7">
        <f t="shared" si="110"/>
        <v>48.695909899229399</v>
      </c>
      <c r="G1418" s="6">
        <v>3286</v>
      </c>
      <c r="H1418" s="6">
        <v>33</v>
      </c>
      <c r="I1418" s="7">
        <f t="shared" si="111"/>
        <v>1.0042604990870361</v>
      </c>
      <c r="J1418" s="6">
        <v>3253</v>
      </c>
      <c r="K1418" s="7">
        <f t="shared" si="112"/>
        <v>98.995739500912961</v>
      </c>
      <c r="L1418" s="6">
        <v>2480</v>
      </c>
      <c r="M1418" s="7">
        <f t="shared" si="113"/>
        <v>76.237319397479254</v>
      </c>
      <c r="N1418" s="6">
        <v>773</v>
      </c>
      <c r="O1418" s="7">
        <f t="shared" si="114"/>
        <v>23.762680602520749</v>
      </c>
      <c r="P1418" s="3"/>
      <c r="Q1418" s="3"/>
      <c r="R1418" s="3"/>
      <c r="S1418" s="3"/>
    </row>
    <row r="1419" spans="1:19" x14ac:dyDescent="0.15">
      <c r="A1419" s="5" t="s">
        <v>3848</v>
      </c>
      <c r="B1419" s="5" t="s">
        <v>3849</v>
      </c>
      <c r="C1419" s="5" t="s">
        <v>523</v>
      </c>
      <c r="D1419" s="6">
        <v>5142</v>
      </c>
      <c r="E1419" s="6">
        <v>2648</v>
      </c>
      <c r="F1419" s="7">
        <f t="shared" si="110"/>
        <v>51.497471800855699</v>
      </c>
      <c r="G1419" s="6">
        <v>2648</v>
      </c>
      <c r="H1419" s="6">
        <v>19</v>
      </c>
      <c r="I1419" s="7">
        <f t="shared" si="111"/>
        <v>0.71752265861027187</v>
      </c>
      <c r="J1419" s="6">
        <v>2629</v>
      </c>
      <c r="K1419" s="7">
        <f t="shared" si="112"/>
        <v>99.282477341389736</v>
      </c>
      <c r="L1419" s="6">
        <v>1985</v>
      </c>
      <c r="M1419" s="7">
        <f t="shared" si="113"/>
        <v>75.503993914035746</v>
      </c>
      <c r="N1419" s="6">
        <v>644</v>
      </c>
      <c r="O1419" s="7">
        <f t="shared" si="114"/>
        <v>24.496006085964243</v>
      </c>
      <c r="P1419" s="3"/>
      <c r="Q1419" s="3"/>
      <c r="R1419" s="3"/>
      <c r="S1419" s="3"/>
    </row>
    <row r="1420" spans="1:19" x14ac:dyDescent="0.15">
      <c r="A1420" s="5" t="s">
        <v>3850</v>
      </c>
      <c r="B1420" s="5" t="s">
        <v>3851</v>
      </c>
      <c r="C1420" s="5" t="s">
        <v>523</v>
      </c>
      <c r="D1420" s="6">
        <v>3581</v>
      </c>
      <c r="E1420" s="6">
        <v>1742</v>
      </c>
      <c r="F1420" s="7">
        <f t="shared" si="110"/>
        <v>48.645629712370848</v>
      </c>
      <c r="G1420" s="6">
        <v>1742</v>
      </c>
      <c r="H1420" s="6">
        <v>30</v>
      </c>
      <c r="I1420" s="7">
        <f t="shared" si="111"/>
        <v>1.7221584385763489</v>
      </c>
      <c r="J1420" s="6">
        <v>1712</v>
      </c>
      <c r="K1420" s="7">
        <f t="shared" si="112"/>
        <v>98.277841561423656</v>
      </c>
      <c r="L1420" s="6">
        <v>1469</v>
      </c>
      <c r="M1420" s="7">
        <f t="shared" si="113"/>
        <v>85.806074766355138</v>
      </c>
      <c r="N1420" s="6">
        <v>243</v>
      </c>
      <c r="O1420" s="7">
        <f t="shared" si="114"/>
        <v>14.19392523364486</v>
      </c>
      <c r="P1420" s="3"/>
      <c r="Q1420" s="3"/>
      <c r="R1420" s="3"/>
      <c r="S1420" s="3"/>
    </row>
    <row r="1421" spans="1:19" x14ac:dyDescent="0.15">
      <c r="A1421" s="5" t="s">
        <v>3852</v>
      </c>
      <c r="B1421" s="5" t="s">
        <v>3853</v>
      </c>
      <c r="C1421" s="5" t="s">
        <v>523</v>
      </c>
      <c r="D1421" s="6">
        <v>3033</v>
      </c>
      <c r="E1421" s="6">
        <v>1725</v>
      </c>
      <c r="F1421" s="7">
        <f t="shared" si="110"/>
        <v>56.874381800197824</v>
      </c>
      <c r="G1421" s="6">
        <v>1722</v>
      </c>
      <c r="H1421" s="6">
        <v>17</v>
      </c>
      <c r="I1421" s="7">
        <f t="shared" si="111"/>
        <v>0.98722415795586527</v>
      </c>
      <c r="J1421" s="6">
        <v>1705</v>
      </c>
      <c r="K1421" s="7">
        <f t="shared" si="112"/>
        <v>99.012775842044135</v>
      </c>
      <c r="L1421" s="6">
        <v>1380</v>
      </c>
      <c r="M1421" s="7">
        <f t="shared" si="113"/>
        <v>80.938416422287389</v>
      </c>
      <c r="N1421" s="6">
        <v>325</v>
      </c>
      <c r="O1421" s="7">
        <f t="shared" si="114"/>
        <v>19.061583577712611</v>
      </c>
      <c r="P1421" s="3"/>
      <c r="Q1421" s="3"/>
      <c r="R1421" s="3"/>
      <c r="S1421" s="3"/>
    </row>
    <row r="1422" spans="1:19" x14ac:dyDescent="0.15">
      <c r="A1422" s="5" t="s">
        <v>3854</v>
      </c>
      <c r="B1422" s="5" t="s">
        <v>3855</v>
      </c>
      <c r="C1422" s="5" t="s">
        <v>524</v>
      </c>
      <c r="D1422" s="6">
        <v>14251</v>
      </c>
      <c r="E1422" s="6">
        <v>8769</v>
      </c>
      <c r="F1422" s="7">
        <f t="shared" si="110"/>
        <v>61.532524033401174</v>
      </c>
      <c r="G1422" s="6">
        <v>8766</v>
      </c>
      <c r="H1422" s="6">
        <v>59</v>
      </c>
      <c r="I1422" s="7">
        <f t="shared" si="111"/>
        <v>0.67305498516997486</v>
      </c>
      <c r="J1422" s="6">
        <v>8707</v>
      </c>
      <c r="K1422" s="7">
        <f t="shared" si="112"/>
        <v>99.326945014830031</v>
      </c>
      <c r="L1422" s="6">
        <v>6008</v>
      </c>
      <c r="M1422" s="7">
        <f t="shared" si="113"/>
        <v>69.001952452050077</v>
      </c>
      <c r="N1422" s="6">
        <v>2699</v>
      </c>
      <c r="O1422" s="7">
        <f t="shared" si="114"/>
        <v>30.998047547949923</v>
      </c>
      <c r="P1422" s="3"/>
      <c r="Q1422" s="3"/>
      <c r="R1422" s="3"/>
      <c r="S1422" s="3"/>
    </row>
    <row r="1423" spans="1:19" x14ac:dyDescent="0.15">
      <c r="A1423" s="5" t="s">
        <v>3856</v>
      </c>
      <c r="B1423" s="5" t="s">
        <v>57</v>
      </c>
      <c r="C1423" s="5" t="s">
        <v>524</v>
      </c>
      <c r="D1423" s="6">
        <v>6005</v>
      </c>
      <c r="E1423" s="6">
        <v>3508</v>
      </c>
      <c r="F1423" s="7">
        <f t="shared" si="110"/>
        <v>58.417985012489595</v>
      </c>
      <c r="G1423" s="6">
        <v>3508</v>
      </c>
      <c r="H1423" s="6">
        <v>19</v>
      </c>
      <c r="I1423" s="7">
        <f t="shared" si="111"/>
        <v>0.54161915621436718</v>
      </c>
      <c r="J1423" s="6">
        <v>3489</v>
      </c>
      <c r="K1423" s="7">
        <f t="shared" si="112"/>
        <v>99.458380843785633</v>
      </c>
      <c r="L1423" s="6">
        <v>3001</v>
      </c>
      <c r="M1423" s="7">
        <f t="shared" si="113"/>
        <v>86.013184293493836</v>
      </c>
      <c r="N1423" s="6">
        <v>488</v>
      </c>
      <c r="O1423" s="7">
        <f t="shared" si="114"/>
        <v>13.986815706506162</v>
      </c>
      <c r="P1423" s="3"/>
      <c r="Q1423" s="3"/>
      <c r="R1423" s="3"/>
      <c r="S1423" s="3"/>
    </row>
    <row r="1424" spans="1:19" x14ac:dyDescent="0.15">
      <c r="A1424" s="5" t="s">
        <v>3857</v>
      </c>
      <c r="B1424" s="5" t="s">
        <v>3726</v>
      </c>
      <c r="C1424" s="5" t="s">
        <v>524</v>
      </c>
      <c r="D1424" s="6">
        <v>8054</v>
      </c>
      <c r="E1424" s="6">
        <v>4855</v>
      </c>
      <c r="F1424" s="7">
        <f t="shared" si="110"/>
        <v>60.280605910106779</v>
      </c>
      <c r="G1424" s="6">
        <v>4854</v>
      </c>
      <c r="H1424" s="6">
        <v>17</v>
      </c>
      <c r="I1424" s="7">
        <f t="shared" si="111"/>
        <v>0.35022661722290893</v>
      </c>
      <c r="J1424" s="6">
        <v>4837</v>
      </c>
      <c r="K1424" s="7">
        <f t="shared" si="112"/>
        <v>99.649773382777099</v>
      </c>
      <c r="L1424" s="6">
        <v>4116</v>
      </c>
      <c r="M1424" s="7">
        <f t="shared" si="113"/>
        <v>85.094066570188133</v>
      </c>
      <c r="N1424" s="6">
        <v>721</v>
      </c>
      <c r="O1424" s="7">
        <f t="shared" si="114"/>
        <v>14.905933429811865</v>
      </c>
      <c r="P1424" s="3"/>
      <c r="Q1424" s="3"/>
      <c r="R1424" s="3"/>
      <c r="S1424" s="3"/>
    </row>
    <row r="1425" spans="1:19" x14ac:dyDescent="0.15">
      <c r="A1425" s="5" t="s">
        <v>3858</v>
      </c>
      <c r="B1425" s="5" t="s">
        <v>3859</v>
      </c>
      <c r="C1425" s="5" t="s">
        <v>524</v>
      </c>
      <c r="D1425" s="6">
        <v>15355</v>
      </c>
      <c r="E1425" s="6">
        <v>9514</v>
      </c>
      <c r="F1425" s="7">
        <f t="shared" si="110"/>
        <v>61.960273526538586</v>
      </c>
      <c r="G1425" s="6">
        <v>9508</v>
      </c>
      <c r="H1425" s="6">
        <v>77</v>
      </c>
      <c r="I1425" s="7">
        <f t="shared" si="111"/>
        <v>0.80984434160706764</v>
      </c>
      <c r="J1425" s="6">
        <v>9431</v>
      </c>
      <c r="K1425" s="7">
        <f t="shared" si="112"/>
        <v>99.190155658392925</v>
      </c>
      <c r="L1425" s="6">
        <v>8030</v>
      </c>
      <c r="M1425" s="7">
        <f t="shared" si="113"/>
        <v>85.144735446930326</v>
      </c>
      <c r="N1425" s="6">
        <v>1401</v>
      </c>
      <c r="O1425" s="7">
        <f t="shared" si="114"/>
        <v>14.855264553069663</v>
      </c>
      <c r="P1425" s="3"/>
      <c r="Q1425" s="3"/>
      <c r="R1425" s="3"/>
      <c r="S1425" s="3"/>
    </row>
    <row r="1426" spans="1:19" x14ac:dyDescent="0.15">
      <c r="A1426" s="5" t="s">
        <v>3860</v>
      </c>
      <c r="B1426" s="5" t="s">
        <v>3861</v>
      </c>
      <c r="C1426" s="5" t="s">
        <v>524</v>
      </c>
      <c r="D1426" s="6">
        <v>4952</v>
      </c>
      <c r="E1426" s="6">
        <v>2647</v>
      </c>
      <c r="F1426" s="7">
        <f t="shared" si="110"/>
        <v>53.45315024232633</v>
      </c>
      <c r="G1426" s="6">
        <v>2647</v>
      </c>
      <c r="H1426" s="6">
        <v>16</v>
      </c>
      <c r="I1426" s="7">
        <f t="shared" si="111"/>
        <v>0.6044578768417076</v>
      </c>
      <c r="J1426" s="6">
        <v>2631</v>
      </c>
      <c r="K1426" s="7">
        <f t="shared" si="112"/>
        <v>99.395542123158293</v>
      </c>
      <c r="L1426" s="6">
        <v>2256</v>
      </c>
      <c r="M1426" s="7">
        <f t="shared" si="113"/>
        <v>85.746864310148226</v>
      </c>
      <c r="N1426" s="6">
        <v>375</v>
      </c>
      <c r="O1426" s="7">
        <f t="shared" si="114"/>
        <v>14.253135689851767</v>
      </c>
      <c r="P1426" s="3"/>
      <c r="Q1426" s="3"/>
      <c r="R1426" s="3"/>
      <c r="S1426" s="3"/>
    </row>
    <row r="1427" spans="1:19" x14ac:dyDescent="0.15">
      <c r="A1427" s="5" t="s">
        <v>3862</v>
      </c>
      <c r="B1427" s="5" t="s">
        <v>3863</v>
      </c>
      <c r="C1427" s="5" t="s">
        <v>524</v>
      </c>
      <c r="D1427" s="6">
        <v>5365</v>
      </c>
      <c r="E1427" s="6">
        <v>3367</v>
      </c>
      <c r="F1427" s="7">
        <f t="shared" si="110"/>
        <v>62.758620689655174</v>
      </c>
      <c r="G1427" s="6">
        <v>3366</v>
      </c>
      <c r="H1427" s="6">
        <v>19</v>
      </c>
      <c r="I1427" s="7">
        <f t="shared" si="111"/>
        <v>0.56446821152703508</v>
      </c>
      <c r="J1427" s="6">
        <v>3347</v>
      </c>
      <c r="K1427" s="7">
        <f t="shared" si="112"/>
        <v>99.435531788472957</v>
      </c>
      <c r="L1427" s="6">
        <v>2861</v>
      </c>
      <c r="M1427" s="7">
        <f t="shared" si="113"/>
        <v>85.479533910965046</v>
      </c>
      <c r="N1427" s="6">
        <v>486</v>
      </c>
      <c r="O1427" s="7">
        <f t="shared" si="114"/>
        <v>14.520466089034956</v>
      </c>
      <c r="P1427" s="3"/>
      <c r="Q1427" s="3"/>
      <c r="R1427" s="3"/>
      <c r="S1427" s="3"/>
    </row>
    <row r="1428" spans="1:19" x14ac:dyDescent="0.15">
      <c r="A1428" s="5" t="s">
        <v>3864</v>
      </c>
      <c r="B1428" s="5" t="s">
        <v>3865</v>
      </c>
      <c r="C1428" s="5" t="s">
        <v>524</v>
      </c>
      <c r="D1428" s="6">
        <v>5106</v>
      </c>
      <c r="E1428" s="6">
        <v>2978</v>
      </c>
      <c r="F1428" s="7">
        <f t="shared" si="110"/>
        <v>58.323540932236583</v>
      </c>
      <c r="G1428" s="6">
        <v>2977</v>
      </c>
      <c r="H1428" s="6">
        <v>25</v>
      </c>
      <c r="I1428" s="7">
        <f t="shared" si="111"/>
        <v>0.83977158212966074</v>
      </c>
      <c r="J1428" s="6">
        <v>2952</v>
      </c>
      <c r="K1428" s="7">
        <f t="shared" si="112"/>
        <v>99.160228417870343</v>
      </c>
      <c r="L1428" s="6">
        <v>2359</v>
      </c>
      <c r="M1428" s="7">
        <f t="shared" si="113"/>
        <v>79.911924119241192</v>
      </c>
      <c r="N1428" s="6">
        <v>593</v>
      </c>
      <c r="O1428" s="7">
        <f t="shared" si="114"/>
        <v>20.088075880758808</v>
      </c>
      <c r="P1428" s="3"/>
      <c r="Q1428" s="3"/>
      <c r="R1428" s="3"/>
      <c r="S1428" s="3"/>
    </row>
    <row r="1429" spans="1:19" x14ac:dyDescent="0.15">
      <c r="A1429" s="5" t="s">
        <v>3866</v>
      </c>
      <c r="B1429" s="5" t="s">
        <v>3867</v>
      </c>
      <c r="C1429" s="5" t="s">
        <v>525</v>
      </c>
      <c r="D1429" s="6">
        <v>49392</v>
      </c>
      <c r="E1429" s="6">
        <v>26097</v>
      </c>
      <c r="F1429" s="7">
        <f t="shared" si="110"/>
        <v>52.836491739552962</v>
      </c>
      <c r="G1429" s="6">
        <v>26093</v>
      </c>
      <c r="H1429" s="6">
        <v>245</v>
      </c>
      <c r="I1429" s="7">
        <f t="shared" si="111"/>
        <v>0.93894914344843439</v>
      </c>
      <c r="J1429" s="6">
        <v>25848</v>
      </c>
      <c r="K1429" s="7">
        <f t="shared" si="112"/>
        <v>99.061050856551574</v>
      </c>
      <c r="L1429" s="6">
        <v>16228</v>
      </c>
      <c r="M1429" s="7">
        <f t="shared" si="113"/>
        <v>62.782420303311667</v>
      </c>
      <c r="N1429" s="6">
        <v>9620</v>
      </c>
      <c r="O1429" s="7">
        <f t="shared" si="114"/>
        <v>37.217579696688333</v>
      </c>
      <c r="P1429" s="3"/>
      <c r="Q1429" s="3"/>
      <c r="R1429" s="3"/>
      <c r="S1429" s="3"/>
    </row>
    <row r="1430" spans="1:19" x14ac:dyDescent="0.15">
      <c r="A1430" s="5" t="s">
        <v>3868</v>
      </c>
      <c r="B1430" s="5" t="s">
        <v>3869</v>
      </c>
      <c r="C1430" s="5" t="s">
        <v>525</v>
      </c>
      <c r="D1430" s="6">
        <v>4204</v>
      </c>
      <c r="E1430" s="6">
        <v>2195</v>
      </c>
      <c r="F1430" s="7">
        <f t="shared" si="110"/>
        <v>52.212178877259753</v>
      </c>
      <c r="G1430" s="6">
        <v>2195</v>
      </c>
      <c r="H1430" s="6">
        <v>16</v>
      </c>
      <c r="I1430" s="7">
        <f t="shared" si="111"/>
        <v>0.72892938496583148</v>
      </c>
      <c r="J1430" s="6">
        <v>2179</v>
      </c>
      <c r="K1430" s="7">
        <f t="shared" si="112"/>
        <v>99.271070615034176</v>
      </c>
      <c r="L1430" s="6">
        <v>1729</v>
      </c>
      <c r="M1430" s="7">
        <f t="shared" si="113"/>
        <v>79.348324919687926</v>
      </c>
      <c r="N1430" s="6">
        <v>450</v>
      </c>
      <c r="O1430" s="7">
        <f t="shared" si="114"/>
        <v>20.651675080312071</v>
      </c>
      <c r="P1430" s="3"/>
      <c r="Q1430" s="3"/>
      <c r="R1430" s="3"/>
      <c r="S1430" s="3"/>
    </row>
    <row r="1431" spans="1:19" x14ac:dyDescent="0.15">
      <c r="A1431" s="5" t="s">
        <v>3870</v>
      </c>
      <c r="B1431" s="5" t="s">
        <v>3871</v>
      </c>
      <c r="C1431" s="5" t="s">
        <v>525</v>
      </c>
      <c r="D1431" s="6">
        <v>4985</v>
      </c>
      <c r="E1431" s="6">
        <v>2323</v>
      </c>
      <c r="F1431" s="7">
        <f t="shared" si="110"/>
        <v>46.599799398194584</v>
      </c>
      <c r="G1431" s="6">
        <v>2323</v>
      </c>
      <c r="H1431" s="6">
        <v>16</v>
      </c>
      <c r="I1431" s="7">
        <f t="shared" si="111"/>
        <v>0.68876452862677573</v>
      </c>
      <c r="J1431" s="6">
        <v>2307</v>
      </c>
      <c r="K1431" s="7">
        <f t="shared" si="112"/>
        <v>99.311235471373223</v>
      </c>
      <c r="L1431" s="6">
        <v>1907</v>
      </c>
      <c r="M1431" s="7">
        <f t="shared" si="113"/>
        <v>82.661465106198534</v>
      </c>
      <c r="N1431" s="6">
        <v>400</v>
      </c>
      <c r="O1431" s="7">
        <f t="shared" si="114"/>
        <v>17.338534893801473</v>
      </c>
      <c r="P1431" s="3"/>
      <c r="Q1431" s="3"/>
      <c r="R1431" s="3"/>
      <c r="S1431" s="3"/>
    </row>
    <row r="1432" spans="1:19" x14ac:dyDescent="0.15">
      <c r="A1432" s="5" t="s">
        <v>3872</v>
      </c>
      <c r="B1432" s="5" t="s">
        <v>3873</v>
      </c>
      <c r="C1432" s="5" t="s">
        <v>525</v>
      </c>
      <c r="D1432" s="6">
        <v>2187</v>
      </c>
      <c r="E1432" s="6">
        <v>1185</v>
      </c>
      <c r="F1432" s="7">
        <f t="shared" si="110"/>
        <v>54.183813443072701</v>
      </c>
      <c r="G1432" s="6">
        <v>1185</v>
      </c>
      <c r="H1432" s="6">
        <v>10</v>
      </c>
      <c r="I1432" s="7">
        <f t="shared" si="111"/>
        <v>0.8438818565400843</v>
      </c>
      <c r="J1432" s="6">
        <v>1175</v>
      </c>
      <c r="K1432" s="7">
        <f t="shared" si="112"/>
        <v>99.156118143459921</v>
      </c>
      <c r="L1432" s="6">
        <v>1020</v>
      </c>
      <c r="M1432" s="7">
        <f t="shared" si="113"/>
        <v>86.808510638297875</v>
      </c>
      <c r="N1432" s="6">
        <v>155</v>
      </c>
      <c r="O1432" s="7">
        <f t="shared" si="114"/>
        <v>13.191489361702127</v>
      </c>
      <c r="P1432" s="3"/>
      <c r="Q1432" s="3"/>
      <c r="R1432" s="3"/>
      <c r="S1432" s="3"/>
    </row>
    <row r="1433" spans="1:19" x14ac:dyDescent="0.15">
      <c r="A1433" s="5" t="s">
        <v>3874</v>
      </c>
      <c r="B1433" s="5" t="s">
        <v>3875</v>
      </c>
      <c r="C1433" s="5" t="s">
        <v>525</v>
      </c>
      <c r="D1433" s="6">
        <v>9088</v>
      </c>
      <c r="E1433" s="6">
        <v>4754</v>
      </c>
      <c r="F1433" s="7">
        <f t="shared" si="110"/>
        <v>52.310739436619713</v>
      </c>
      <c r="G1433" s="6">
        <v>4753</v>
      </c>
      <c r="H1433" s="6">
        <v>35</v>
      </c>
      <c r="I1433" s="7">
        <f t="shared" si="111"/>
        <v>0.73637702503681879</v>
      </c>
      <c r="J1433" s="6">
        <v>4718</v>
      </c>
      <c r="K1433" s="7">
        <f t="shared" si="112"/>
        <v>99.263622974963184</v>
      </c>
      <c r="L1433" s="6">
        <v>3660</v>
      </c>
      <c r="M1433" s="7">
        <f t="shared" si="113"/>
        <v>77.575243747350569</v>
      </c>
      <c r="N1433" s="6">
        <v>1058</v>
      </c>
      <c r="O1433" s="7">
        <f t="shared" si="114"/>
        <v>22.424756252649427</v>
      </c>
      <c r="P1433" s="3"/>
      <c r="Q1433" s="3"/>
      <c r="R1433" s="3"/>
      <c r="S1433" s="3"/>
    </row>
    <row r="1434" spans="1:19" x14ac:dyDescent="0.15">
      <c r="A1434" s="5" t="s">
        <v>3876</v>
      </c>
      <c r="B1434" s="5" t="s">
        <v>3877</v>
      </c>
      <c r="C1434" s="5" t="s">
        <v>525</v>
      </c>
      <c r="D1434" s="6">
        <v>4196</v>
      </c>
      <c r="E1434" s="6">
        <v>2263</v>
      </c>
      <c r="F1434" s="7">
        <f t="shared" si="110"/>
        <v>53.932316491897048</v>
      </c>
      <c r="G1434" s="6">
        <v>2263</v>
      </c>
      <c r="H1434" s="6">
        <v>36</v>
      </c>
      <c r="I1434" s="7">
        <f t="shared" si="111"/>
        <v>1.5908086610693768</v>
      </c>
      <c r="J1434" s="6">
        <v>2227</v>
      </c>
      <c r="K1434" s="7">
        <f t="shared" si="112"/>
        <v>98.409191338930626</v>
      </c>
      <c r="L1434" s="6">
        <v>1934</v>
      </c>
      <c r="M1434" s="7">
        <f t="shared" si="113"/>
        <v>86.84328693309385</v>
      </c>
      <c r="N1434" s="6">
        <v>293</v>
      </c>
      <c r="O1434" s="7">
        <f t="shared" si="114"/>
        <v>13.15671306690615</v>
      </c>
      <c r="P1434" s="3"/>
      <c r="Q1434" s="3"/>
      <c r="R1434" s="3"/>
      <c r="S1434" s="3"/>
    </row>
    <row r="1435" spans="1:19" x14ac:dyDescent="0.15">
      <c r="A1435" s="5" t="s">
        <v>3878</v>
      </c>
      <c r="B1435" s="5" t="s">
        <v>3879</v>
      </c>
      <c r="C1435" s="5" t="s">
        <v>525</v>
      </c>
      <c r="D1435" s="6">
        <v>8098</v>
      </c>
      <c r="E1435" s="6">
        <v>4082</v>
      </c>
      <c r="F1435" s="7">
        <f t="shared" si="110"/>
        <v>50.407508026673256</v>
      </c>
      <c r="G1435" s="6">
        <v>4081</v>
      </c>
      <c r="H1435" s="6">
        <v>30</v>
      </c>
      <c r="I1435" s="7">
        <f t="shared" si="111"/>
        <v>0.73511394266111241</v>
      </c>
      <c r="J1435" s="6">
        <v>4051</v>
      </c>
      <c r="K1435" s="7">
        <f t="shared" si="112"/>
        <v>99.264886057338884</v>
      </c>
      <c r="L1435" s="6">
        <v>3283</v>
      </c>
      <c r="M1435" s="7">
        <f t="shared" si="113"/>
        <v>81.041718094297693</v>
      </c>
      <c r="N1435" s="6">
        <v>768</v>
      </c>
      <c r="O1435" s="7">
        <f t="shared" si="114"/>
        <v>18.958281905702297</v>
      </c>
      <c r="P1435" s="3"/>
      <c r="Q1435" s="3"/>
      <c r="R1435" s="3"/>
      <c r="S1435" s="3"/>
    </row>
    <row r="1436" spans="1:19" x14ac:dyDescent="0.15">
      <c r="A1436" s="5" t="s">
        <v>3880</v>
      </c>
      <c r="B1436" s="5" t="s">
        <v>3881</v>
      </c>
      <c r="C1436" s="5" t="s">
        <v>525</v>
      </c>
      <c r="D1436" s="6">
        <v>9938</v>
      </c>
      <c r="E1436" s="6">
        <v>4895</v>
      </c>
      <c r="F1436" s="7">
        <f t="shared" si="110"/>
        <v>49.255383376937012</v>
      </c>
      <c r="G1436" s="6">
        <v>4891</v>
      </c>
      <c r="H1436" s="6">
        <v>32</v>
      </c>
      <c r="I1436" s="7">
        <f t="shared" si="111"/>
        <v>0.65426293191576368</v>
      </c>
      <c r="J1436" s="6">
        <v>4859</v>
      </c>
      <c r="K1436" s="7">
        <f t="shared" si="112"/>
        <v>99.345737068084233</v>
      </c>
      <c r="L1436" s="6">
        <v>4000</v>
      </c>
      <c r="M1436" s="7">
        <f t="shared" si="113"/>
        <v>82.32146532208273</v>
      </c>
      <c r="N1436" s="6">
        <v>859</v>
      </c>
      <c r="O1436" s="7">
        <f t="shared" si="114"/>
        <v>17.67853467791727</v>
      </c>
      <c r="P1436" s="3"/>
      <c r="Q1436" s="3"/>
      <c r="R1436" s="3"/>
      <c r="S1436" s="3"/>
    </row>
    <row r="1437" spans="1:19" x14ac:dyDescent="0.15">
      <c r="A1437" s="5" t="s">
        <v>3882</v>
      </c>
      <c r="B1437" s="5" t="s">
        <v>3883</v>
      </c>
      <c r="C1437" s="5" t="s">
        <v>525</v>
      </c>
      <c r="D1437" s="6">
        <v>5658</v>
      </c>
      <c r="E1437" s="6">
        <v>3337</v>
      </c>
      <c r="F1437" s="7">
        <f t="shared" si="110"/>
        <v>58.978437610463061</v>
      </c>
      <c r="G1437" s="6">
        <v>3337</v>
      </c>
      <c r="H1437" s="6">
        <v>24</v>
      </c>
      <c r="I1437" s="7">
        <f t="shared" si="111"/>
        <v>0.71920887024273294</v>
      </c>
      <c r="J1437" s="6">
        <v>3313</v>
      </c>
      <c r="K1437" s="7">
        <f t="shared" si="112"/>
        <v>99.280791129757262</v>
      </c>
      <c r="L1437" s="6">
        <v>2853</v>
      </c>
      <c r="M1437" s="7">
        <f t="shared" si="113"/>
        <v>86.115303350437671</v>
      </c>
      <c r="N1437" s="6">
        <v>460</v>
      </c>
      <c r="O1437" s="7">
        <f t="shared" si="114"/>
        <v>13.884696649562331</v>
      </c>
      <c r="P1437" s="3"/>
      <c r="Q1437" s="3"/>
      <c r="R1437" s="3"/>
      <c r="S1437" s="3"/>
    </row>
    <row r="1438" spans="1:19" x14ac:dyDescent="0.15">
      <c r="A1438" s="5" t="s">
        <v>3884</v>
      </c>
      <c r="B1438" s="5" t="s">
        <v>3885</v>
      </c>
      <c r="C1438" s="5" t="s">
        <v>525</v>
      </c>
      <c r="D1438" s="6">
        <v>5225</v>
      </c>
      <c r="E1438" s="6">
        <v>2579</v>
      </c>
      <c r="F1438" s="7">
        <f t="shared" si="110"/>
        <v>49.358851674641144</v>
      </c>
      <c r="G1438" s="6">
        <v>2579</v>
      </c>
      <c r="H1438" s="6">
        <v>20</v>
      </c>
      <c r="I1438" s="7">
        <f t="shared" si="111"/>
        <v>0.7754943776657619</v>
      </c>
      <c r="J1438" s="6">
        <v>2559</v>
      </c>
      <c r="K1438" s="7">
        <f t="shared" si="112"/>
        <v>99.224505622334235</v>
      </c>
      <c r="L1438" s="6">
        <v>2217</v>
      </c>
      <c r="M1438" s="7">
        <f t="shared" si="113"/>
        <v>86.635404454865181</v>
      </c>
      <c r="N1438" s="6">
        <v>342</v>
      </c>
      <c r="O1438" s="7">
        <f t="shared" si="114"/>
        <v>13.364595545134819</v>
      </c>
      <c r="P1438" s="3"/>
      <c r="Q1438" s="3"/>
      <c r="R1438" s="3"/>
      <c r="S1438" s="3"/>
    </row>
    <row r="1439" spans="1:19" x14ac:dyDescent="0.15">
      <c r="A1439" s="5" t="s">
        <v>3886</v>
      </c>
      <c r="B1439" s="5" t="s">
        <v>3887</v>
      </c>
      <c r="C1439" s="5" t="s">
        <v>526</v>
      </c>
      <c r="D1439" s="6">
        <v>4768</v>
      </c>
      <c r="E1439" s="6">
        <v>2158</v>
      </c>
      <c r="F1439" s="7">
        <f t="shared" si="110"/>
        <v>45.260067114093957</v>
      </c>
      <c r="G1439" s="6">
        <v>2158</v>
      </c>
      <c r="H1439" s="6">
        <v>15</v>
      </c>
      <c r="I1439" s="7">
        <f t="shared" si="111"/>
        <v>0.69508804448563488</v>
      </c>
      <c r="J1439" s="6">
        <v>2143</v>
      </c>
      <c r="K1439" s="7">
        <f t="shared" si="112"/>
        <v>99.30491195551437</v>
      </c>
      <c r="L1439" s="6">
        <v>1746</v>
      </c>
      <c r="M1439" s="7">
        <f t="shared" si="113"/>
        <v>81.474568362109196</v>
      </c>
      <c r="N1439" s="6">
        <v>397</v>
      </c>
      <c r="O1439" s="7">
        <f t="shared" si="114"/>
        <v>18.525431637890808</v>
      </c>
      <c r="P1439" s="3"/>
      <c r="Q1439" s="3"/>
      <c r="R1439" s="3"/>
      <c r="S1439" s="3"/>
    </row>
    <row r="1440" spans="1:19" x14ac:dyDescent="0.15">
      <c r="A1440" s="5" t="s">
        <v>3888</v>
      </c>
      <c r="B1440" s="5" t="s">
        <v>3889</v>
      </c>
      <c r="C1440" s="5" t="s">
        <v>526</v>
      </c>
      <c r="D1440" s="6">
        <v>4218</v>
      </c>
      <c r="E1440" s="6">
        <v>1715</v>
      </c>
      <c r="F1440" s="7">
        <f t="shared" si="110"/>
        <v>40.659080132764345</v>
      </c>
      <c r="G1440" s="6">
        <v>1715</v>
      </c>
      <c r="H1440" s="6">
        <v>15</v>
      </c>
      <c r="I1440" s="7">
        <f t="shared" si="111"/>
        <v>0.87463556851311952</v>
      </c>
      <c r="J1440" s="6">
        <v>1700</v>
      </c>
      <c r="K1440" s="7">
        <f t="shared" si="112"/>
        <v>99.125364431486886</v>
      </c>
      <c r="L1440" s="6">
        <v>1262</v>
      </c>
      <c r="M1440" s="7">
        <f t="shared" si="113"/>
        <v>74.235294117647058</v>
      </c>
      <c r="N1440" s="6">
        <v>438</v>
      </c>
      <c r="O1440" s="7">
        <f t="shared" si="114"/>
        <v>25.764705882352938</v>
      </c>
      <c r="P1440" s="3"/>
      <c r="Q1440" s="3"/>
      <c r="R1440" s="3"/>
      <c r="S1440" s="3"/>
    </row>
    <row r="1441" spans="1:19" x14ac:dyDescent="0.15">
      <c r="A1441" s="5" t="s">
        <v>3890</v>
      </c>
      <c r="B1441" s="5" t="s">
        <v>3891</v>
      </c>
      <c r="C1441" s="5" t="s">
        <v>526</v>
      </c>
      <c r="D1441" s="6">
        <v>7186</v>
      </c>
      <c r="E1441" s="6">
        <v>4208</v>
      </c>
      <c r="F1441" s="7">
        <f t="shared" si="110"/>
        <v>58.558307820762593</v>
      </c>
      <c r="G1441" s="6">
        <v>4208</v>
      </c>
      <c r="H1441" s="6">
        <v>8</v>
      </c>
      <c r="I1441" s="7">
        <f t="shared" si="111"/>
        <v>0.19011406844106463</v>
      </c>
      <c r="J1441" s="6">
        <v>4200</v>
      </c>
      <c r="K1441" s="7">
        <f t="shared" si="112"/>
        <v>99.809885931558938</v>
      </c>
      <c r="L1441" s="6">
        <v>3827</v>
      </c>
      <c r="M1441" s="7">
        <f t="shared" si="113"/>
        <v>91.11904761904762</v>
      </c>
      <c r="N1441" s="6">
        <v>373</v>
      </c>
      <c r="O1441" s="7">
        <f t="shared" si="114"/>
        <v>8.8809523809523814</v>
      </c>
      <c r="P1441" s="3"/>
      <c r="Q1441" s="3"/>
      <c r="R1441" s="3"/>
      <c r="S1441" s="3"/>
    </row>
    <row r="1442" spans="1:19" x14ac:dyDescent="0.15">
      <c r="A1442" s="5" t="s">
        <v>3892</v>
      </c>
      <c r="B1442" s="5" t="s">
        <v>3893</v>
      </c>
      <c r="C1442" s="5" t="s">
        <v>526</v>
      </c>
      <c r="D1442" s="6">
        <v>3342</v>
      </c>
      <c r="E1442" s="6">
        <v>1521</v>
      </c>
      <c r="F1442" s="7">
        <f t="shared" si="110"/>
        <v>45.511669658886895</v>
      </c>
      <c r="G1442" s="6">
        <v>1520</v>
      </c>
      <c r="H1442" s="6">
        <v>10</v>
      </c>
      <c r="I1442" s="7">
        <f t="shared" si="111"/>
        <v>0.6578947368421052</v>
      </c>
      <c r="J1442" s="6">
        <v>1510</v>
      </c>
      <c r="K1442" s="7">
        <f t="shared" si="112"/>
        <v>99.342105263157904</v>
      </c>
      <c r="L1442" s="6">
        <v>1257</v>
      </c>
      <c r="M1442" s="7">
        <f t="shared" si="113"/>
        <v>83.245033112582774</v>
      </c>
      <c r="N1442" s="6">
        <v>253</v>
      </c>
      <c r="O1442" s="7">
        <f t="shared" si="114"/>
        <v>16.754966887417218</v>
      </c>
      <c r="P1442" s="3"/>
      <c r="Q1442" s="3"/>
      <c r="R1442" s="3"/>
      <c r="S1442" s="3"/>
    </row>
    <row r="1443" spans="1:19" x14ac:dyDescent="0.15">
      <c r="A1443" s="5" t="s">
        <v>3894</v>
      </c>
      <c r="B1443" s="5" t="s">
        <v>3895</v>
      </c>
      <c r="C1443" s="5" t="s">
        <v>526</v>
      </c>
      <c r="D1443" s="6">
        <v>17447</v>
      </c>
      <c r="E1443" s="6">
        <v>8227</v>
      </c>
      <c r="F1443" s="7">
        <f t="shared" si="110"/>
        <v>47.154238551040294</v>
      </c>
      <c r="G1443" s="6">
        <v>8225</v>
      </c>
      <c r="H1443" s="6">
        <v>85</v>
      </c>
      <c r="I1443" s="7">
        <f t="shared" si="111"/>
        <v>1.0334346504559271</v>
      </c>
      <c r="J1443" s="6">
        <v>8140</v>
      </c>
      <c r="K1443" s="7">
        <f t="shared" si="112"/>
        <v>98.966565349544084</v>
      </c>
      <c r="L1443" s="6">
        <v>5848</v>
      </c>
      <c r="M1443" s="7">
        <f t="shared" si="113"/>
        <v>71.842751842751838</v>
      </c>
      <c r="N1443" s="6">
        <v>2292</v>
      </c>
      <c r="O1443" s="7">
        <f t="shared" si="114"/>
        <v>28.157248157248155</v>
      </c>
      <c r="P1443" s="3"/>
      <c r="Q1443" s="3"/>
      <c r="R1443" s="3"/>
      <c r="S1443" s="3"/>
    </row>
    <row r="1444" spans="1:19" x14ac:dyDescent="0.15">
      <c r="A1444" s="5" t="s">
        <v>3896</v>
      </c>
      <c r="B1444" s="5" t="s">
        <v>3897</v>
      </c>
      <c r="C1444" s="5" t="s">
        <v>526</v>
      </c>
      <c r="D1444" s="6">
        <v>7906</v>
      </c>
      <c r="E1444" s="6">
        <v>3656</v>
      </c>
      <c r="F1444" s="7">
        <f t="shared" si="110"/>
        <v>46.24335947381735</v>
      </c>
      <c r="G1444" s="6">
        <v>3656</v>
      </c>
      <c r="H1444" s="6">
        <v>25</v>
      </c>
      <c r="I1444" s="7">
        <f t="shared" si="111"/>
        <v>0.6838074398249453</v>
      </c>
      <c r="J1444" s="6">
        <v>3631</v>
      </c>
      <c r="K1444" s="7">
        <f t="shared" si="112"/>
        <v>99.316192560175054</v>
      </c>
      <c r="L1444" s="6">
        <v>2535</v>
      </c>
      <c r="M1444" s="7">
        <f t="shared" si="113"/>
        <v>69.815477829798951</v>
      </c>
      <c r="N1444" s="6">
        <v>1096</v>
      </c>
      <c r="O1444" s="7">
        <f t="shared" si="114"/>
        <v>30.184522170201046</v>
      </c>
      <c r="P1444" s="3"/>
      <c r="Q1444" s="3"/>
      <c r="R1444" s="3"/>
      <c r="S1444" s="3"/>
    </row>
    <row r="1445" spans="1:19" x14ac:dyDescent="0.15">
      <c r="A1445" s="5" t="s">
        <v>3898</v>
      </c>
      <c r="B1445" s="5" t="s">
        <v>3899</v>
      </c>
      <c r="C1445" s="5" t="s">
        <v>526</v>
      </c>
      <c r="D1445" s="6">
        <v>6784</v>
      </c>
      <c r="E1445" s="6">
        <v>3167</v>
      </c>
      <c r="F1445" s="7">
        <f t="shared" si="110"/>
        <v>46.683372641509436</v>
      </c>
      <c r="G1445" s="6">
        <v>3167</v>
      </c>
      <c r="H1445" s="6">
        <v>21</v>
      </c>
      <c r="I1445" s="7">
        <f t="shared" si="111"/>
        <v>0.66308809598989571</v>
      </c>
      <c r="J1445" s="6">
        <v>3146</v>
      </c>
      <c r="K1445" s="7">
        <f t="shared" si="112"/>
        <v>99.336911904010108</v>
      </c>
      <c r="L1445" s="6">
        <v>2465</v>
      </c>
      <c r="M1445" s="7">
        <f t="shared" si="113"/>
        <v>78.35346471710109</v>
      </c>
      <c r="N1445" s="6">
        <v>681</v>
      </c>
      <c r="O1445" s="7">
        <f t="shared" si="114"/>
        <v>21.646535282898917</v>
      </c>
      <c r="P1445" s="3"/>
      <c r="Q1445" s="3"/>
      <c r="R1445" s="3"/>
      <c r="S1445" s="3"/>
    </row>
    <row r="1446" spans="1:19" x14ac:dyDescent="0.15">
      <c r="A1446" s="5" t="s">
        <v>3900</v>
      </c>
      <c r="B1446" s="5" t="s">
        <v>3901</v>
      </c>
      <c r="C1446" s="5" t="s">
        <v>527</v>
      </c>
      <c r="D1446" s="6">
        <v>5145</v>
      </c>
      <c r="E1446" s="6">
        <v>2487</v>
      </c>
      <c r="F1446" s="7">
        <f t="shared" si="110"/>
        <v>48.33819241982507</v>
      </c>
      <c r="G1446" s="6">
        <v>2487</v>
      </c>
      <c r="H1446" s="6">
        <v>29</v>
      </c>
      <c r="I1446" s="7">
        <f t="shared" si="111"/>
        <v>1.166063530357861</v>
      </c>
      <c r="J1446" s="6">
        <v>2458</v>
      </c>
      <c r="K1446" s="7">
        <f t="shared" si="112"/>
        <v>98.83393646964214</v>
      </c>
      <c r="L1446" s="6">
        <v>1926</v>
      </c>
      <c r="M1446" s="7">
        <f t="shared" si="113"/>
        <v>78.356387306753462</v>
      </c>
      <c r="N1446" s="6">
        <v>532</v>
      </c>
      <c r="O1446" s="7">
        <f t="shared" si="114"/>
        <v>21.643612693246542</v>
      </c>
      <c r="P1446" s="3"/>
      <c r="Q1446" s="3"/>
      <c r="R1446" s="3"/>
      <c r="S1446" s="3"/>
    </row>
    <row r="1447" spans="1:19" x14ac:dyDescent="0.15">
      <c r="A1447" s="5" t="s">
        <v>3902</v>
      </c>
      <c r="B1447" s="5" t="s">
        <v>3903</v>
      </c>
      <c r="C1447" s="5" t="s">
        <v>527</v>
      </c>
      <c r="D1447" s="6">
        <v>7516</v>
      </c>
      <c r="E1447" s="6">
        <v>3457</v>
      </c>
      <c r="F1447" s="7">
        <f t="shared" si="110"/>
        <v>45.995210218201173</v>
      </c>
      <c r="G1447" s="6">
        <v>3457</v>
      </c>
      <c r="H1447" s="6">
        <v>21</v>
      </c>
      <c r="I1447" s="7">
        <f t="shared" si="111"/>
        <v>0.60746311831067401</v>
      </c>
      <c r="J1447" s="6">
        <v>3436</v>
      </c>
      <c r="K1447" s="7">
        <f t="shared" si="112"/>
        <v>99.392536881689324</v>
      </c>
      <c r="L1447" s="6">
        <v>2654</v>
      </c>
      <c r="M1447" s="7">
        <f t="shared" si="113"/>
        <v>77.24097788125728</v>
      </c>
      <c r="N1447" s="6">
        <v>782</v>
      </c>
      <c r="O1447" s="7">
        <f t="shared" si="114"/>
        <v>22.759022118742724</v>
      </c>
      <c r="P1447" s="3"/>
      <c r="Q1447" s="3"/>
      <c r="R1447" s="3"/>
      <c r="S1447" s="3"/>
    </row>
    <row r="1448" spans="1:19" x14ac:dyDescent="0.15">
      <c r="A1448" s="5" t="s">
        <v>3904</v>
      </c>
      <c r="B1448" s="5" t="s">
        <v>3905</v>
      </c>
      <c r="C1448" s="5" t="s">
        <v>527</v>
      </c>
      <c r="D1448" s="6">
        <v>4157</v>
      </c>
      <c r="E1448" s="6">
        <v>1932</v>
      </c>
      <c r="F1448" s="7">
        <f t="shared" si="110"/>
        <v>46.47582391147462</v>
      </c>
      <c r="G1448" s="6">
        <v>1932</v>
      </c>
      <c r="H1448" s="6">
        <v>10</v>
      </c>
      <c r="I1448" s="7">
        <f t="shared" si="111"/>
        <v>0.51759834368530022</v>
      </c>
      <c r="J1448" s="6">
        <v>1922</v>
      </c>
      <c r="K1448" s="7">
        <f t="shared" si="112"/>
        <v>99.482401656314707</v>
      </c>
      <c r="L1448" s="6">
        <v>1320</v>
      </c>
      <c r="M1448" s="7">
        <f t="shared" si="113"/>
        <v>68.678459937565037</v>
      </c>
      <c r="N1448" s="6">
        <v>602</v>
      </c>
      <c r="O1448" s="7">
        <f t="shared" si="114"/>
        <v>31.321540062434966</v>
      </c>
      <c r="P1448" s="3"/>
      <c r="Q1448" s="3"/>
      <c r="R1448" s="3"/>
      <c r="S1448" s="3"/>
    </row>
    <row r="1449" spans="1:19" x14ac:dyDescent="0.15">
      <c r="A1449" s="5" t="s">
        <v>3906</v>
      </c>
      <c r="B1449" s="5" t="s">
        <v>3907</v>
      </c>
      <c r="C1449" s="5" t="s">
        <v>527</v>
      </c>
      <c r="D1449" s="6">
        <v>3629</v>
      </c>
      <c r="E1449" s="6">
        <v>1752</v>
      </c>
      <c r="F1449" s="7">
        <f t="shared" si="110"/>
        <v>48.277762468999725</v>
      </c>
      <c r="G1449" s="6">
        <v>1752</v>
      </c>
      <c r="H1449" s="6">
        <v>27</v>
      </c>
      <c r="I1449" s="7">
        <f t="shared" si="111"/>
        <v>1.5410958904109588</v>
      </c>
      <c r="J1449" s="6">
        <v>1725</v>
      </c>
      <c r="K1449" s="7">
        <f t="shared" si="112"/>
        <v>98.458904109589042</v>
      </c>
      <c r="L1449" s="6">
        <v>1239</v>
      </c>
      <c r="M1449" s="7">
        <f t="shared" si="113"/>
        <v>71.826086956521735</v>
      </c>
      <c r="N1449" s="6">
        <v>486</v>
      </c>
      <c r="O1449" s="7">
        <f t="shared" si="114"/>
        <v>28.173913043478262</v>
      </c>
      <c r="P1449" s="3"/>
      <c r="Q1449" s="3"/>
      <c r="R1449" s="3"/>
      <c r="S1449" s="3"/>
    </row>
    <row r="1450" spans="1:19" x14ac:dyDescent="0.15">
      <c r="A1450" s="5" t="s">
        <v>3908</v>
      </c>
      <c r="B1450" s="5" t="s">
        <v>3909</v>
      </c>
      <c r="C1450" s="5" t="s">
        <v>527</v>
      </c>
      <c r="D1450" s="6">
        <v>3760</v>
      </c>
      <c r="E1450" s="6">
        <v>1845</v>
      </c>
      <c r="F1450" s="7">
        <f t="shared" si="110"/>
        <v>49.069148936170215</v>
      </c>
      <c r="G1450" s="6">
        <v>1845</v>
      </c>
      <c r="H1450" s="6">
        <v>10</v>
      </c>
      <c r="I1450" s="7">
        <f t="shared" si="111"/>
        <v>0.54200542005420049</v>
      </c>
      <c r="J1450" s="6">
        <v>1835</v>
      </c>
      <c r="K1450" s="7">
        <f t="shared" si="112"/>
        <v>99.45799457994579</v>
      </c>
      <c r="L1450" s="6">
        <v>1537</v>
      </c>
      <c r="M1450" s="7">
        <f t="shared" si="113"/>
        <v>83.760217983651231</v>
      </c>
      <c r="N1450" s="6">
        <v>298</v>
      </c>
      <c r="O1450" s="7">
        <f t="shared" si="114"/>
        <v>16.239782016348776</v>
      </c>
      <c r="P1450" s="3"/>
      <c r="Q1450" s="3"/>
      <c r="R1450" s="3"/>
      <c r="S1450" s="3"/>
    </row>
    <row r="1451" spans="1:19" x14ac:dyDescent="0.15">
      <c r="A1451" s="5" t="s">
        <v>3910</v>
      </c>
      <c r="B1451" s="5" t="s">
        <v>3911</v>
      </c>
      <c r="C1451" s="5" t="s">
        <v>527</v>
      </c>
      <c r="D1451" s="6">
        <v>4886</v>
      </c>
      <c r="E1451" s="6">
        <v>2746</v>
      </c>
      <c r="F1451" s="7">
        <f t="shared" si="110"/>
        <v>56.201391731477692</v>
      </c>
      <c r="G1451" s="6">
        <v>2745</v>
      </c>
      <c r="H1451" s="6">
        <v>19</v>
      </c>
      <c r="I1451" s="7">
        <f t="shared" si="111"/>
        <v>0.69216757741347901</v>
      </c>
      <c r="J1451" s="6">
        <v>2726</v>
      </c>
      <c r="K1451" s="7">
        <f t="shared" si="112"/>
        <v>99.307832422586515</v>
      </c>
      <c r="L1451" s="6">
        <v>1876</v>
      </c>
      <c r="M1451" s="7">
        <f t="shared" si="113"/>
        <v>68.818782098312553</v>
      </c>
      <c r="N1451" s="6">
        <v>850</v>
      </c>
      <c r="O1451" s="7">
        <f t="shared" si="114"/>
        <v>31.181217901687454</v>
      </c>
      <c r="P1451" s="3"/>
      <c r="Q1451" s="3"/>
      <c r="R1451" s="3"/>
      <c r="S1451" s="3"/>
    </row>
    <row r="1452" spans="1:19" x14ac:dyDescent="0.15">
      <c r="A1452" s="5" t="s">
        <v>3912</v>
      </c>
      <c r="B1452" s="5" t="s">
        <v>3913</v>
      </c>
      <c r="C1452" s="5" t="s">
        <v>527</v>
      </c>
      <c r="D1452" s="6">
        <v>6308</v>
      </c>
      <c r="E1452" s="6">
        <v>3365</v>
      </c>
      <c r="F1452" s="7">
        <f t="shared" si="110"/>
        <v>53.344958782498416</v>
      </c>
      <c r="G1452" s="6">
        <v>3365</v>
      </c>
      <c r="H1452" s="6">
        <v>21</v>
      </c>
      <c r="I1452" s="7">
        <f t="shared" si="111"/>
        <v>0.62407132243684993</v>
      </c>
      <c r="J1452" s="6">
        <v>3344</v>
      </c>
      <c r="K1452" s="7">
        <f t="shared" si="112"/>
        <v>99.375928677563152</v>
      </c>
      <c r="L1452" s="6">
        <v>2774</v>
      </c>
      <c r="M1452" s="7">
        <f t="shared" si="113"/>
        <v>82.954545454545453</v>
      </c>
      <c r="N1452" s="6">
        <v>570</v>
      </c>
      <c r="O1452" s="7">
        <f t="shared" si="114"/>
        <v>17.045454545454543</v>
      </c>
      <c r="P1452" s="3"/>
      <c r="Q1452" s="3"/>
      <c r="R1452" s="3"/>
      <c r="S1452" s="3"/>
    </row>
    <row r="1453" spans="1:19" x14ac:dyDescent="0.15">
      <c r="A1453" s="5" t="s">
        <v>3914</v>
      </c>
      <c r="B1453" s="5" t="s">
        <v>3915</v>
      </c>
      <c r="C1453" s="5" t="s">
        <v>527</v>
      </c>
      <c r="D1453" s="6">
        <v>7005</v>
      </c>
      <c r="E1453" s="6">
        <v>3659</v>
      </c>
      <c r="F1453" s="7">
        <f t="shared" si="110"/>
        <v>52.234118486795147</v>
      </c>
      <c r="G1453" s="6">
        <v>3659</v>
      </c>
      <c r="H1453" s="6">
        <v>26</v>
      </c>
      <c r="I1453" s="7">
        <f t="shared" si="111"/>
        <v>0.71057666028969657</v>
      </c>
      <c r="J1453" s="6">
        <v>3633</v>
      </c>
      <c r="K1453" s="7">
        <f t="shared" si="112"/>
        <v>99.289423339710297</v>
      </c>
      <c r="L1453" s="6">
        <v>2642</v>
      </c>
      <c r="M1453" s="7">
        <f t="shared" si="113"/>
        <v>72.722268097990636</v>
      </c>
      <c r="N1453" s="6">
        <v>991</v>
      </c>
      <c r="O1453" s="7">
        <f t="shared" si="114"/>
        <v>27.277731902009361</v>
      </c>
      <c r="P1453" s="3"/>
      <c r="Q1453" s="3"/>
      <c r="R1453" s="3"/>
      <c r="S1453" s="3"/>
    </row>
    <row r="1454" spans="1:19" x14ac:dyDescent="0.15">
      <c r="A1454" s="5" t="s">
        <v>3916</v>
      </c>
      <c r="B1454" s="5" t="s">
        <v>3917</v>
      </c>
      <c r="C1454" s="5" t="s">
        <v>527</v>
      </c>
      <c r="D1454" s="6">
        <v>3120</v>
      </c>
      <c r="E1454" s="6">
        <v>1377</v>
      </c>
      <c r="F1454" s="7">
        <f t="shared" si="110"/>
        <v>44.134615384615387</v>
      </c>
      <c r="G1454" s="6">
        <v>1377</v>
      </c>
      <c r="H1454" s="6">
        <v>19</v>
      </c>
      <c r="I1454" s="7">
        <f t="shared" si="111"/>
        <v>1.3798111837327522</v>
      </c>
      <c r="J1454" s="6">
        <v>1358</v>
      </c>
      <c r="K1454" s="7">
        <f t="shared" si="112"/>
        <v>98.620188816267245</v>
      </c>
      <c r="L1454" s="6">
        <v>967</v>
      </c>
      <c r="M1454" s="7">
        <f t="shared" si="113"/>
        <v>71.207658321060379</v>
      </c>
      <c r="N1454" s="6">
        <v>391</v>
      </c>
      <c r="O1454" s="7">
        <f t="shared" si="114"/>
        <v>28.792341678939614</v>
      </c>
      <c r="P1454" s="3"/>
      <c r="Q1454" s="3"/>
      <c r="R1454" s="3"/>
      <c r="S1454" s="3"/>
    </row>
    <row r="1455" spans="1:19" x14ac:dyDescent="0.15">
      <c r="A1455" s="5" t="s">
        <v>3918</v>
      </c>
      <c r="B1455" s="5" t="s">
        <v>3919</v>
      </c>
      <c r="C1455" s="5" t="s">
        <v>527</v>
      </c>
      <c r="D1455" s="6">
        <v>9684</v>
      </c>
      <c r="E1455" s="6">
        <v>5151</v>
      </c>
      <c r="F1455" s="7">
        <f t="shared" si="110"/>
        <v>53.190830235439904</v>
      </c>
      <c r="G1455" s="6">
        <v>5151</v>
      </c>
      <c r="H1455" s="6">
        <v>47</v>
      </c>
      <c r="I1455" s="7">
        <f t="shared" si="111"/>
        <v>0.91244418559503004</v>
      </c>
      <c r="J1455" s="6">
        <v>5104</v>
      </c>
      <c r="K1455" s="7">
        <f t="shared" si="112"/>
        <v>99.087555814404965</v>
      </c>
      <c r="L1455" s="6">
        <v>3982</v>
      </c>
      <c r="M1455" s="7">
        <f t="shared" si="113"/>
        <v>78.017241379310349</v>
      </c>
      <c r="N1455" s="6">
        <v>1122</v>
      </c>
      <c r="O1455" s="7">
        <f t="shared" si="114"/>
        <v>21.982758620689655</v>
      </c>
      <c r="P1455" s="3"/>
      <c r="Q1455" s="3"/>
      <c r="R1455" s="3"/>
      <c r="S1455" s="3"/>
    </row>
    <row r="1456" spans="1:19" x14ac:dyDescent="0.15">
      <c r="A1456" s="5" t="s">
        <v>3920</v>
      </c>
      <c r="B1456" s="5" t="s">
        <v>3921</v>
      </c>
      <c r="C1456" s="5" t="s">
        <v>528</v>
      </c>
      <c r="D1456" s="6">
        <v>12861</v>
      </c>
      <c r="E1456" s="6">
        <v>7198</v>
      </c>
      <c r="F1456" s="7">
        <f t="shared" si="110"/>
        <v>55.967654148199983</v>
      </c>
      <c r="G1456" s="6">
        <v>7197</v>
      </c>
      <c r="H1456" s="6">
        <v>50</v>
      </c>
      <c r="I1456" s="7">
        <f t="shared" si="111"/>
        <v>0.69473391690982356</v>
      </c>
      <c r="J1456" s="6">
        <v>7147</v>
      </c>
      <c r="K1456" s="7">
        <f t="shared" si="112"/>
        <v>99.305266083090174</v>
      </c>
      <c r="L1456" s="6">
        <v>5227</v>
      </c>
      <c r="M1456" s="7">
        <f t="shared" si="113"/>
        <v>73.13558136280956</v>
      </c>
      <c r="N1456" s="6">
        <v>1920</v>
      </c>
      <c r="O1456" s="7">
        <f t="shared" si="114"/>
        <v>26.864418637190429</v>
      </c>
      <c r="P1456" s="3"/>
      <c r="Q1456" s="3"/>
      <c r="R1456" s="3"/>
      <c r="S1456" s="3"/>
    </row>
    <row r="1457" spans="1:19" x14ac:dyDescent="0.15">
      <c r="A1457" s="5" t="s">
        <v>3922</v>
      </c>
      <c r="B1457" s="5" t="s">
        <v>3923</v>
      </c>
      <c r="C1457" s="5" t="s">
        <v>528</v>
      </c>
      <c r="D1457" s="6">
        <v>3160</v>
      </c>
      <c r="E1457" s="6">
        <v>1473</v>
      </c>
      <c r="F1457" s="7">
        <f t="shared" si="110"/>
        <v>46.61392405063291</v>
      </c>
      <c r="G1457" s="6">
        <v>1473</v>
      </c>
      <c r="H1457" s="6">
        <v>11</v>
      </c>
      <c r="I1457" s="7">
        <f t="shared" si="111"/>
        <v>0.74677528852681607</v>
      </c>
      <c r="J1457" s="6">
        <v>1462</v>
      </c>
      <c r="K1457" s="7">
        <f t="shared" si="112"/>
        <v>99.25322471147318</v>
      </c>
      <c r="L1457" s="6">
        <v>1165</v>
      </c>
      <c r="M1457" s="7">
        <f t="shared" si="113"/>
        <v>79.685362517099861</v>
      </c>
      <c r="N1457" s="6">
        <v>297</v>
      </c>
      <c r="O1457" s="7">
        <f t="shared" si="114"/>
        <v>20.314637482900135</v>
      </c>
      <c r="P1457" s="3"/>
      <c r="Q1457" s="3"/>
      <c r="R1457" s="3"/>
      <c r="S1457" s="3"/>
    </row>
    <row r="1458" spans="1:19" x14ac:dyDescent="0.15">
      <c r="A1458" s="5" t="s">
        <v>3924</v>
      </c>
      <c r="B1458" s="5" t="s">
        <v>3925</v>
      </c>
      <c r="C1458" s="5" t="s">
        <v>528</v>
      </c>
      <c r="D1458" s="6">
        <v>3514</v>
      </c>
      <c r="E1458" s="6">
        <v>1835</v>
      </c>
      <c r="F1458" s="7">
        <f t="shared" si="110"/>
        <v>52.219692657939667</v>
      </c>
      <c r="G1458" s="6">
        <v>1835</v>
      </c>
      <c r="H1458" s="6">
        <v>10</v>
      </c>
      <c r="I1458" s="7">
        <f t="shared" si="111"/>
        <v>0.54495912806539504</v>
      </c>
      <c r="J1458" s="6">
        <v>1825</v>
      </c>
      <c r="K1458" s="7">
        <f t="shared" si="112"/>
        <v>99.455040871934614</v>
      </c>
      <c r="L1458" s="6">
        <v>1572</v>
      </c>
      <c r="M1458" s="7">
        <f t="shared" si="113"/>
        <v>86.136986301369873</v>
      </c>
      <c r="N1458" s="6">
        <v>253</v>
      </c>
      <c r="O1458" s="7">
        <f t="shared" si="114"/>
        <v>13.863013698630136</v>
      </c>
      <c r="P1458" s="3"/>
      <c r="Q1458" s="3"/>
      <c r="R1458" s="3"/>
      <c r="S1458" s="3"/>
    </row>
    <row r="1459" spans="1:19" x14ac:dyDescent="0.15">
      <c r="A1459" s="5" t="s">
        <v>3926</v>
      </c>
      <c r="B1459" s="5" t="s">
        <v>3927</v>
      </c>
      <c r="C1459" s="5" t="s">
        <v>528</v>
      </c>
      <c r="D1459" s="6">
        <v>3846</v>
      </c>
      <c r="E1459" s="6">
        <v>1832</v>
      </c>
      <c r="F1459" s="7">
        <f t="shared" si="110"/>
        <v>47.63390535621425</v>
      </c>
      <c r="G1459" s="6">
        <v>1832</v>
      </c>
      <c r="H1459" s="6">
        <v>20</v>
      </c>
      <c r="I1459" s="7">
        <f t="shared" si="111"/>
        <v>1.0917030567685588</v>
      </c>
      <c r="J1459" s="6">
        <v>1812</v>
      </c>
      <c r="K1459" s="7">
        <f t="shared" si="112"/>
        <v>98.908296943231448</v>
      </c>
      <c r="L1459" s="6">
        <v>1505</v>
      </c>
      <c r="M1459" s="7">
        <f t="shared" si="113"/>
        <v>83.057395143487852</v>
      </c>
      <c r="N1459" s="6">
        <v>307</v>
      </c>
      <c r="O1459" s="7">
        <f t="shared" si="114"/>
        <v>16.942604856512141</v>
      </c>
      <c r="P1459" s="3"/>
      <c r="Q1459" s="3"/>
      <c r="R1459" s="3"/>
      <c r="S1459" s="3"/>
    </row>
    <row r="1460" spans="1:19" x14ac:dyDescent="0.15">
      <c r="A1460" s="5" t="s">
        <v>3928</v>
      </c>
      <c r="B1460" s="5" t="s">
        <v>3929</v>
      </c>
      <c r="C1460" s="5" t="s">
        <v>528</v>
      </c>
      <c r="D1460" s="6">
        <v>9854</v>
      </c>
      <c r="E1460" s="6">
        <v>4298</v>
      </c>
      <c r="F1460" s="7">
        <f t="shared" si="110"/>
        <v>43.61680535823016</v>
      </c>
      <c r="G1460" s="6">
        <v>4298</v>
      </c>
      <c r="H1460" s="6">
        <v>39</v>
      </c>
      <c r="I1460" s="7">
        <f t="shared" si="111"/>
        <v>0.9073987901349464</v>
      </c>
      <c r="J1460" s="6">
        <v>4259</v>
      </c>
      <c r="K1460" s="7">
        <f t="shared" si="112"/>
        <v>99.092601209865052</v>
      </c>
      <c r="L1460" s="6">
        <v>3285</v>
      </c>
      <c r="M1460" s="7">
        <f t="shared" si="113"/>
        <v>77.130781873679268</v>
      </c>
      <c r="N1460" s="6">
        <v>974</v>
      </c>
      <c r="O1460" s="7">
        <f t="shared" si="114"/>
        <v>22.869218126320735</v>
      </c>
      <c r="P1460" s="3"/>
      <c r="Q1460" s="3"/>
      <c r="R1460" s="3"/>
      <c r="S1460" s="3"/>
    </row>
    <row r="1461" spans="1:19" x14ac:dyDescent="0.15">
      <c r="A1461" s="5" t="s">
        <v>3930</v>
      </c>
      <c r="B1461" s="5" t="s">
        <v>3931</v>
      </c>
      <c r="C1461" s="5" t="s">
        <v>528</v>
      </c>
      <c r="D1461" s="6">
        <v>11065</v>
      </c>
      <c r="E1461" s="6">
        <v>6606</v>
      </c>
      <c r="F1461" s="7">
        <f t="shared" si="110"/>
        <v>59.701762313601449</v>
      </c>
      <c r="G1461" s="6">
        <v>6606</v>
      </c>
      <c r="H1461" s="6">
        <v>26</v>
      </c>
      <c r="I1461" s="7">
        <f t="shared" si="111"/>
        <v>0.39358159249167424</v>
      </c>
      <c r="J1461" s="6">
        <v>6580</v>
      </c>
      <c r="K1461" s="7">
        <f t="shared" si="112"/>
        <v>99.606418407508329</v>
      </c>
      <c r="L1461" s="6">
        <v>5752</v>
      </c>
      <c r="M1461" s="7">
        <f t="shared" si="113"/>
        <v>87.416413373860181</v>
      </c>
      <c r="N1461" s="6">
        <v>828</v>
      </c>
      <c r="O1461" s="7">
        <f t="shared" si="114"/>
        <v>12.583586626139818</v>
      </c>
      <c r="P1461" s="3"/>
      <c r="Q1461" s="3"/>
      <c r="R1461" s="3"/>
      <c r="S1461" s="3"/>
    </row>
    <row r="1462" spans="1:19" x14ac:dyDescent="0.15">
      <c r="A1462" s="5" t="s">
        <v>3932</v>
      </c>
      <c r="B1462" s="5" t="s">
        <v>3933</v>
      </c>
      <c r="C1462" s="5" t="s">
        <v>528</v>
      </c>
      <c r="D1462" s="6">
        <v>5160</v>
      </c>
      <c r="E1462" s="6">
        <v>2462</v>
      </c>
      <c r="F1462" s="7">
        <f t="shared" si="110"/>
        <v>47.713178294573645</v>
      </c>
      <c r="G1462" s="6">
        <v>2461</v>
      </c>
      <c r="H1462" s="6">
        <v>19</v>
      </c>
      <c r="I1462" s="7">
        <f t="shared" si="111"/>
        <v>0.77204388459975615</v>
      </c>
      <c r="J1462" s="6">
        <v>2442</v>
      </c>
      <c r="K1462" s="7">
        <f t="shared" si="112"/>
        <v>99.227956115400247</v>
      </c>
      <c r="L1462" s="6">
        <v>1852</v>
      </c>
      <c r="M1462" s="7">
        <f t="shared" si="113"/>
        <v>75.839475839475838</v>
      </c>
      <c r="N1462" s="6">
        <v>590</v>
      </c>
      <c r="O1462" s="7">
        <f t="shared" si="114"/>
        <v>24.160524160524162</v>
      </c>
      <c r="P1462" s="3"/>
      <c r="Q1462" s="3"/>
      <c r="R1462" s="3"/>
      <c r="S1462" s="3"/>
    </row>
    <row r="1463" spans="1:19" x14ac:dyDescent="0.15">
      <c r="A1463" s="5" t="s">
        <v>3934</v>
      </c>
      <c r="B1463" s="5" t="s">
        <v>3935</v>
      </c>
      <c r="C1463" s="5" t="s">
        <v>528</v>
      </c>
      <c r="D1463" s="6">
        <v>6060</v>
      </c>
      <c r="E1463" s="6">
        <v>3347</v>
      </c>
      <c r="F1463" s="7">
        <f t="shared" si="110"/>
        <v>55.231023102310232</v>
      </c>
      <c r="G1463" s="6">
        <v>3347</v>
      </c>
      <c r="H1463" s="6">
        <v>15</v>
      </c>
      <c r="I1463" s="7">
        <f t="shared" si="111"/>
        <v>0.44816253361218999</v>
      </c>
      <c r="J1463" s="6">
        <v>3332</v>
      </c>
      <c r="K1463" s="7">
        <f t="shared" si="112"/>
        <v>99.551837466387809</v>
      </c>
      <c r="L1463" s="6">
        <v>2884</v>
      </c>
      <c r="M1463" s="7">
        <f t="shared" si="113"/>
        <v>86.554621848739501</v>
      </c>
      <c r="N1463" s="6">
        <v>448</v>
      </c>
      <c r="O1463" s="7">
        <f t="shared" si="114"/>
        <v>13.445378151260504</v>
      </c>
      <c r="P1463" s="3"/>
      <c r="Q1463" s="3"/>
      <c r="R1463" s="3"/>
      <c r="S1463" s="3"/>
    </row>
    <row r="1464" spans="1:19" x14ac:dyDescent="0.15">
      <c r="A1464" s="5" t="s">
        <v>3936</v>
      </c>
      <c r="B1464" s="5" t="s">
        <v>3937</v>
      </c>
      <c r="C1464" s="5" t="s">
        <v>528</v>
      </c>
      <c r="D1464" s="6">
        <v>5401</v>
      </c>
      <c r="E1464" s="6">
        <v>2774</v>
      </c>
      <c r="F1464" s="7">
        <f t="shared" si="110"/>
        <v>51.360859100166635</v>
      </c>
      <c r="G1464" s="6">
        <v>2774</v>
      </c>
      <c r="H1464" s="6">
        <v>18</v>
      </c>
      <c r="I1464" s="7">
        <f t="shared" si="111"/>
        <v>0.64888248017303529</v>
      </c>
      <c r="J1464" s="6">
        <v>2756</v>
      </c>
      <c r="K1464" s="7">
        <f t="shared" si="112"/>
        <v>99.351117519826957</v>
      </c>
      <c r="L1464" s="6">
        <v>2328</v>
      </c>
      <c r="M1464" s="7">
        <f t="shared" si="113"/>
        <v>84.470246734397676</v>
      </c>
      <c r="N1464" s="6">
        <v>428</v>
      </c>
      <c r="O1464" s="7">
        <f t="shared" si="114"/>
        <v>15.529753265602322</v>
      </c>
      <c r="P1464" s="3"/>
      <c r="Q1464" s="3"/>
      <c r="R1464" s="3"/>
      <c r="S1464" s="3"/>
    </row>
    <row r="1465" spans="1:19" x14ac:dyDescent="0.15">
      <c r="A1465" s="5" t="s">
        <v>3938</v>
      </c>
      <c r="B1465" s="5" t="s">
        <v>3939</v>
      </c>
      <c r="C1465" s="5" t="s">
        <v>529</v>
      </c>
      <c r="D1465" s="6">
        <v>5521</v>
      </c>
      <c r="E1465" s="6">
        <v>3238</v>
      </c>
      <c r="F1465" s="7">
        <f t="shared" si="110"/>
        <v>58.64879550806014</v>
      </c>
      <c r="G1465" s="6">
        <v>3238</v>
      </c>
      <c r="H1465" s="6">
        <v>28</v>
      </c>
      <c r="I1465" s="7">
        <f t="shared" si="111"/>
        <v>0.86473131562693017</v>
      </c>
      <c r="J1465" s="6">
        <v>3210</v>
      </c>
      <c r="K1465" s="7">
        <f t="shared" si="112"/>
        <v>99.135268684373074</v>
      </c>
      <c r="L1465" s="6">
        <v>2779</v>
      </c>
      <c r="M1465" s="7">
        <f t="shared" si="113"/>
        <v>86.573208722741441</v>
      </c>
      <c r="N1465" s="6">
        <v>431</v>
      </c>
      <c r="O1465" s="7">
        <f t="shared" si="114"/>
        <v>13.426791277258568</v>
      </c>
      <c r="P1465" s="3"/>
      <c r="Q1465" s="3"/>
      <c r="R1465" s="3"/>
      <c r="S1465" s="3"/>
    </row>
    <row r="1466" spans="1:19" x14ac:dyDescent="0.15">
      <c r="A1466" s="5" t="s">
        <v>3940</v>
      </c>
      <c r="B1466" s="5" t="s">
        <v>3941</v>
      </c>
      <c r="C1466" s="5" t="s">
        <v>529</v>
      </c>
      <c r="D1466" s="6">
        <v>5088</v>
      </c>
      <c r="E1466" s="6">
        <v>2559</v>
      </c>
      <c r="F1466" s="7">
        <f t="shared" si="110"/>
        <v>50.294811320754718</v>
      </c>
      <c r="G1466" s="6">
        <v>2559</v>
      </c>
      <c r="H1466" s="6">
        <v>14</v>
      </c>
      <c r="I1466" s="7">
        <f t="shared" si="111"/>
        <v>0.54708870652598662</v>
      </c>
      <c r="J1466" s="6">
        <v>2545</v>
      </c>
      <c r="K1466" s="7">
        <f t="shared" si="112"/>
        <v>99.452911293474017</v>
      </c>
      <c r="L1466" s="6">
        <v>2154</v>
      </c>
      <c r="M1466" s="7">
        <f t="shared" si="113"/>
        <v>84.636542239685667</v>
      </c>
      <c r="N1466" s="6">
        <v>391</v>
      </c>
      <c r="O1466" s="7">
        <f t="shared" si="114"/>
        <v>15.363457760314342</v>
      </c>
      <c r="P1466" s="3"/>
      <c r="Q1466" s="3"/>
      <c r="R1466" s="3"/>
      <c r="S1466" s="3"/>
    </row>
    <row r="1467" spans="1:19" x14ac:dyDescent="0.15">
      <c r="A1467" s="5" t="s">
        <v>3942</v>
      </c>
      <c r="B1467" s="5" t="s">
        <v>3943</v>
      </c>
      <c r="C1467" s="5" t="s">
        <v>529</v>
      </c>
      <c r="D1467" s="6">
        <v>19755</v>
      </c>
      <c r="E1467" s="6">
        <v>11257</v>
      </c>
      <c r="F1467" s="7">
        <f t="shared" si="110"/>
        <v>56.983042267780306</v>
      </c>
      <c r="G1467" s="6">
        <v>11253</v>
      </c>
      <c r="H1467" s="6">
        <v>87</v>
      </c>
      <c r="I1467" s="7">
        <f t="shared" si="111"/>
        <v>0.77312716608904286</v>
      </c>
      <c r="J1467" s="6">
        <v>11166</v>
      </c>
      <c r="K1467" s="7">
        <f t="shared" si="112"/>
        <v>99.22687283391096</v>
      </c>
      <c r="L1467" s="6">
        <v>9082</v>
      </c>
      <c r="M1467" s="7">
        <f t="shared" si="113"/>
        <v>81.33619917607021</v>
      </c>
      <c r="N1467" s="6">
        <v>2084</v>
      </c>
      <c r="O1467" s="7">
        <f t="shared" si="114"/>
        <v>18.663800823929787</v>
      </c>
      <c r="P1467" s="3"/>
      <c r="Q1467" s="3"/>
      <c r="R1467" s="3"/>
      <c r="S1467" s="3"/>
    </row>
    <row r="1468" spans="1:19" x14ac:dyDescent="0.15">
      <c r="A1468" s="5" t="s">
        <v>3944</v>
      </c>
      <c r="B1468" s="5" t="s">
        <v>3945</v>
      </c>
      <c r="C1468" s="5" t="s">
        <v>529</v>
      </c>
      <c r="D1468" s="6">
        <v>17207</v>
      </c>
      <c r="E1468" s="6">
        <v>10665</v>
      </c>
      <c r="F1468" s="7">
        <f t="shared" si="110"/>
        <v>61.980589295054337</v>
      </c>
      <c r="G1468" s="6">
        <v>10665</v>
      </c>
      <c r="H1468" s="6">
        <v>79</v>
      </c>
      <c r="I1468" s="7">
        <f t="shared" si="111"/>
        <v>0.74074074074074081</v>
      </c>
      <c r="J1468" s="6">
        <v>10586</v>
      </c>
      <c r="K1468" s="7">
        <f t="shared" si="112"/>
        <v>99.259259259259252</v>
      </c>
      <c r="L1468" s="6">
        <v>8880</v>
      </c>
      <c r="M1468" s="7">
        <f t="shared" si="113"/>
        <v>83.884375590402414</v>
      </c>
      <c r="N1468" s="6">
        <v>1706</v>
      </c>
      <c r="O1468" s="7">
        <f t="shared" si="114"/>
        <v>16.115624409597583</v>
      </c>
      <c r="P1468" s="3"/>
      <c r="Q1468" s="3"/>
      <c r="R1468" s="3"/>
      <c r="S1468" s="3"/>
    </row>
    <row r="1469" spans="1:19" x14ac:dyDescent="0.15">
      <c r="A1469" s="5" t="s">
        <v>3946</v>
      </c>
      <c r="B1469" s="5" t="s">
        <v>3947</v>
      </c>
      <c r="C1469" s="5" t="s">
        <v>529</v>
      </c>
      <c r="D1469" s="6">
        <v>6254</v>
      </c>
      <c r="E1469" s="6">
        <v>3300</v>
      </c>
      <c r="F1469" s="7">
        <f t="shared" si="110"/>
        <v>52.766229613047656</v>
      </c>
      <c r="G1469" s="6">
        <v>3299</v>
      </c>
      <c r="H1469" s="6">
        <v>26</v>
      </c>
      <c r="I1469" s="7">
        <f t="shared" si="111"/>
        <v>0.78811761139739311</v>
      </c>
      <c r="J1469" s="6">
        <v>3273</v>
      </c>
      <c r="K1469" s="7">
        <f t="shared" si="112"/>
        <v>99.211882388602604</v>
      </c>
      <c r="L1469" s="6">
        <v>2793</v>
      </c>
      <c r="M1469" s="7">
        <f t="shared" si="113"/>
        <v>85.334555453712184</v>
      </c>
      <c r="N1469" s="6">
        <v>480</v>
      </c>
      <c r="O1469" s="7">
        <f t="shared" si="114"/>
        <v>14.665444546287809</v>
      </c>
      <c r="P1469" s="3"/>
      <c r="Q1469" s="3"/>
      <c r="R1469" s="3"/>
      <c r="S1469" s="3"/>
    </row>
    <row r="1470" spans="1:19" x14ac:dyDescent="0.15">
      <c r="A1470" s="5" t="s">
        <v>3948</v>
      </c>
      <c r="B1470" s="5" t="s">
        <v>3949</v>
      </c>
      <c r="C1470" s="5" t="s">
        <v>530</v>
      </c>
      <c r="D1470" s="6">
        <v>4730</v>
      </c>
      <c r="E1470" s="6">
        <v>2599</v>
      </c>
      <c r="F1470" s="7">
        <f t="shared" si="110"/>
        <v>54.947145877378432</v>
      </c>
      <c r="G1470" s="6">
        <v>2599</v>
      </c>
      <c r="H1470" s="6">
        <v>20</v>
      </c>
      <c r="I1470" s="7">
        <f t="shared" si="111"/>
        <v>0.76952674105425167</v>
      </c>
      <c r="J1470" s="6">
        <v>2579</v>
      </c>
      <c r="K1470" s="7">
        <f t="shared" si="112"/>
        <v>99.23047325894575</v>
      </c>
      <c r="L1470" s="6">
        <v>1893</v>
      </c>
      <c r="M1470" s="7">
        <f t="shared" si="113"/>
        <v>73.400542846064369</v>
      </c>
      <c r="N1470" s="6">
        <v>686</v>
      </c>
      <c r="O1470" s="7">
        <f t="shared" si="114"/>
        <v>26.599457153935635</v>
      </c>
      <c r="P1470" s="3"/>
      <c r="Q1470" s="3"/>
      <c r="R1470" s="3"/>
      <c r="S1470" s="3"/>
    </row>
    <row r="1471" spans="1:19" x14ac:dyDescent="0.15">
      <c r="A1471" s="5" t="s">
        <v>3950</v>
      </c>
      <c r="B1471" s="5" t="s">
        <v>3951</v>
      </c>
      <c r="C1471" s="5" t="s">
        <v>530</v>
      </c>
      <c r="D1471" s="6">
        <v>8257</v>
      </c>
      <c r="E1471" s="6">
        <v>4861</v>
      </c>
      <c r="F1471" s="7">
        <f t="shared" si="110"/>
        <v>58.871260748455853</v>
      </c>
      <c r="G1471" s="6">
        <v>4861</v>
      </c>
      <c r="H1471" s="6">
        <v>37</v>
      </c>
      <c r="I1471" s="7">
        <f t="shared" si="111"/>
        <v>0.76116025509154495</v>
      </c>
      <c r="J1471" s="6">
        <v>4824</v>
      </c>
      <c r="K1471" s="7">
        <f t="shared" si="112"/>
        <v>99.238839744908461</v>
      </c>
      <c r="L1471" s="6">
        <v>4043</v>
      </c>
      <c r="M1471" s="7">
        <f t="shared" si="113"/>
        <v>83.810116086235482</v>
      </c>
      <c r="N1471" s="6">
        <v>781</v>
      </c>
      <c r="O1471" s="7">
        <f t="shared" si="114"/>
        <v>16.189883913764511</v>
      </c>
      <c r="P1471" s="3"/>
      <c r="Q1471" s="3"/>
      <c r="R1471" s="3"/>
      <c r="S1471" s="3"/>
    </row>
    <row r="1472" spans="1:19" x14ac:dyDescent="0.15">
      <c r="A1472" s="5" t="s">
        <v>3952</v>
      </c>
      <c r="B1472" s="5" t="s">
        <v>3953</v>
      </c>
      <c r="C1472" s="5" t="s">
        <v>530</v>
      </c>
      <c r="D1472" s="6">
        <v>16089</v>
      </c>
      <c r="E1472" s="6">
        <v>9962</v>
      </c>
      <c r="F1472" s="7">
        <f t="shared" si="110"/>
        <v>61.918080676238418</v>
      </c>
      <c r="G1472" s="6">
        <v>9961</v>
      </c>
      <c r="H1472" s="6">
        <v>80</v>
      </c>
      <c r="I1472" s="7">
        <f t="shared" si="111"/>
        <v>0.80313221564099979</v>
      </c>
      <c r="J1472" s="6">
        <v>9881</v>
      </c>
      <c r="K1472" s="7">
        <f t="shared" si="112"/>
        <v>99.196867784359</v>
      </c>
      <c r="L1472" s="6">
        <v>7543</v>
      </c>
      <c r="M1472" s="7">
        <f t="shared" si="113"/>
        <v>76.338427284687782</v>
      </c>
      <c r="N1472" s="6">
        <v>2338</v>
      </c>
      <c r="O1472" s="7">
        <f t="shared" si="114"/>
        <v>23.661572715312214</v>
      </c>
      <c r="P1472" s="3"/>
      <c r="Q1472" s="3"/>
      <c r="R1472" s="3"/>
      <c r="S1472" s="3"/>
    </row>
    <row r="1473" spans="1:19" x14ac:dyDescent="0.15">
      <c r="A1473" s="5" t="s">
        <v>3954</v>
      </c>
      <c r="B1473" s="5" t="s">
        <v>3955</v>
      </c>
      <c r="C1473" s="5" t="s">
        <v>530</v>
      </c>
      <c r="D1473" s="6">
        <v>4770</v>
      </c>
      <c r="E1473" s="6">
        <v>2856</v>
      </c>
      <c r="F1473" s="7">
        <f t="shared" si="110"/>
        <v>59.874213836477985</v>
      </c>
      <c r="G1473" s="6">
        <v>2856</v>
      </c>
      <c r="H1473" s="6">
        <v>22</v>
      </c>
      <c r="I1473" s="7">
        <f t="shared" si="111"/>
        <v>0.77030812324929976</v>
      </c>
      <c r="J1473" s="6">
        <v>2834</v>
      </c>
      <c r="K1473" s="7">
        <f t="shared" si="112"/>
        <v>99.229691876750707</v>
      </c>
      <c r="L1473" s="6">
        <v>2405</v>
      </c>
      <c r="M1473" s="7">
        <f t="shared" si="113"/>
        <v>84.862385321100916</v>
      </c>
      <c r="N1473" s="6">
        <v>429</v>
      </c>
      <c r="O1473" s="7">
        <f t="shared" si="114"/>
        <v>15.137614678899084</v>
      </c>
      <c r="P1473" s="3"/>
      <c r="Q1473" s="3"/>
      <c r="R1473" s="3"/>
      <c r="S1473" s="3"/>
    </row>
    <row r="1474" spans="1:19" x14ac:dyDescent="0.15">
      <c r="A1474" s="5" t="s">
        <v>3956</v>
      </c>
      <c r="B1474" s="5" t="s">
        <v>3957</v>
      </c>
      <c r="C1474" s="5" t="s">
        <v>530</v>
      </c>
      <c r="D1474" s="6">
        <v>5541</v>
      </c>
      <c r="E1474" s="6">
        <v>2581</v>
      </c>
      <c r="F1474" s="7">
        <f t="shared" si="110"/>
        <v>46.580039704024543</v>
      </c>
      <c r="G1474" s="6">
        <v>2581</v>
      </c>
      <c r="H1474" s="6">
        <v>11</v>
      </c>
      <c r="I1474" s="7">
        <f t="shared" si="111"/>
        <v>0.42619139868268113</v>
      </c>
      <c r="J1474" s="6">
        <v>2570</v>
      </c>
      <c r="K1474" s="7">
        <f t="shared" si="112"/>
        <v>99.57380860131731</v>
      </c>
      <c r="L1474" s="6">
        <v>2065</v>
      </c>
      <c r="M1474" s="7">
        <f t="shared" si="113"/>
        <v>80.350194552529189</v>
      </c>
      <c r="N1474" s="6">
        <v>505</v>
      </c>
      <c r="O1474" s="7">
        <f t="shared" si="114"/>
        <v>19.649805447470818</v>
      </c>
      <c r="P1474" s="3"/>
      <c r="Q1474" s="3"/>
      <c r="R1474" s="3"/>
      <c r="S1474" s="3"/>
    </row>
    <row r="1475" spans="1:19" x14ac:dyDescent="0.15">
      <c r="A1475" s="5" t="s">
        <v>3958</v>
      </c>
      <c r="B1475" s="5" t="s">
        <v>3959</v>
      </c>
      <c r="C1475" s="5" t="s">
        <v>530</v>
      </c>
      <c r="D1475" s="6">
        <v>13372</v>
      </c>
      <c r="E1475" s="6">
        <v>7996</v>
      </c>
      <c r="F1475" s="7">
        <f t="shared" si="110"/>
        <v>59.79658988932097</v>
      </c>
      <c r="G1475" s="6">
        <v>7995</v>
      </c>
      <c r="H1475" s="6">
        <v>73</v>
      </c>
      <c r="I1475" s="7">
        <f t="shared" si="111"/>
        <v>0.91307066916823021</v>
      </c>
      <c r="J1475" s="6">
        <v>7922</v>
      </c>
      <c r="K1475" s="7">
        <f t="shared" si="112"/>
        <v>99.086929330831779</v>
      </c>
      <c r="L1475" s="6">
        <v>5902</v>
      </c>
      <c r="M1475" s="7">
        <f t="shared" si="113"/>
        <v>74.501388538247909</v>
      </c>
      <c r="N1475" s="6">
        <v>2020</v>
      </c>
      <c r="O1475" s="7">
        <f t="shared" si="114"/>
        <v>25.498611461752084</v>
      </c>
      <c r="P1475" s="3"/>
      <c r="Q1475" s="3"/>
      <c r="R1475" s="3"/>
      <c r="S1475" s="3"/>
    </row>
    <row r="1476" spans="1:19" x14ac:dyDescent="0.15">
      <c r="A1476" s="5" t="s">
        <v>3960</v>
      </c>
      <c r="B1476" s="5" t="s">
        <v>3961</v>
      </c>
      <c r="C1476" s="5" t="s">
        <v>530</v>
      </c>
      <c r="D1476" s="6">
        <v>5106</v>
      </c>
      <c r="E1476" s="6">
        <v>3273</v>
      </c>
      <c r="F1476" s="7">
        <f t="shared" ref="F1476:F1539" si="115">E1476/D1476*100</f>
        <v>64.10105757931845</v>
      </c>
      <c r="G1476" s="6">
        <v>3273</v>
      </c>
      <c r="H1476" s="6">
        <v>14</v>
      </c>
      <c r="I1476" s="7">
        <f t="shared" ref="I1476:I1539" si="116">H1476/G1476*100</f>
        <v>0.42774213260006111</v>
      </c>
      <c r="J1476" s="6">
        <v>3259</v>
      </c>
      <c r="K1476" s="7">
        <f t="shared" ref="K1476:K1539" si="117">J1476/G1476*100</f>
        <v>99.572257867399941</v>
      </c>
      <c r="L1476" s="6">
        <v>2802</v>
      </c>
      <c r="M1476" s="7">
        <f t="shared" ref="M1476:M1539" si="118">L1476/J1476*100</f>
        <v>85.977293648358383</v>
      </c>
      <c r="N1476" s="6">
        <v>457</v>
      </c>
      <c r="O1476" s="7">
        <f t="shared" ref="O1476:O1539" si="119">N1476/J1476*100</f>
        <v>14.02270635164161</v>
      </c>
      <c r="P1476" s="3"/>
      <c r="Q1476" s="3"/>
      <c r="R1476" s="3"/>
      <c r="S1476" s="3"/>
    </row>
    <row r="1477" spans="1:19" x14ac:dyDescent="0.15">
      <c r="A1477" s="5" t="s">
        <v>3962</v>
      </c>
      <c r="B1477" s="5" t="s">
        <v>1737</v>
      </c>
      <c r="C1477" s="5" t="s">
        <v>530</v>
      </c>
      <c r="D1477" s="6">
        <v>5068</v>
      </c>
      <c r="E1477" s="6">
        <v>2804</v>
      </c>
      <c r="F1477" s="7">
        <f t="shared" si="115"/>
        <v>55.327545382794</v>
      </c>
      <c r="G1477" s="6">
        <v>2804</v>
      </c>
      <c r="H1477" s="6">
        <v>28</v>
      </c>
      <c r="I1477" s="7">
        <f t="shared" si="116"/>
        <v>0.99857346647646217</v>
      </c>
      <c r="J1477" s="6">
        <v>2776</v>
      </c>
      <c r="K1477" s="7">
        <f t="shared" si="117"/>
        <v>99.001426533523542</v>
      </c>
      <c r="L1477" s="6">
        <v>2437</v>
      </c>
      <c r="M1477" s="7">
        <f t="shared" si="118"/>
        <v>87.788184438040346</v>
      </c>
      <c r="N1477" s="6">
        <v>339</v>
      </c>
      <c r="O1477" s="7">
        <f t="shared" si="119"/>
        <v>12.211815561959655</v>
      </c>
      <c r="P1477" s="3"/>
      <c r="Q1477" s="3"/>
      <c r="R1477" s="3"/>
      <c r="S1477" s="3"/>
    </row>
    <row r="1478" spans="1:19" x14ac:dyDescent="0.15">
      <c r="A1478" s="5" t="s">
        <v>3963</v>
      </c>
      <c r="B1478" s="5" t="s">
        <v>3337</v>
      </c>
      <c r="C1478" s="5" t="s">
        <v>530</v>
      </c>
      <c r="D1478" s="6">
        <v>11630</v>
      </c>
      <c r="E1478" s="6">
        <v>7211</v>
      </c>
      <c r="F1478" s="7">
        <f t="shared" si="115"/>
        <v>62.003439380911438</v>
      </c>
      <c r="G1478" s="6">
        <v>7210</v>
      </c>
      <c r="H1478" s="6">
        <v>46</v>
      </c>
      <c r="I1478" s="7">
        <f t="shared" si="116"/>
        <v>0.63800277392510407</v>
      </c>
      <c r="J1478" s="6">
        <v>7164</v>
      </c>
      <c r="K1478" s="7">
        <f t="shared" si="117"/>
        <v>99.361997226074891</v>
      </c>
      <c r="L1478" s="6">
        <v>4916</v>
      </c>
      <c r="M1478" s="7">
        <f t="shared" si="118"/>
        <v>68.620882188721382</v>
      </c>
      <c r="N1478" s="6">
        <v>2248</v>
      </c>
      <c r="O1478" s="7">
        <f t="shared" si="119"/>
        <v>31.379117811278618</v>
      </c>
      <c r="P1478" s="3"/>
      <c r="Q1478" s="3"/>
      <c r="R1478" s="3"/>
      <c r="S1478" s="3"/>
    </row>
    <row r="1479" spans="1:19" x14ac:dyDescent="0.15">
      <c r="A1479" s="5" t="s">
        <v>3964</v>
      </c>
      <c r="B1479" s="5" t="s">
        <v>3965</v>
      </c>
      <c r="C1479" s="5" t="s">
        <v>530</v>
      </c>
      <c r="D1479" s="6">
        <v>5057</v>
      </c>
      <c r="E1479" s="6">
        <v>2892</v>
      </c>
      <c r="F1479" s="7">
        <f t="shared" si="115"/>
        <v>57.188056159778519</v>
      </c>
      <c r="G1479" s="6">
        <v>2892</v>
      </c>
      <c r="H1479" s="6">
        <v>14</v>
      </c>
      <c r="I1479" s="7">
        <f t="shared" si="116"/>
        <v>0.48409405255878285</v>
      </c>
      <c r="J1479" s="6">
        <v>2878</v>
      </c>
      <c r="K1479" s="7">
        <f t="shared" si="117"/>
        <v>99.515905947441212</v>
      </c>
      <c r="L1479" s="6">
        <v>2443</v>
      </c>
      <c r="M1479" s="7">
        <f t="shared" si="118"/>
        <v>84.885337039610846</v>
      </c>
      <c r="N1479" s="6">
        <v>435</v>
      </c>
      <c r="O1479" s="7">
        <f t="shared" si="119"/>
        <v>15.114662960389158</v>
      </c>
      <c r="P1479" s="3"/>
      <c r="Q1479" s="3"/>
      <c r="R1479" s="3"/>
      <c r="S1479" s="3"/>
    </row>
    <row r="1480" spans="1:19" x14ac:dyDescent="0.15">
      <c r="A1480" s="5" t="s">
        <v>3966</v>
      </c>
      <c r="B1480" s="5" t="s">
        <v>3967</v>
      </c>
      <c r="C1480" s="5" t="s">
        <v>530</v>
      </c>
      <c r="D1480" s="6">
        <v>12323</v>
      </c>
      <c r="E1480" s="6">
        <v>7428</v>
      </c>
      <c r="F1480" s="7">
        <f t="shared" si="115"/>
        <v>60.27752982228354</v>
      </c>
      <c r="G1480" s="6">
        <v>7426</v>
      </c>
      <c r="H1480" s="6">
        <v>47</v>
      </c>
      <c r="I1480" s="7">
        <f t="shared" si="116"/>
        <v>0.63291139240506333</v>
      </c>
      <c r="J1480" s="6">
        <v>7379</v>
      </c>
      <c r="K1480" s="7">
        <f t="shared" si="117"/>
        <v>99.367088607594937</v>
      </c>
      <c r="L1480" s="6">
        <v>6183</v>
      </c>
      <c r="M1480" s="7">
        <f t="shared" si="118"/>
        <v>83.791841712969244</v>
      </c>
      <c r="N1480" s="6">
        <v>1196</v>
      </c>
      <c r="O1480" s="7">
        <f t="shared" si="119"/>
        <v>16.208158287030763</v>
      </c>
      <c r="P1480" s="3"/>
      <c r="Q1480" s="3"/>
      <c r="R1480" s="3"/>
      <c r="S1480" s="3"/>
    </row>
    <row r="1481" spans="1:19" x14ac:dyDescent="0.15">
      <c r="A1481" s="5" t="s">
        <v>3968</v>
      </c>
      <c r="B1481" s="5" t="s">
        <v>3969</v>
      </c>
      <c r="C1481" s="5" t="s">
        <v>530</v>
      </c>
      <c r="D1481" s="6">
        <v>14182</v>
      </c>
      <c r="E1481" s="6">
        <v>8436</v>
      </c>
      <c r="F1481" s="7">
        <f t="shared" si="115"/>
        <v>59.483852771118315</v>
      </c>
      <c r="G1481" s="6">
        <v>8433</v>
      </c>
      <c r="H1481" s="6">
        <v>53</v>
      </c>
      <c r="I1481" s="7">
        <f t="shared" si="116"/>
        <v>0.62848333926242139</v>
      </c>
      <c r="J1481" s="6">
        <v>8380</v>
      </c>
      <c r="K1481" s="7">
        <f t="shared" si="117"/>
        <v>99.371516660737583</v>
      </c>
      <c r="L1481" s="6">
        <v>6434</v>
      </c>
      <c r="M1481" s="7">
        <f t="shared" si="118"/>
        <v>76.778042959427211</v>
      </c>
      <c r="N1481" s="6">
        <v>1946</v>
      </c>
      <c r="O1481" s="7">
        <f t="shared" si="119"/>
        <v>23.221957040572793</v>
      </c>
      <c r="P1481" s="3"/>
      <c r="Q1481" s="3"/>
      <c r="R1481" s="3"/>
      <c r="S1481" s="3"/>
    </row>
    <row r="1482" spans="1:19" x14ac:dyDescent="0.15">
      <c r="A1482" s="5" t="s">
        <v>3970</v>
      </c>
      <c r="B1482" s="5" t="s">
        <v>3971</v>
      </c>
      <c r="C1482" s="5" t="s">
        <v>530</v>
      </c>
      <c r="D1482" s="6">
        <v>13791</v>
      </c>
      <c r="E1482" s="6">
        <v>8537</v>
      </c>
      <c r="F1482" s="7">
        <f t="shared" si="115"/>
        <v>61.902690160249442</v>
      </c>
      <c r="G1482" s="6">
        <v>8535</v>
      </c>
      <c r="H1482" s="6">
        <v>52</v>
      </c>
      <c r="I1482" s="7">
        <f t="shared" si="116"/>
        <v>0.6092560046865847</v>
      </c>
      <c r="J1482" s="6">
        <v>8483</v>
      </c>
      <c r="K1482" s="7">
        <f t="shared" si="117"/>
        <v>99.390743995313414</v>
      </c>
      <c r="L1482" s="6">
        <v>6545</v>
      </c>
      <c r="M1482" s="7">
        <f t="shared" si="118"/>
        <v>77.154308617234463</v>
      </c>
      <c r="N1482" s="6">
        <v>1938</v>
      </c>
      <c r="O1482" s="7">
        <f t="shared" si="119"/>
        <v>22.84569138276553</v>
      </c>
      <c r="P1482" s="3"/>
      <c r="Q1482" s="3"/>
      <c r="R1482" s="3"/>
      <c r="S1482" s="3"/>
    </row>
    <row r="1483" spans="1:19" x14ac:dyDescent="0.15">
      <c r="A1483" s="5" t="s">
        <v>3972</v>
      </c>
      <c r="B1483" s="5" t="s">
        <v>3973</v>
      </c>
      <c r="C1483" s="5" t="s">
        <v>530</v>
      </c>
      <c r="D1483" s="6">
        <v>11805</v>
      </c>
      <c r="E1483" s="6">
        <v>7004</v>
      </c>
      <c r="F1483" s="7">
        <f t="shared" si="115"/>
        <v>59.330792037272339</v>
      </c>
      <c r="G1483" s="6">
        <v>7003</v>
      </c>
      <c r="H1483" s="6">
        <v>43</v>
      </c>
      <c r="I1483" s="7">
        <f t="shared" si="116"/>
        <v>0.61402256175924608</v>
      </c>
      <c r="J1483" s="6">
        <v>6960</v>
      </c>
      <c r="K1483" s="7">
        <f t="shared" si="117"/>
        <v>99.385977438240758</v>
      </c>
      <c r="L1483" s="6">
        <v>5324</v>
      </c>
      <c r="M1483" s="7">
        <f t="shared" si="118"/>
        <v>76.494252873563212</v>
      </c>
      <c r="N1483" s="6">
        <v>1636</v>
      </c>
      <c r="O1483" s="7">
        <f t="shared" si="119"/>
        <v>23.505747126436781</v>
      </c>
      <c r="P1483" s="3"/>
      <c r="Q1483" s="3"/>
      <c r="R1483" s="3"/>
      <c r="S1483" s="3"/>
    </row>
    <row r="1484" spans="1:19" x14ac:dyDescent="0.15">
      <c r="A1484" s="5" t="s">
        <v>3974</v>
      </c>
      <c r="B1484" s="5" t="s">
        <v>3975</v>
      </c>
      <c r="C1484" s="5" t="s">
        <v>531</v>
      </c>
      <c r="D1484" s="6">
        <v>32407</v>
      </c>
      <c r="E1484" s="6">
        <v>15788</v>
      </c>
      <c r="F1484" s="7">
        <f t="shared" si="115"/>
        <v>48.71786959607492</v>
      </c>
      <c r="G1484" s="6">
        <v>15783</v>
      </c>
      <c r="H1484" s="6">
        <v>137</v>
      </c>
      <c r="I1484" s="7">
        <f t="shared" si="116"/>
        <v>0.86802255591459165</v>
      </c>
      <c r="J1484" s="6">
        <v>15646</v>
      </c>
      <c r="K1484" s="7">
        <f t="shared" si="117"/>
        <v>99.131977444085408</v>
      </c>
      <c r="L1484" s="6">
        <v>8998</v>
      </c>
      <c r="M1484" s="7">
        <f t="shared" si="118"/>
        <v>57.509906685414805</v>
      </c>
      <c r="N1484" s="6">
        <v>6648</v>
      </c>
      <c r="O1484" s="7">
        <f t="shared" si="119"/>
        <v>42.490093314585195</v>
      </c>
      <c r="P1484" s="3"/>
      <c r="Q1484" s="3"/>
      <c r="R1484" s="3"/>
      <c r="S1484" s="3"/>
    </row>
    <row r="1485" spans="1:19" x14ac:dyDescent="0.15">
      <c r="A1485" s="5" t="s">
        <v>3976</v>
      </c>
      <c r="B1485" s="5" t="s">
        <v>3977</v>
      </c>
      <c r="C1485" s="5" t="s">
        <v>531</v>
      </c>
      <c r="D1485" s="6">
        <v>3219</v>
      </c>
      <c r="E1485" s="6">
        <v>1421</v>
      </c>
      <c r="F1485" s="7">
        <f t="shared" si="115"/>
        <v>44.144144144144143</v>
      </c>
      <c r="G1485" s="6">
        <v>1421</v>
      </c>
      <c r="H1485" s="6">
        <v>7</v>
      </c>
      <c r="I1485" s="7">
        <f t="shared" si="116"/>
        <v>0.49261083743842365</v>
      </c>
      <c r="J1485" s="6">
        <v>1414</v>
      </c>
      <c r="K1485" s="7">
        <f t="shared" si="117"/>
        <v>99.50738916256158</v>
      </c>
      <c r="L1485" s="6">
        <v>1045</v>
      </c>
      <c r="M1485" s="7">
        <f t="shared" si="118"/>
        <v>73.903818953323906</v>
      </c>
      <c r="N1485" s="6">
        <v>369</v>
      </c>
      <c r="O1485" s="7">
        <f t="shared" si="119"/>
        <v>26.096181046676097</v>
      </c>
      <c r="P1485" s="3"/>
      <c r="Q1485" s="3"/>
      <c r="R1485" s="3"/>
      <c r="S1485" s="3"/>
    </row>
    <row r="1486" spans="1:19" x14ac:dyDescent="0.15">
      <c r="A1486" s="5" t="s">
        <v>3978</v>
      </c>
      <c r="B1486" s="5" t="s">
        <v>3979</v>
      </c>
      <c r="C1486" s="5" t="s">
        <v>531</v>
      </c>
      <c r="D1486" s="6">
        <v>3887</v>
      </c>
      <c r="E1486" s="6">
        <v>1911</v>
      </c>
      <c r="F1486" s="7">
        <f t="shared" si="115"/>
        <v>49.163879598662206</v>
      </c>
      <c r="G1486" s="6">
        <v>1911</v>
      </c>
      <c r="H1486" s="6">
        <v>12</v>
      </c>
      <c r="I1486" s="7">
        <f t="shared" si="116"/>
        <v>0.62794348508634223</v>
      </c>
      <c r="J1486" s="6">
        <v>1899</v>
      </c>
      <c r="K1486" s="7">
        <f t="shared" si="117"/>
        <v>99.372056514913652</v>
      </c>
      <c r="L1486" s="6">
        <v>1447</v>
      </c>
      <c r="M1486" s="7">
        <f t="shared" si="118"/>
        <v>76.19799894681411</v>
      </c>
      <c r="N1486" s="6">
        <v>452</v>
      </c>
      <c r="O1486" s="7">
        <f t="shared" si="119"/>
        <v>23.802001053185887</v>
      </c>
      <c r="P1486" s="3"/>
      <c r="Q1486" s="3"/>
      <c r="R1486" s="3"/>
      <c r="S1486" s="3"/>
    </row>
    <row r="1487" spans="1:19" x14ac:dyDescent="0.15">
      <c r="A1487" s="5" t="s">
        <v>3980</v>
      </c>
      <c r="B1487" s="5" t="s">
        <v>3981</v>
      </c>
      <c r="C1487" s="5" t="s">
        <v>531</v>
      </c>
      <c r="D1487" s="6">
        <v>4628</v>
      </c>
      <c r="E1487" s="6">
        <v>1651</v>
      </c>
      <c r="F1487" s="7">
        <f t="shared" si="115"/>
        <v>35.674157303370784</v>
      </c>
      <c r="G1487" s="6">
        <v>1651</v>
      </c>
      <c r="H1487" s="6">
        <v>9</v>
      </c>
      <c r="I1487" s="7">
        <f t="shared" si="116"/>
        <v>0.54512416717141132</v>
      </c>
      <c r="J1487" s="6">
        <v>1642</v>
      </c>
      <c r="K1487" s="7">
        <f t="shared" si="117"/>
        <v>99.454875832828591</v>
      </c>
      <c r="L1487" s="6">
        <v>648</v>
      </c>
      <c r="M1487" s="7">
        <f t="shared" si="118"/>
        <v>39.46406820950061</v>
      </c>
      <c r="N1487" s="6">
        <v>994</v>
      </c>
      <c r="O1487" s="7">
        <f t="shared" si="119"/>
        <v>60.53593179049939</v>
      </c>
      <c r="P1487" s="3"/>
      <c r="Q1487" s="3"/>
      <c r="R1487" s="3"/>
      <c r="S1487" s="3"/>
    </row>
    <row r="1488" spans="1:19" x14ac:dyDescent="0.15">
      <c r="A1488" s="5" t="s">
        <v>3982</v>
      </c>
      <c r="B1488" s="5" t="s">
        <v>3983</v>
      </c>
      <c r="C1488" s="5" t="s">
        <v>531</v>
      </c>
      <c r="D1488" s="6">
        <v>12785</v>
      </c>
      <c r="E1488" s="6">
        <v>6007</v>
      </c>
      <c r="F1488" s="7">
        <f t="shared" si="115"/>
        <v>46.984747751271023</v>
      </c>
      <c r="G1488" s="6">
        <v>6007</v>
      </c>
      <c r="H1488" s="6">
        <v>39</v>
      </c>
      <c r="I1488" s="7">
        <f t="shared" si="116"/>
        <v>0.64924255035791578</v>
      </c>
      <c r="J1488" s="6">
        <v>5968</v>
      </c>
      <c r="K1488" s="7">
        <f t="shared" si="117"/>
        <v>99.350757449642074</v>
      </c>
      <c r="L1488" s="6">
        <v>4617</v>
      </c>
      <c r="M1488" s="7">
        <f t="shared" si="118"/>
        <v>77.362600536193028</v>
      </c>
      <c r="N1488" s="6">
        <v>1351</v>
      </c>
      <c r="O1488" s="7">
        <f t="shared" si="119"/>
        <v>22.637399463806972</v>
      </c>
      <c r="P1488" s="3"/>
      <c r="Q1488" s="3"/>
      <c r="R1488" s="3"/>
      <c r="S1488" s="3"/>
    </row>
    <row r="1489" spans="1:19" x14ac:dyDescent="0.15">
      <c r="A1489" s="5" t="s">
        <v>3984</v>
      </c>
      <c r="B1489" s="5" t="s">
        <v>3985</v>
      </c>
      <c r="C1489" s="5" t="s">
        <v>531</v>
      </c>
      <c r="D1489" s="6">
        <v>1448</v>
      </c>
      <c r="E1489" s="6">
        <v>565</v>
      </c>
      <c r="F1489" s="7">
        <f t="shared" si="115"/>
        <v>39.019337016574582</v>
      </c>
      <c r="G1489" s="6">
        <v>564</v>
      </c>
      <c r="H1489" s="6">
        <v>8</v>
      </c>
      <c r="I1489" s="7">
        <f t="shared" si="116"/>
        <v>1.4184397163120568</v>
      </c>
      <c r="J1489" s="6">
        <v>556</v>
      </c>
      <c r="K1489" s="7">
        <f t="shared" si="117"/>
        <v>98.581560283687935</v>
      </c>
      <c r="L1489" s="6">
        <v>377</v>
      </c>
      <c r="M1489" s="7">
        <f t="shared" si="118"/>
        <v>67.805755395683448</v>
      </c>
      <c r="N1489" s="6">
        <v>179</v>
      </c>
      <c r="O1489" s="7">
        <f t="shared" si="119"/>
        <v>32.194244604316545</v>
      </c>
      <c r="P1489" s="3"/>
      <c r="Q1489" s="3"/>
      <c r="R1489" s="3"/>
      <c r="S1489" s="3"/>
    </row>
    <row r="1490" spans="1:19" x14ac:dyDescent="0.15">
      <c r="A1490" s="5" t="s">
        <v>3986</v>
      </c>
      <c r="B1490" s="5" t="s">
        <v>3987</v>
      </c>
      <c r="C1490" s="5" t="s">
        <v>531</v>
      </c>
      <c r="D1490" s="6">
        <v>9826</v>
      </c>
      <c r="E1490" s="6">
        <v>4527</v>
      </c>
      <c r="F1490" s="7">
        <f t="shared" si="115"/>
        <v>46.071646651740281</v>
      </c>
      <c r="G1490" s="6">
        <v>4526</v>
      </c>
      <c r="H1490" s="6">
        <v>23</v>
      </c>
      <c r="I1490" s="7">
        <f t="shared" si="116"/>
        <v>0.50817498895271762</v>
      </c>
      <c r="J1490" s="6">
        <v>4503</v>
      </c>
      <c r="K1490" s="7">
        <f t="shared" si="117"/>
        <v>99.491825011047283</v>
      </c>
      <c r="L1490" s="6">
        <v>3139</v>
      </c>
      <c r="M1490" s="7">
        <f t="shared" si="118"/>
        <v>69.709082833666443</v>
      </c>
      <c r="N1490" s="6">
        <v>1364</v>
      </c>
      <c r="O1490" s="7">
        <f t="shared" si="119"/>
        <v>30.290917166333553</v>
      </c>
      <c r="P1490" s="3"/>
      <c r="Q1490" s="3"/>
      <c r="R1490" s="3"/>
      <c r="S1490" s="3"/>
    </row>
    <row r="1491" spans="1:19" x14ac:dyDescent="0.15">
      <c r="A1491" s="5" t="s">
        <v>3988</v>
      </c>
      <c r="B1491" s="5" t="s">
        <v>3989</v>
      </c>
      <c r="C1491" s="5" t="s">
        <v>531</v>
      </c>
      <c r="D1491" s="6">
        <v>6982</v>
      </c>
      <c r="E1491" s="6">
        <v>3291</v>
      </c>
      <c r="F1491" s="7">
        <f t="shared" si="115"/>
        <v>47.135491263248355</v>
      </c>
      <c r="G1491" s="6">
        <v>3291</v>
      </c>
      <c r="H1491" s="6">
        <v>39</v>
      </c>
      <c r="I1491" s="7">
        <f t="shared" si="116"/>
        <v>1.1850501367365542</v>
      </c>
      <c r="J1491" s="6">
        <v>3252</v>
      </c>
      <c r="K1491" s="7">
        <f t="shared" si="117"/>
        <v>98.81494986326345</v>
      </c>
      <c r="L1491" s="6">
        <v>2199</v>
      </c>
      <c r="M1491" s="7">
        <f t="shared" si="118"/>
        <v>67.619926199261997</v>
      </c>
      <c r="N1491" s="6">
        <v>1053</v>
      </c>
      <c r="O1491" s="7">
        <f t="shared" si="119"/>
        <v>32.38007380073801</v>
      </c>
      <c r="P1491" s="3"/>
      <c r="Q1491" s="3"/>
      <c r="R1491" s="3"/>
      <c r="S1491" s="3"/>
    </row>
    <row r="1492" spans="1:19" x14ac:dyDescent="0.15">
      <c r="A1492" s="5" t="s">
        <v>3990</v>
      </c>
      <c r="B1492" s="5" t="s">
        <v>3991</v>
      </c>
      <c r="C1492" s="5" t="s">
        <v>532</v>
      </c>
      <c r="D1492" s="6">
        <v>54173</v>
      </c>
      <c r="E1492" s="6">
        <v>27784</v>
      </c>
      <c r="F1492" s="7">
        <f t="shared" si="115"/>
        <v>51.287541764347552</v>
      </c>
      <c r="G1492" s="6">
        <v>27780</v>
      </c>
      <c r="H1492" s="6">
        <v>263</v>
      </c>
      <c r="I1492" s="7">
        <f t="shared" si="116"/>
        <v>0.94672426205903526</v>
      </c>
      <c r="J1492" s="6">
        <v>27517</v>
      </c>
      <c r="K1492" s="7">
        <f t="shared" si="117"/>
        <v>99.053275737940965</v>
      </c>
      <c r="L1492" s="6">
        <v>17349</v>
      </c>
      <c r="M1492" s="7">
        <f t="shared" si="118"/>
        <v>63.048297416142752</v>
      </c>
      <c r="N1492" s="6">
        <v>10168</v>
      </c>
      <c r="O1492" s="7">
        <f t="shared" si="119"/>
        <v>36.951702583857255</v>
      </c>
      <c r="P1492" s="3"/>
      <c r="Q1492" s="3"/>
      <c r="R1492" s="3"/>
      <c r="S1492" s="3"/>
    </row>
    <row r="1493" spans="1:19" x14ac:dyDescent="0.15">
      <c r="A1493" s="5" t="s">
        <v>3992</v>
      </c>
      <c r="B1493" s="5" t="s">
        <v>3993</v>
      </c>
      <c r="C1493" s="5" t="s">
        <v>532</v>
      </c>
      <c r="D1493" s="6">
        <v>5262</v>
      </c>
      <c r="E1493" s="6">
        <v>2585</v>
      </c>
      <c r="F1493" s="7">
        <f t="shared" si="115"/>
        <v>49.125807677689096</v>
      </c>
      <c r="G1493" s="6">
        <v>2584</v>
      </c>
      <c r="H1493" s="6">
        <v>23</v>
      </c>
      <c r="I1493" s="7">
        <f t="shared" si="116"/>
        <v>0.89009287925696601</v>
      </c>
      <c r="J1493" s="6">
        <v>2561</v>
      </c>
      <c r="K1493" s="7">
        <f t="shared" si="117"/>
        <v>99.109907120743031</v>
      </c>
      <c r="L1493" s="6">
        <v>2164</v>
      </c>
      <c r="M1493" s="7">
        <f t="shared" si="118"/>
        <v>84.498242873877388</v>
      </c>
      <c r="N1493" s="6">
        <v>397</v>
      </c>
      <c r="O1493" s="7">
        <f t="shared" si="119"/>
        <v>15.501757126122609</v>
      </c>
      <c r="P1493" s="3"/>
      <c r="Q1493" s="3"/>
      <c r="R1493" s="3"/>
      <c r="S1493" s="3"/>
    </row>
    <row r="1494" spans="1:19" x14ac:dyDescent="0.15">
      <c r="A1494" s="5" t="s">
        <v>3994</v>
      </c>
      <c r="B1494" s="5" t="s">
        <v>3995</v>
      </c>
      <c r="C1494" s="5" t="s">
        <v>532</v>
      </c>
      <c r="D1494" s="6">
        <v>7150</v>
      </c>
      <c r="E1494" s="6">
        <v>3361</v>
      </c>
      <c r="F1494" s="7">
        <f t="shared" si="115"/>
        <v>47.006993006993007</v>
      </c>
      <c r="G1494" s="6">
        <v>3361</v>
      </c>
      <c r="H1494" s="6">
        <v>46</v>
      </c>
      <c r="I1494" s="7">
        <f t="shared" si="116"/>
        <v>1.368640285629277</v>
      </c>
      <c r="J1494" s="6">
        <v>3315</v>
      </c>
      <c r="K1494" s="7">
        <f t="shared" si="117"/>
        <v>98.631359714370731</v>
      </c>
      <c r="L1494" s="6">
        <v>2675</v>
      </c>
      <c r="M1494" s="7">
        <f t="shared" si="118"/>
        <v>80.693815987933633</v>
      </c>
      <c r="N1494" s="6">
        <v>640</v>
      </c>
      <c r="O1494" s="7">
        <f t="shared" si="119"/>
        <v>19.306184012066367</v>
      </c>
      <c r="P1494" s="3"/>
      <c r="Q1494" s="3"/>
      <c r="R1494" s="3"/>
      <c r="S1494" s="3"/>
    </row>
    <row r="1495" spans="1:19" x14ac:dyDescent="0.15">
      <c r="A1495" s="5" t="s">
        <v>3996</v>
      </c>
      <c r="B1495" s="5" t="s">
        <v>3997</v>
      </c>
      <c r="C1495" s="5" t="s">
        <v>532</v>
      </c>
      <c r="D1495" s="6">
        <v>5804</v>
      </c>
      <c r="E1495" s="6">
        <v>2564</v>
      </c>
      <c r="F1495" s="7">
        <f t="shared" si="115"/>
        <v>44.176430048242594</v>
      </c>
      <c r="G1495" s="6">
        <v>2563</v>
      </c>
      <c r="H1495" s="6">
        <v>25</v>
      </c>
      <c r="I1495" s="7">
        <f t="shared" si="116"/>
        <v>0.97541943035505274</v>
      </c>
      <c r="J1495" s="6">
        <v>2538</v>
      </c>
      <c r="K1495" s="7">
        <f t="shared" si="117"/>
        <v>99.024580569644954</v>
      </c>
      <c r="L1495" s="6">
        <v>1889</v>
      </c>
      <c r="M1495" s="7">
        <f t="shared" si="118"/>
        <v>74.428684003152085</v>
      </c>
      <c r="N1495" s="6">
        <v>649</v>
      </c>
      <c r="O1495" s="7">
        <f t="shared" si="119"/>
        <v>25.571315996847911</v>
      </c>
      <c r="P1495" s="3"/>
      <c r="Q1495" s="3"/>
      <c r="R1495" s="3"/>
      <c r="S1495" s="3"/>
    </row>
    <row r="1496" spans="1:19" x14ac:dyDescent="0.15">
      <c r="A1496" s="5" t="s">
        <v>3998</v>
      </c>
      <c r="B1496" s="5" t="s">
        <v>3999</v>
      </c>
      <c r="C1496" s="5" t="s">
        <v>532</v>
      </c>
      <c r="D1496" s="6">
        <v>6673</v>
      </c>
      <c r="E1496" s="6">
        <v>2814</v>
      </c>
      <c r="F1496" s="7">
        <f t="shared" si="115"/>
        <v>42.169938558369545</v>
      </c>
      <c r="G1496" s="6">
        <v>2813</v>
      </c>
      <c r="H1496" s="6">
        <v>45</v>
      </c>
      <c r="I1496" s="7">
        <f t="shared" si="116"/>
        <v>1.5997156061144686</v>
      </c>
      <c r="J1496" s="6">
        <v>2768</v>
      </c>
      <c r="K1496" s="7">
        <f t="shared" si="117"/>
        <v>98.400284393885528</v>
      </c>
      <c r="L1496" s="6">
        <v>1987</v>
      </c>
      <c r="M1496" s="7">
        <f t="shared" si="118"/>
        <v>71.784682080924853</v>
      </c>
      <c r="N1496" s="6">
        <v>781</v>
      </c>
      <c r="O1496" s="7">
        <f t="shared" si="119"/>
        <v>28.215317919075144</v>
      </c>
      <c r="P1496" s="3"/>
      <c r="Q1496" s="3"/>
      <c r="R1496" s="3"/>
      <c r="S1496" s="3"/>
    </row>
    <row r="1497" spans="1:19" x14ac:dyDescent="0.15">
      <c r="A1497" s="5" t="s">
        <v>4000</v>
      </c>
      <c r="B1497" s="5" t="s">
        <v>4001</v>
      </c>
      <c r="C1497" s="5" t="s">
        <v>532</v>
      </c>
      <c r="D1497" s="6">
        <v>8197</v>
      </c>
      <c r="E1497" s="6">
        <v>4088</v>
      </c>
      <c r="F1497" s="7">
        <f t="shared" si="115"/>
        <v>49.871904355251921</v>
      </c>
      <c r="G1497" s="6">
        <v>4088</v>
      </c>
      <c r="H1497" s="6">
        <v>51</v>
      </c>
      <c r="I1497" s="7">
        <f t="shared" si="116"/>
        <v>1.2475538160469666</v>
      </c>
      <c r="J1497" s="6">
        <v>4037</v>
      </c>
      <c r="K1497" s="7">
        <f t="shared" si="117"/>
        <v>98.75244618395304</v>
      </c>
      <c r="L1497" s="6">
        <v>3040</v>
      </c>
      <c r="M1497" s="7">
        <f t="shared" si="118"/>
        <v>75.303443150854605</v>
      </c>
      <c r="N1497" s="6">
        <v>997</v>
      </c>
      <c r="O1497" s="7">
        <f t="shared" si="119"/>
        <v>24.696556849145406</v>
      </c>
      <c r="P1497" s="3"/>
      <c r="Q1497" s="3"/>
      <c r="R1497" s="3"/>
      <c r="S1497" s="3"/>
    </row>
    <row r="1498" spans="1:19" x14ac:dyDescent="0.15">
      <c r="A1498" s="5" t="s">
        <v>4002</v>
      </c>
      <c r="B1498" s="5" t="s">
        <v>4003</v>
      </c>
      <c r="C1498" s="5" t="s">
        <v>533</v>
      </c>
      <c r="D1498" s="6">
        <v>8784</v>
      </c>
      <c r="E1498" s="6">
        <v>5115</v>
      </c>
      <c r="F1498" s="7">
        <f t="shared" si="115"/>
        <v>58.230874316939897</v>
      </c>
      <c r="G1498" s="6">
        <v>5115</v>
      </c>
      <c r="H1498" s="6">
        <v>27</v>
      </c>
      <c r="I1498" s="7">
        <f t="shared" si="116"/>
        <v>0.52785923753665687</v>
      </c>
      <c r="J1498" s="6">
        <v>5088</v>
      </c>
      <c r="K1498" s="7">
        <f t="shared" si="117"/>
        <v>99.47214076246334</v>
      </c>
      <c r="L1498" s="6">
        <v>4122</v>
      </c>
      <c r="M1498" s="7">
        <f t="shared" si="118"/>
        <v>81.014150943396217</v>
      </c>
      <c r="N1498" s="6">
        <v>966</v>
      </c>
      <c r="O1498" s="7">
        <f t="shared" si="119"/>
        <v>18.985849056603772</v>
      </c>
      <c r="P1498" s="3"/>
      <c r="Q1498" s="3"/>
      <c r="R1498" s="3"/>
      <c r="S1498" s="3"/>
    </row>
    <row r="1499" spans="1:19" x14ac:dyDescent="0.15">
      <c r="A1499" s="5" t="s">
        <v>4004</v>
      </c>
      <c r="B1499" s="5" t="s">
        <v>4005</v>
      </c>
      <c r="C1499" s="5" t="s">
        <v>533</v>
      </c>
      <c r="D1499" s="6">
        <v>7936</v>
      </c>
      <c r="E1499" s="6">
        <v>4164</v>
      </c>
      <c r="F1499" s="7">
        <f t="shared" si="115"/>
        <v>52.469758064516128</v>
      </c>
      <c r="G1499" s="6">
        <v>4163</v>
      </c>
      <c r="H1499" s="6">
        <v>33</v>
      </c>
      <c r="I1499" s="7">
        <f t="shared" si="116"/>
        <v>0.79269757386500117</v>
      </c>
      <c r="J1499" s="6">
        <v>4130</v>
      </c>
      <c r="K1499" s="7">
        <f t="shared" si="117"/>
        <v>99.207302426135001</v>
      </c>
      <c r="L1499" s="6">
        <v>3208</v>
      </c>
      <c r="M1499" s="7">
        <f t="shared" si="118"/>
        <v>77.675544794188866</v>
      </c>
      <c r="N1499" s="6">
        <v>922</v>
      </c>
      <c r="O1499" s="7">
        <f t="shared" si="119"/>
        <v>22.324455205811137</v>
      </c>
      <c r="P1499" s="3"/>
      <c r="Q1499" s="3"/>
      <c r="R1499" s="3"/>
      <c r="S1499" s="3"/>
    </row>
    <row r="1500" spans="1:19" x14ac:dyDescent="0.15">
      <c r="A1500" s="5" t="s">
        <v>4006</v>
      </c>
      <c r="B1500" s="5" t="s">
        <v>4007</v>
      </c>
      <c r="C1500" s="5" t="s">
        <v>533</v>
      </c>
      <c r="D1500" s="6">
        <v>8060</v>
      </c>
      <c r="E1500" s="6">
        <v>4545</v>
      </c>
      <c r="F1500" s="7">
        <f t="shared" si="115"/>
        <v>56.389578163771716</v>
      </c>
      <c r="G1500" s="6">
        <v>4545</v>
      </c>
      <c r="H1500" s="6">
        <v>25</v>
      </c>
      <c r="I1500" s="7">
        <f t="shared" si="116"/>
        <v>0.55005500550055009</v>
      </c>
      <c r="J1500" s="6">
        <v>4520</v>
      </c>
      <c r="K1500" s="7">
        <f t="shared" si="117"/>
        <v>99.449944994499447</v>
      </c>
      <c r="L1500" s="6">
        <v>3729</v>
      </c>
      <c r="M1500" s="7">
        <f t="shared" si="118"/>
        <v>82.5</v>
      </c>
      <c r="N1500" s="6">
        <v>791</v>
      </c>
      <c r="O1500" s="7">
        <f t="shared" si="119"/>
        <v>17.5</v>
      </c>
      <c r="P1500" s="3"/>
      <c r="Q1500" s="3"/>
      <c r="R1500" s="3"/>
      <c r="S1500" s="3"/>
    </row>
    <row r="1501" spans="1:19" x14ac:dyDescent="0.15">
      <c r="A1501" s="5" t="s">
        <v>4008</v>
      </c>
      <c r="B1501" s="5" t="s">
        <v>4009</v>
      </c>
      <c r="C1501" s="5" t="s">
        <v>533</v>
      </c>
      <c r="D1501" s="6">
        <v>16238</v>
      </c>
      <c r="E1501" s="6">
        <v>7979</v>
      </c>
      <c r="F1501" s="7">
        <f t="shared" si="115"/>
        <v>49.137824855277742</v>
      </c>
      <c r="G1501" s="6">
        <v>7978</v>
      </c>
      <c r="H1501" s="6">
        <v>63</v>
      </c>
      <c r="I1501" s="7">
        <f t="shared" si="116"/>
        <v>0.7896715968914515</v>
      </c>
      <c r="J1501" s="6">
        <v>7915</v>
      </c>
      <c r="K1501" s="7">
        <f t="shared" si="117"/>
        <v>99.210328403108548</v>
      </c>
      <c r="L1501" s="6">
        <v>5819</v>
      </c>
      <c r="M1501" s="7">
        <f t="shared" si="118"/>
        <v>73.518635502210998</v>
      </c>
      <c r="N1501" s="6">
        <v>2096</v>
      </c>
      <c r="O1501" s="7">
        <f t="shared" si="119"/>
        <v>26.481364497789006</v>
      </c>
      <c r="P1501" s="3"/>
      <c r="Q1501" s="3"/>
      <c r="R1501" s="3"/>
      <c r="S1501" s="3"/>
    </row>
    <row r="1502" spans="1:19" x14ac:dyDescent="0.15">
      <c r="A1502" s="5" t="s">
        <v>4010</v>
      </c>
      <c r="B1502" s="5" t="s">
        <v>2763</v>
      </c>
      <c r="C1502" s="5" t="s">
        <v>533</v>
      </c>
      <c r="D1502" s="6">
        <v>6468</v>
      </c>
      <c r="E1502" s="6">
        <v>3349</v>
      </c>
      <c r="F1502" s="7">
        <f t="shared" si="115"/>
        <v>51.777983920841066</v>
      </c>
      <c r="G1502" s="6">
        <v>3348</v>
      </c>
      <c r="H1502" s="6">
        <v>20</v>
      </c>
      <c r="I1502" s="7">
        <f t="shared" si="116"/>
        <v>0.59737156511350065</v>
      </c>
      <c r="J1502" s="6">
        <v>3328</v>
      </c>
      <c r="K1502" s="7">
        <f t="shared" si="117"/>
        <v>99.402628434886495</v>
      </c>
      <c r="L1502" s="6">
        <v>2714</v>
      </c>
      <c r="M1502" s="7">
        <f t="shared" si="118"/>
        <v>81.550480769230774</v>
      </c>
      <c r="N1502" s="6">
        <v>614</v>
      </c>
      <c r="O1502" s="7">
        <f t="shared" si="119"/>
        <v>18.449519230769234</v>
      </c>
      <c r="P1502" s="3"/>
      <c r="Q1502" s="3"/>
      <c r="R1502" s="3"/>
      <c r="S1502" s="3"/>
    </row>
    <row r="1503" spans="1:19" x14ac:dyDescent="0.15">
      <c r="A1503" s="5" t="s">
        <v>4011</v>
      </c>
      <c r="B1503" s="5" t="s">
        <v>4012</v>
      </c>
      <c r="C1503" s="5" t="s">
        <v>534</v>
      </c>
      <c r="D1503" s="6">
        <v>9222</v>
      </c>
      <c r="E1503" s="6">
        <v>4803</v>
      </c>
      <c r="F1503" s="7">
        <f t="shared" si="115"/>
        <v>52.081977878985029</v>
      </c>
      <c r="G1503" s="6">
        <v>4803</v>
      </c>
      <c r="H1503" s="6">
        <v>42</v>
      </c>
      <c r="I1503" s="7">
        <f t="shared" si="116"/>
        <v>0.8744534665833853</v>
      </c>
      <c r="J1503" s="6">
        <v>4761</v>
      </c>
      <c r="K1503" s="7">
        <f t="shared" si="117"/>
        <v>99.125546533416625</v>
      </c>
      <c r="L1503" s="6">
        <v>3658</v>
      </c>
      <c r="M1503" s="7">
        <f t="shared" si="118"/>
        <v>76.832598193656793</v>
      </c>
      <c r="N1503" s="6">
        <v>1103</v>
      </c>
      <c r="O1503" s="7">
        <f t="shared" si="119"/>
        <v>23.167401806343204</v>
      </c>
      <c r="P1503" s="3"/>
      <c r="Q1503" s="3"/>
      <c r="R1503" s="3"/>
      <c r="S1503" s="3"/>
    </row>
    <row r="1504" spans="1:19" x14ac:dyDescent="0.15">
      <c r="A1504" s="5" t="s">
        <v>4013</v>
      </c>
      <c r="B1504" s="5" t="s">
        <v>4014</v>
      </c>
      <c r="C1504" s="5" t="s">
        <v>534</v>
      </c>
      <c r="D1504" s="6">
        <v>10671</v>
      </c>
      <c r="E1504" s="6">
        <v>4898</v>
      </c>
      <c r="F1504" s="7">
        <f t="shared" si="115"/>
        <v>45.900103083122481</v>
      </c>
      <c r="G1504" s="6">
        <v>4898</v>
      </c>
      <c r="H1504" s="6">
        <v>58</v>
      </c>
      <c r="I1504" s="7">
        <f t="shared" si="116"/>
        <v>1.1841567986933441</v>
      </c>
      <c r="J1504" s="6">
        <v>4840</v>
      </c>
      <c r="K1504" s="7">
        <f t="shared" si="117"/>
        <v>98.815843201306649</v>
      </c>
      <c r="L1504" s="6">
        <v>3195</v>
      </c>
      <c r="M1504" s="7">
        <f t="shared" si="118"/>
        <v>66.012396694214885</v>
      </c>
      <c r="N1504" s="6">
        <v>1645</v>
      </c>
      <c r="O1504" s="7">
        <f t="shared" si="119"/>
        <v>33.987603305785122</v>
      </c>
      <c r="P1504" s="3"/>
      <c r="Q1504" s="3"/>
      <c r="R1504" s="3"/>
      <c r="S1504" s="3"/>
    </row>
    <row r="1505" spans="1:19" x14ac:dyDescent="0.15">
      <c r="A1505" s="5" t="s">
        <v>4015</v>
      </c>
      <c r="B1505" s="5" t="s">
        <v>4016</v>
      </c>
      <c r="C1505" s="5" t="s">
        <v>534</v>
      </c>
      <c r="D1505" s="6">
        <v>7328</v>
      </c>
      <c r="E1505" s="6">
        <v>3354</v>
      </c>
      <c r="F1505" s="7">
        <f t="shared" si="115"/>
        <v>45.769650655021834</v>
      </c>
      <c r="G1505" s="6">
        <v>3353</v>
      </c>
      <c r="H1505" s="6">
        <v>28</v>
      </c>
      <c r="I1505" s="7">
        <f t="shared" si="116"/>
        <v>0.83507306889352806</v>
      </c>
      <c r="J1505" s="6">
        <v>3325</v>
      </c>
      <c r="K1505" s="7">
        <f t="shared" si="117"/>
        <v>99.164926931106464</v>
      </c>
      <c r="L1505" s="6">
        <v>2586</v>
      </c>
      <c r="M1505" s="7">
        <f t="shared" si="118"/>
        <v>77.774436090225564</v>
      </c>
      <c r="N1505" s="6">
        <v>739</v>
      </c>
      <c r="O1505" s="7">
        <f t="shared" si="119"/>
        <v>22.225563909774436</v>
      </c>
      <c r="P1505" s="3"/>
      <c r="Q1505" s="3"/>
      <c r="R1505" s="3"/>
      <c r="S1505" s="3"/>
    </row>
    <row r="1506" spans="1:19" x14ac:dyDescent="0.15">
      <c r="A1506" s="5" t="s">
        <v>4017</v>
      </c>
      <c r="B1506" s="5" t="s">
        <v>4018</v>
      </c>
      <c r="C1506" s="5" t="s">
        <v>534</v>
      </c>
      <c r="D1506" s="6">
        <v>15342</v>
      </c>
      <c r="E1506" s="6">
        <v>7502</v>
      </c>
      <c r="F1506" s="7">
        <f t="shared" si="115"/>
        <v>48.898448702907054</v>
      </c>
      <c r="G1506" s="6">
        <v>7502</v>
      </c>
      <c r="H1506" s="6">
        <v>65</v>
      </c>
      <c r="I1506" s="7">
        <f t="shared" si="116"/>
        <v>0.86643561716875495</v>
      </c>
      <c r="J1506" s="6">
        <v>7437</v>
      </c>
      <c r="K1506" s="7">
        <f t="shared" si="117"/>
        <v>99.133564382831239</v>
      </c>
      <c r="L1506" s="6">
        <v>4997</v>
      </c>
      <c r="M1506" s="7">
        <f t="shared" si="118"/>
        <v>67.191071668683605</v>
      </c>
      <c r="N1506" s="6">
        <v>2440</v>
      </c>
      <c r="O1506" s="7">
        <f t="shared" si="119"/>
        <v>32.808928331316388</v>
      </c>
      <c r="P1506" s="3"/>
      <c r="Q1506" s="3"/>
      <c r="R1506" s="3"/>
      <c r="S1506" s="3"/>
    </row>
    <row r="1507" spans="1:19" x14ac:dyDescent="0.15">
      <c r="A1507" s="5" t="s">
        <v>4019</v>
      </c>
      <c r="B1507" s="5" t="s">
        <v>4020</v>
      </c>
      <c r="C1507" s="5" t="s">
        <v>535</v>
      </c>
      <c r="D1507" s="6">
        <v>2507</v>
      </c>
      <c r="E1507" s="6">
        <v>1181</v>
      </c>
      <c r="F1507" s="7">
        <f t="shared" si="115"/>
        <v>47.108097327483044</v>
      </c>
      <c r="G1507" s="6">
        <v>1181</v>
      </c>
      <c r="H1507" s="6">
        <v>8</v>
      </c>
      <c r="I1507" s="7">
        <f t="shared" si="116"/>
        <v>0.67739204064352243</v>
      </c>
      <c r="J1507" s="6">
        <v>1173</v>
      </c>
      <c r="K1507" s="7">
        <f t="shared" si="117"/>
        <v>99.322607959356475</v>
      </c>
      <c r="L1507" s="6">
        <v>852</v>
      </c>
      <c r="M1507" s="7">
        <f t="shared" si="118"/>
        <v>72.63427109974424</v>
      </c>
      <c r="N1507" s="6">
        <v>321</v>
      </c>
      <c r="O1507" s="7">
        <f t="shared" si="119"/>
        <v>27.365728900255753</v>
      </c>
      <c r="P1507" s="3"/>
      <c r="Q1507" s="3"/>
      <c r="R1507" s="3"/>
      <c r="S1507" s="3"/>
    </row>
    <row r="1508" spans="1:19" x14ac:dyDescent="0.15">
      <c r="A1508" s="5" t="s">
        <v>4021</v>
      </c>
      <c r="B1508" s="5" t="s">
        <v>4022</v>
      </c>
      <c r="C1508" s="5" t="s">
        <v>535</v>
      </c>
      <c r="D1508" s="6">
        <v>1378</v>
      </c>
      <c r="E1508" s="6">
        <v>641</v>
      </c>
      <c r="F1508" s="7">
        <f t="shared" si="115"/>
        <v>46.516690856313495</v>
      </c>
      <c r="G1508" s="6">
        <v>641</v>
      </c>
      <c r="H1508" s="6">
        <v>17</v>
      </c>
      <c r="I1508" s="7">
        <f t="shared" si="116"/>
        <v>2.6521060842433699</v>
      </c>
      <c r="J1508" s="6">
        <v>624</v>
      </c>
      <c r="K1508" s="7">
        <f t="shared" si="117"/>
        <v>97.347893915756629</v>
      </c>
      <c r="L1508" s="6">
        <v>270</v>
      </c>
      <c r="M1508" s="7">
        <f t="shared" si="118"/>
        <v>43.269230769230774</v>
      </c>
      <c r="N1508" s="6">
        <v>354</v>
      </c>
      <c r="O1508" s="7">
        <f t="shared" si="119"/>
        <v>56.730769230769226</v>
      </c>
      <c r="P1508" s="3"/>
      <c r="Q1508" s="3"/>
      <c r="R1508" s="3"/>
      <c r="S1508" s="3"/>
    </row>
    <row r="1509" spans="1:19" x14ac:dyDescent="0.15">
      <c r="A1509" s="5" t="s">
        <v>4023</v>
      </c>
      <c r="B1509" s="5" t="s">
        <v>4024</v>
      </c>
      <c r="C1509" s="5" t="s">
        <v>535</v>
      </c>
      <c r="D1509" s="6">
        <v>9112</v>
      </c>
      <c r="E1509" s="6">
        <v>4227</v>
      </c>
      <c r="F1509" s="7">
        <f t="shared" si="115"/>
        <v>46.389376646180857</v>
      </c>
      <c r="G1509" s="6">
        <v>4226</v>
      </c>
      <c r="H1509" s="6">
        <v>39</v>
      </c>
      <c r="I1509" s="7">
        <f t="shared" si="116"/>
        <v>0.92285849503076189</v>
      </c>
      <c r="J1509" s="6">
        <v>4187</v>
      </c>
      <c r="K1509" s="7">
        <f t="shared" si="117"/>
        <v>99.077141504969234</v>
      </c>
      <c r="L1509" s="6">
        <v>2740</v>
      </c>
      <c r="M1509" s="7">
        <f t="shared" si="118"/>
        <v>65.440649629806543</v>
      </c>
      <c r="N1509" s="6">
        <v>1447</v>
      </c>
      <c r="O1509" s="7">
        <f t="shared" si="119"/>
        <v>34.559350370193457</v>
      </c>
      <c r="P1509" s="3"/>
      <c r="Q1509" s="3"/>
      <c r="R1509" s="3"/>
      <c r="S1509" s="3"/>
    </row>
    <row r="1510" spans="1:19" x14ac:dyDescent="0.15">
      <c r="A1510" s="5" t="s">
        <v>4025</v>
      </c>
      <c r="B1510" s="5" t="s">
        <v>4026</v>
      </c>
      <c r="C1510" s="5" t="s">
        <v>535</v>
      </c>
      <c r="D1510" s="6">
        <v>4506</v>
      </c>
      <c r="E1510" s="6">
        <v>2156</v>
      </c>
      <c r="F1510" s="7">
        <f t="shared" si="115"/>
        <v>47.847314691522413</v>
      </c>
      <c r="G1510" s="6">
        <v>2156</v>
      </c>
      <c r="H1510" s="6">
        <v>14</v>
      </c>
      <c r="I1510" s="7">
        <f t="shared" si="116"/>
        <v>0.64935064935064934</v>
      </c>
      <c r="J1510" s="6">
        <v>2142</v>
      </c>
      <c r="K1510" s="7">
        <f t="shared" si="117"/>
        <v>99.350649350649363</v>
      </c>
      <c r="L1510" s="6">
        <v>1224</v>
      </c>
      <c r="M1510" s="7">
        <f t="shared" si="118"/>
        <v>57.142857142857139</v>
      </c>
      <c r="N1510" s="6">
        <v>918</v>
      </c>
      <c r="O1510" s="7">
        <f t="shared" si="119"/>
        <v>42.857142857142854</v>
      </c>
      <c r="P1510" s="3"/>
      <c r="Q1510" s="3"/>
      <c r="R1510" s="3"/>
      <c r="S1510" s="3"/>
    </row>
    <row r="1511" spans="1:19" x14ac:dyDescent="0.15">
      <c r="A1511" s="5" t="s">
        <v>4027</v>
      </c>
      <c r="B1511" s="5" t="s">
        <v>4028</v>
      </c>
      <c r="C1511" s="5" t="s">
        <v>535</v>
      </c>
      <c r="D1511" s="6">
        <v>4203</v>
      </c>
      <c r="E1511" s="6">
        <v>2170</v>
      </c>
      <c r="F1511" s="7">
        <f t="shared" si="115"/>
        <v>51.629788246490605</v>
      </c>
      <c r="G1511" s="6">
        <v>2170</v>
      </c>
      <c r="H1511" s="6">
        <v>12</v>
      </c>
      <c r="I1511" s="7">
        <f t="shared" si="116"/>
        <v>0.55299539170506917</v>
      </c>
      <c r="J1511" s="6">
        <v>2158</v>
      </c>
      <c r="K1511" s="7">
        <f t="shared" si="117"/>
        <v>99.447004608294932</v>
      </c>
      <c r="L1511" s="6">
        <v>1432</v>
      </c>
      <c r="M1511" s="7">
        <f t="shared" si="118"/>
        <v>66.357738646895271</v>
      </c>
      <c r="N1511" s="6">
        <v>726</v>
      </c>
      <c r="O1511" s="7">
        <f t="shared" si="119"/>
        <v>33.642261353104722</v>
      </c>
      <c r="P1511" s="3"/>
      <c r="Q1511" s="3"/>
      <c r="R1511" s="3"/>
      <c r="S1511" s="3"/>
    </row>
    <row r="1512" spans="1:19" x14ac:dyDescent="0.15">
      <c r="A1512" s="5" t="s">
        <v>4029</v>
      </c>
      <c r="B1512" s="5" t="s">
        <v>4030</v>
      </c>
      <c r="C1512" s="5" t="s">
        <v>4030</v>
      </c>
      <c r="D1512" s="6">
        <v>38742</v>
      </c>
      <c r="E1512" s="6">
        <v>21077</v>
      </c>
      <c r="F1512" s="7">
        <f t="shared" si="115"/>
        <v>54.403489752723146</v>
      </c>
      <c r="G1512" s="6">
        <v>21070</v>
      </c>
      <c r="H1512" s="6">
        <v>175</v>
      </c>
      <c r="I1512" s="7">
        <f t="shared" si="116"/>
        <v>0.83056478405315626</v>
      </c>
      <c r="J1512" s="6">
        <v>20895</v>
      </c>
      <c r="K1512" s="7">
        <f t="shared" si="117"/>
        <v>99.169435215946848</v>
      </c>
      <c r="L1512" s="6">
        <v>12252</v>
      </c>
      <c r="M1512" s="7">
        <f t="shared" si="118"/>
        <v>58.636037329504667</v>
      </c>
      <c r="N1512" s="6">
        <v>8643</v>
      </c>
      <c r="O1512" s="7">
        <f t="shared" si="119"/>
        <v>41.363962670495333</v>
      </c>
      <c r="P1512" s="3"/>
      <c r="Q1512" s="3"/>
      <c r="R1512" s="3"/>
      <c r="S1512" s="3"/>
    </row>
    <row r="1513" spans="1:19" x14ac:dyDescent="0.15">
      <c r="A1513" s="5" t="s">
        <v>4031</v>
      </c>
      <c r="B1513" s="5" t="s">
        <v>4032</v>
      </c>
      <c r="C1513" s="5" t="s">
        <v>4032</v>
      </c>
      <c r="D1513" s="6">
        <v>54030</v>
      </c>
      <c r="E1513" s="6">
        <v>28528</v>
      </c>
      <c r="F1513" s="7">
        <f t="shared" si="115"/>
        <v>52.800296131778644</v>
      </c>
      <c r="G1513" s="6">
        <v>28513</v>
      </c>
      <c r="H1513" s="6">
        <v>245</v>
      </c>
      <c r="I1513" s="7">
        <f t="shared" si="116"/>
        <v>0.85925718093501202</v>
      </c>
      <c r="J1513" s="6">
        <v>28268</v>
      </c>
      <c r="K1513" s="7">
        <f t="shared" si="117"/>
        <v>99.140742819064982</v>
      </c>
      <c r="L1513" s="6">
        <v>16871</v>
      </c>
      <c r="M1513" s="7">
        <f t="shared" si="118"/>
        <v>59.682326305362956</v>
      </c>
      <c r="N1513" s="6">
        <v>11397</v>
      </c>
      <c r="O1513" s="7">
        <f t="shared" si="119"/>
        <v>40.317673694637044</v>
      </c>
      <c r="P1513" s="3"/>
      <c r="Q1513" s="3"/>
      <c r="R1513" s="3"/>
      <c r="S1513" s="3"/>
    </row>
    <row r="1514" spans="1:19" x14ac:dyDescent="0.15">
      <c r="A1514" s="5" t="s">
        <v>4033</v>
      </c>
      <c r="B1514" s="5" t="s">
        <v>4034</v>
      </c>
      <c r="C1514" s="5" t="s">
        <v>4034</v>
      </c>
      <c r="D1514" s="6">
        <v>122911</v>
      </c>
      <c r="E1514" s="6">
        <v>74356</v>
      </c>
      <c r="F1514" s="7">
        <f t="shared" si="115"/>
        <v>60.495805908340181</v>
      </c>
      <c r="G1514" s="6">
        <v>74327</v>
      </c>
      <c r="H1514" s="6">
        <v>747</v>
      </c>
      <c r="I1514" s="7">
        <f t="shared" si="116"/>
        <v>1.005018364793413</v>
      </c>
      <c r="J1514" s="6">
        <v>73580</v>
      </c>
      <c r="K1514" s="7">
        <f t="shared" si="117"/>
        <v>98.994981635206585</v>
      </c>
      <c r="L1514" s="6">
        <v>41798</v>
      </c>
      <c r="M1514" s="7">
        <f t="shared" si="118"/>
        <v>56.806197336232664</v>
      </c>
      <c r="N1514" s="6">
        <v>31782</v>
      </c>
      <c r="O1514" s="7">
        <f t="shared" si="119"/>
        <v>43.193802663767329</v>
      </c>
      <c r="P1514" s="3"/>
      <c r="Q1514" s="3"/>
      <c r="R1514" s="3"/>
      <c r="S1514" s="3"/>
    </row>
    <row r="1515" spans="1:19" x14ac:dyDescent="0.15">
      <c r="A1515" s="5" t="s">
        <v>4035</v>
      </c>
      <c r="B1515" s="5" t="s">
        <v>4036</v>
      </c>
      <c r="C1515" s="5" t="s">
        <v>4036</v>
      </c>
      <c r="D1515" s="6">
        <v>39137</v>
      </c>
      <c r="E1515" s="6">
        <v>19786</v>
      </c>
      <c r="F1515" s="7">
        <f t="shared" si="115"/>
        <v>50.555740092495597</v>
      </c>
      <c r="G1515" s="6">
        <v>19785</v>
      </c>
      <c r="H1515" s="6">
        <v>165</v>
      </c>
      <c r="I1515" s="7">
        <f t="shared" si="116"/>
        <v>0.83396512509476883</v>
      </c>
      <c r="J1515" s="6">
        <v>19620</v>
      </c>
      <c r="K1515" s="7">
        <f t="shared" si="117"/>
        <v>99.166034874905222</v>
      </c>
      <c r="L1515" s="6">
        <v>10871</v>
      </c>
      <c r="M1515" s="7">
        <f t="shared" si="118"/>
        <v>55.407747196738022</v>
      </c>
      <c r="N1515" s="6">
        <v>8749</v>
      </c>
      <c r="O1515" s="7">
        <f t="shared" si="119"/>
        <v>44.592252803261978</v>
      </c>
      <c r="P1515" s="3"/>
      <c r="Q1515" s="3"/>
      <c r="R1515" s="3"/>
      <c r="S1515" s="3"/>
    </row>
    <row r="1516" spans="1:19" x14ac:dyDescent="0.15">
      <c r="A1516" s="5" t="s">
        <v>4037</v>
      </c>
      <c r="B1516" s="5" t="s">
        <v>4038</v>
      </c>
      <c r="C1516" s="5" t="s">
        <v>536</v>
      </c>
      <c r="D1516" s="6">
        <v>23614</v>
      </c>
      <c r="E1516" s="6">
        <v>11698</v>
      </c>
      <c r="F1516" s="7">
        <f t="shared" si="115"/>
        <v>49.538409418141782</v>
      </c>
      <c r="G1516" s="6">
        <v>11696</v>
      </c>
      <c r="H1516" s="6">
        <v>80</v>
      </c>
      <c r="I1516" s="7">
        <f t="shared" si="116"/>
        <v>0.68399452804377558</v>
      </c>
      <c r="J1516" s="6">
        <v>11616</v>
      </c>
      <c r="K1516" s="7">
        <f t="shared" si="117"/>
        <v>99.316005471956231</v>
      </c>
      <c r="L1516" s="6">
        <v>6914</v>
      </c>
      <c r="M1516" s="7">
        <f t="shared" si="118"/>
        <v>59.521349862258951</v>
      </c>
      <c r="N1516" s="6">
        <v>4702</v>
      </c>
      <c r="O1516" s="7">
        <f t="shared" si="119"/>
        <v>40.478650137741049</v>
      </c>
      <c r="P1516" s="3"/>
      <c r="Q1516" s="3"/>
      <c r="R1516" s="3"/>
      <c r="S1516" s="3"/>
    </row>
    <row r="1517" spans="1:19" x14ac:dyDescent="0.15">
      <c r="A1517" s="5" t="s">
        <v>4039</v>
      </c>
      <c r="B1517" s="5" t="s">
        <v>4040</v>
      </c>
      <c r="C1517" s="5" t="s">
        <v>536</v>
      </c>
      <c r="D1517" s="6">
        <v>5210</v>
      </c>
      <c r="E1517" s="6">
        <v>2116</v>
      </c>
      <c r="F1517" s="7">
        <f t="shared" si="115"/>
        <v>40.61420345489443</v>
      </c>
      <c r="G1517" s="6">
        <v>2116</v>
      </c>
      <c r="H1517" s="6">
        <v>25</v>
      </c>
      <c r="I1517" s="7">
        <f t="shared" si="116"/>
        <v>1.1814744801512287</v>
      </c>
      <c r="J1517" s="6">
        <v>2091</v>
      </c>
      <c r="K1517" s="7">
        <f t="shared" si="117"/>
        <v>98.818525519848777</v>
      </c>
      <c r="L1517" s="6">
        <v>1701</v>
      </c>
      <c r="M1517" s="7">
        <f t="shared" si="118"/>
        <v>81.348637015781918</v>
      </c>
      <c r="N1517" s="6">
        <v>390</v>
      </c>
      <c r="O1517" s="7">
        <f t="shared" si="119"/>
        <v>18.651362984218078</v>
      </c>
      <c r="P1517" s="3"/>
      <c r="Q1517" s="3"/>
      <c r="R1517" s="3"/>
      <c r="S1517" s="3"/>
    </row>
    <row r="1518" spans="1:19" x14ac:dyDescent="0.15">
      <c r="A1518" s="5" t="s">
        <v>4041</v>
      </c>
      <c r="B1518" s="5" t="s">
        <v>4042</v>
      </c>
      <c r="C1518" s="5" t="s">
        <v>536</v>
      </c>
      <c r="D1518" s="6">
        <v>4590</v>
      </c>
      <c r="E1518" s="6">
        <v>1738</v>
      </c>
      <c r="F1518" s="7">
        <f t="shared" si="115"/>
        <v>37.864923747276691</v>
      </c>
      <c r="G1518" s="6">
        <v>1738</v>
      </c>
      <c r="H1518" s="6">
        <v>15</v>
      </c>
      <c r="I1518" s="7">
        <f t="shared" si="116"/>
        <v>0.86306098964326805</v>
      </c>
      <c r="J1518" s="6">
        <v>1723</v>
      </c>
      <c r="K1518" s="7">
        <f t="shared" si="117"/>
        <v>99.136939010356727</v>
      </c>
      <c r="L1518" s="6">
        <v>1359</v>
      </c>
      <c r="M1518" s="7">
        <f t="shared" si="118"/>
        <v>78.874056877539175</v>
      </c>
      <c r="N1518" s="6">
        <v>364</v>
      </c>
      <c r="O1518" s="7">
        <f t="shared" si="119"/>
        <v>21.125943122460825</v>
      </c>
      <c r="P1518" s="3"/>
      <c r="Q1518" s="3"/>
      <c r="R1518" s="3"/>
      <c r="S1518" s="3"/>
    </row>
    <row r="1519" spans="1:19" x14ac:dyDescent="0.15">
      <c r="A1519" s="5" t="s">
        <v>4043</v>
      </c>
      <c r="B1519" s="5" t="s">
        <v>4044</v>
      </c>
      <c r="C1519" s="5" t="s">
        <v>536</v>
      </c>
      <c r="D1519" s="6">
        <v>4628</v>
      </c>
      <c r="E1519" s="6">
        <v>1647</v>
      </c>
      <c r="F1519" s="7">
        <f t="shared" si="115"/>
        <v>35.587726879861705</v>
      </c>
      <c r="G1519" s="6">
        <v>1647</v>
      </c>
      <c r="H1519" s="6">
        <v>13</v>
      </c>
      <c r="I1519" s="7">
        <f t="shared" si="116"/>
        <v>0.78931390406800239</v>
      </c>
      <c r="J1519" s="6">
        <v>1634</v>
      </c>
      <c r="K1519" s="7">
        <f t="shared" si="117"/>
        <v>99.210686095932004</v>
      </c>
      <c r="L1519" s="6">
        <v>1093</v>
      </c>
      <c r="M1519" s="7">
        <f t="shared" si="118"/>
        <v>66.891064871481035</v>
      </c>
      <c r="N1519" s="6">
        <v>541</v>
      </c>
      <c r="O1519" s="7">
        <f t="shared" si="119"/>
        <v>33.108935128518972</v>
      </c>
      <c r="P1519" s="3"/>
      <c r="Q1519" s="3"/>
      <c r="R1519" s="3"/>
      <c r="S1519" s="3"/>
    </row>
    <row r="1520" spans="1:19" x14ac:dyDescent="0.15">
      <c r="A1520" s="5" t="s">
        <v>4045</v>
      </c>
      <c r="B1520" s="5" t="s">
        <v>4046</v>
      </c>
      <c r="C1520" s="5" t="s">
        <v>536</v>
      </c>
      <c r="D1520" s="6">
        <v>2204</v>
      </c>
      <c r="E1520" s="6">
        <v>1194</v>
      </c>
      <c r="F1520" s="7">
        <f t="shared" si="115"/>
        <v>54.174228675136114</v>
      </c>
      <c r="G1520" s="6">
        <v>1194</v>
      </c>
      <c r="H1520" s="6">
        <v>11</v>
      </c>
      <c r="I1520" s="7">
        <f t="shared" si="116"/>
        <v>0.92127303182579567</v>
      </c>
      <c r="J1520" s="6">
        <v>1183</v>
      </c>
      <c r="K1520" s="7">
        <f t="shared" si="117"/>
        <v>99.078726968174209</v>
      </c>
      <c r="L1520" s="6">
        <v>906</v>
      </c>
      <c r="M1520" s="7">
        <f t="shared" si="118"/>
        <v>76.584953508030424</v>
      </c>
      <c r="N1520" s="6">
        <v>277</v>
      </c>
      <c r="O1520" s="7">
        <f t="shared" si="119"/>
        <v>23.415046491969569</v>
      </c>
      <c r="P1520" s="3"/>
      <c r="Q1520" s="3"/>
      <c r="R1520" s="3"/>
      <c r="S1520" s="3"/>
    </row>
    <row r="1521" spans="1:19" x14ac:dyDescent="0.15">
      <c r="A1521" s="5" t="s">
        <v>4047</v>
      </c>
      <c r="B1521" s="5" t="s">
        <v>4048</v>
      </c>
      <c r="C1521" s="5" t="s">
        <v>536</v>
      </c>
      <c r="D1521" s="6">
        <v>2092</v>
      </c>
      <c r="E1521" s="6">
        <v>839</v>
      </c>
      <c r="F1521" s="7">
        <f t="shared" si="115"/>
        <v>40.105162523900574</v>
      </c>
      <c r="G1521" s="6">
        <v>839</v>
      </c>
      <c r="H1521" s="6">
        <v>7</v>
      </c>
      <c r="I1521" s="7">
        <f t="shared" si="116"/>
        <v>0.83432657926102505</v>
      </c>
      <c r="J1521" s="6">
        <v>832</v>
      </c>
      <c r="K1521" s="7">
        <f t="shared" si="117"/>
        <v>99.165673420738969</v>
      </c>
      <c r="L1521" s="6">
        <v>531</v>
      </c>
      <c r="M1521" s="7">
        <f t="shared" si="118"/>
        <v>63.822115384615387</v>
      </c>
      <c r="N1521" s="6">
        <v>301</v>
      </c>
      <c r="O1521" s="7">
        <f t="shared" si="119"/>
        <v>36.177884615384613</v>
      </c>
      <c r="P1521" s="3"/>
      <c r="Q1521" s="3"/>
      <c r="R1521" s="3"/>
      <c r="S1521" s="3"/>
    </row>
    <row r="1522" spans="1:19" x14ac:dyDescent="0.15">
      <c r="A1522" s="5" t="s">
        <v>4049</v>
      </c>
      <c r="B1522" s="5" t="s">
        <v>4050</v>
      </c>
      <c r="C1522" s="5" t="s">
        <v>536</v>
      </c>
      <c r="D1522" s="6">
        <v>4379</v>
      </c>
      <c r="E1522" s="6">
        <v>1747</v>
      </c>
      <c r="F1522" s="7">
        <f t="shared" si="115"/>
        <v>39.894953185658828</v>
      </c>
      <c r="G1522" s="6">
        <v>1746</v>
      </c>
      <c r="H1522" s="6">
        <v>19</v>
      </c>
      <c r="I1522" s="7">
        <f t="shared" si="116"/>
        <v>1.0882016036655211</v>
      </c>
      <c r="J1522" s="6">
        <v>1727</v>
      </c>
      <c r="K1522" s="7">
        <f t="shared" si="117"/>
        <v>98.91179839633449</v>
      </c>
      <c r="L1522" s="6">
        <v>1253</v>
      </c>
      <c r="M1522" s="7">
        <f t="shared" si="118"/>
        <v>72.553561088592929</v>
      </c>
      <c r="N1522" s="6">
        <v>474</v>
      </c>
      <c r="O1522" s="7">
        <f t="shared" si="119"/>
        <v>27.446438911407061</v>
      </c>
      <c r="P1522" s="3"/>
      <c r="Q1522" s="3"/>
      <c r="R1522" s="3"/>
      <c r="S1522" s="3"/>
    </row>
    <row r="1523" spans="1:19" x14ac:dyDescent="0.15">
      <c r="A1523" s="5" t="s">
        <v>4051</v>
      </c>
      <c r="B1523" s="5" t="s">
        <v>4052</v>
      </c>
      <c r="C1523" s="5" t="s">
        <v>537</v>
      </c>
      <c r="D1523" s="6">
        <v>10828</v>
      </c>
      <c r="E1523" s="6">
        <v>5263</v>
      </c>
      <c r="F1523" s="7">
        <f t="shared" si="115"/>
        <v>48.6054673069819</v>
      </c>
      <c r="G1523" s="6">
        <v>5261</v>
      </c>
      <c r="H1523" s="6">
        <v>38</v>
      </c>
      <c r="I1523" s="7">
        <f t="shared" si="116"/>
        <v>0.72229614141798137</v>
      </c>
      <c r="J1523" s="6">
        <v>5223</v>
      </c>
      <c r="K1523" s="7">
        <f t="shared" si="117"/>
        <v>99.277703858582029</v>
      </c>
      <c r="L1523" s="6">
        <v>3590</v>
      </c>
      <c r="M1523" s="7">
        <f t="shared" si="118"/>
        <v>68.734443806241615</v>
      </c>
      <c r="N1523" s="6">
        <v>1633</v>
      </c>
      <c r="O1523" s="7">
        <f t="shared" si="119"/>
        <v>31.265556193758375</v>
      </c>
      <c r="P1523" s="3"/>
      <c r="Q1523" s="3"/>
      <c r="R1523" s="3"/>
      <c r="S1523" s="3"/>
    </row>
    <row r="1524" spans="1:19" x14ac:dyDescent="0.15">
      <c r="A1524" s="5" t="s">
        <v>4053</v>
      </c>
      <c r="B1524" s="5" t="s">
        <v>4054</v>
      </c>
      <c r="C1524" s="5" t="s">
        <v>537</v>
      </c>
      <c r="D1524" s="6">
        <v>9098</v>
      </c>
      <c r="E1524" s="6">
        <v>4124</v>
      </c>
      <c r="F1524" s="7">
        <f t="shared" si="115"/>
        <v>45.328643657946799</v>
      </c>
      <c r="G1524" s="6">
        <v>4124</v>
      </c>
      <c r="H1524" s="6">
        <v>34</v>
      </c>
      <c r="I1524" s="7">
        <f t="shared" si="116"/>
        <v>0.82444228903976713</v>
      </c>
      <c r="J1524" s="6">
        <v>4090</v>
      </c>
      <c r="K1524" s="7">
        <f t="shared" si="117"/>
        <v>99.175557710960234</v>
      </c>
      <c r="L1524" s="6">
        <v>2510</v>
      </c>
      <c r="M1524" s="7">
        <f t="shared" si="118"/>
        <v>61.369193154034228</v>
      </c>
      <c r="N1524" s="6">
        <v>1580</v>
      </c>
      <c r="O1524" s="7">
        <f t="shared" si="119"/>
        <v>38.630806845965772</v>
      </c>
      <c r="P1524" s="3"/>
      <c r="Q1524" s="3"/>
      <c r="R1524" s="3"/>
      <c r="S1524" s="3"/>
    </row>
    <row r="1525" spans="1:19" x14ac:dyDescent="0.15">
      <c r="A1525" s="5" t="s">
        <v>4055</v>
      </c>
      <c r="B1525" s="5" t="s">
        <v>4056</v>
      </c>
      <c r="C1525" s="5" t="s">
        <v>537</v>
      </c>
      <c r="D1525" s="6">
        <v>6130</v>
      </c>
      <c r="E1525" s="6">
        <v>2904</v>
      </c>
      <c r="F1525" s="7">
        <f t="shared" si="115"/>
        <v>47.373572593800979</v>
      </c>
      <c r="G1525" s="6">
        <v>2904</v>
      </c>
      <c r="H1525" s="6">
        <v>14</v>
      </c>
      <c r="I1525" s="7">
        <f t="shared" si="116"/>
        <v>0.48209366391184572</v>
      </c>
      <c r="J1525" s="6">
        <v>2890</v>
      </c>
      <c r="K1525" s="7">
        <f t="shared" si="117"/>
        <v>99.51790633608816</v>
      </c>
      <c r="L1525" s="6">
        <v>1993</v>
      </c>
      <c r="M1525" s="7">
        <f t="shared" si="118"/>
        <v>68.96193771626298</v>
      </c>
      <c r="N1525" s="6">
        <v>897</v>
      </c>
      <c r="O1525" s="7">
        <f t="shared" si="119"/>
        <v>31.038062283737023</v>
      </c>
      <c r="P1525" s="3"/>
      <c r="Q1525" s="3"/>
      <c r="R1525" s="3"/>
      <c r="S1525" s="3"/>
    </row>
    <row r="1526" spans="1:19" x14ac:dyDescent="0.15">
      <c r="A1526" s="5" t="s">
        <v>4057</v>
      </c>
      <c r="B1526" s="5" t="s">
        <v>4058</v>
      </c>
      <c r="C1526" s="5" t="s">
        <v>537</v>
      </c>
      <c r="D1526" s="6">
        <v>4859</v>
      </c>
      <c r="E1526" s="6">
        <v>1454</v>
      </c>
      <c r="F1526" s="7">
        <f t="shared" si="115"/>
        <v>29.923852644577074</v>
      </c>
      <c r="G1526" s="6">
        <v>1454</v>
      </c>
      <c r="H1526" s="6">
        <v>19</v>
      </c>
      <c r="I1526" s="7">
        <f t="shared" si="116"/>
        <v>1.3067400275103165</v>
      </c>
      <c r="J1526" s="6">
        <v>1435</v>
      </c>
      <c r="K1526" s="7">
        <f t="shared" si="117"/>
        <v>98.693259972489685</v>
      </c>
      <c r="L1526" s="6">
        <v>348</v>
      </c>
      <c r="M1526" s="7">
        <f t="shared" si="118"/>
        <v>24.250871080139373</v>
      </c>
      <c r="N1526" s="6">
        <v>1087</v>
      </c>
      <c r="O1526" s="7">
        <f t="shared" si="119"/>
        <v>75.749128919860624</v>
      </c>
      <c r="P1526" s="3"/>
      <c r="Q1526" s="3"/>
      <c r="R1526" s="3"/>
      <c r="S1526" s="3"/>
    </row>
    <row r="1527" spans="1:19" x14ac:dyDescent="0.15">
      <c r="A1527" s="5" t="s">
        <v>4059</v>
      </c>
      <c r="B1527" s="5" t="s">
        <v>4060</v>
      </c>
      <c r="C1527" s="5" t="s">
        <v>537</v>
      </c>
      <c r="D1527" s="6">
        <v>9684</v>
      </c>
      <c r="E1527" s="6">
        <v>5251</v>
      </c>
      <c r="F1527" s="7">
        <f t="shared" si="115"/>
        <v>54.223461379595207</v>
      </c>
      <c r="G1527" s="6">
        <v>5251</v>
      </c>
      <c r="H1527" s="6">
        <v>22</v>
      </c>
      <c r="I1527" s="7">
        <f t="shared" si="116"/>
        <v>0.41896781565416108</v>
      </c>
      <c r="J1527" s="6">
        <v>5229</v>
      </c>
      <c r="K1527" s="7">
        <f t="shared" si="117"/>
        <v>99.581032184345844</v>
      </c>
      <c r="L1527" s="6">
        <v>3482</v>
      </c>
      <c r="M1527" s="7">
        <f t="shared" si="118"/>
        <v>66.590170204628038</v>
      </c>
      <c r="N1527" s="6">
        <v>1747</v>
      </c>
      <c r="O1527" s="7">
        <f t="shared" si="119"/>
        <v>33.409829795371962</v>
      </c>
      <c r="P1527" s="3"/>
      <c r="Q1527" s="3"/>
      <c r="R1527" s="3"/>
      <c r="S1527" s="3"/>
    </row>
    <row r="1528" spans="1:19" x14ac:dyDescent="0.15">
      <c r="A1528" s="5" t="s">
        <v>4061</v>
      </c>
      <c r="B1528" s="5" t="s">
        <v>4062</v>
      </c>
      <c r="C1528" s="5" t="s">
        <v>537</v>
      </c>
      <c r="D1528" s="6">
        <v>18418</v>
      </c>
      <c r="E1528" s="6">
        <v>10271</v>
      </c>
      <c r="F1528" s="7">
        <f t="shared" si="115"/>
        <v>55.766098382017596</v>
      </c>
      <c r="G1528" s="6">
        <v>10269</v>
      </c>
      <c r="H1528" s="6">
        <v>71</v>
      </c>
      <c r="I1528" s="7">
        <f t="shared" si="116"/>
        <v>0.69140130489823737</v>
      </c>
      <c r="J1528" s="6">
        <v>10198</v>
      </c>
      <c r="K1528" s="7">
        <f t="shared" si="117"/>
        <v>99.30859869510175</v>
      </c>
      <c r="L1528" s="6">
        <v>7992</v>
      </c>
      <c r="M1528" s="7">
        <f t="shared" si="118"/>
        <v>78.368307511276726</v>
      </c>
      <c r="N1528" s="6">
        <v>2206</v>
      </c>
      <c r="O1528" s="7">
        <f t="shared" si="119"/>
        <v>21.631692488723278</v>
      </c>
      <c r="P1528" s="3"/>
      <c r="Q1528" s="3"/>
      <c r="R1528" s="3"/>
      <c r="S1528" s="3"/>
    </row>
    <row r="1529" spans="1:19" x14ac:dyDescent="0.15">
      <c r="A1529" s="5" t="s">
        <v>4063</v>
      </c>
      <c r="B1529" s="5" t="s">
        <v>4064</v>
      </c>
      <c r="C1529" s="5" t="s">
        <v>537</v>
      </c>
      <c r="D1529" s="6">
        <v>6224</v>
      </c>
      <c r="E1529" s="6">
        <v>2083</v>
      </c>
      <c r="F1529" s="7">
        <f t="shared" si="115"/>
        <v>33.467223650385606</v>
      </c>
      <c r="G1529" s="6">
        <v>2083</v>
      </c>
      <c r="H1529" s="6">
        <v>33</v>
      </c>
      <c r="I1529" s="7">
        <f t="shared" si="116"/>
        <v>1.5842534805568891</v>
      </c>
      <c r="J1529" s="6">
        <v>2050</v>
      </c>
      <c r="K1529" s="7">
        <f t="shared" si="117"/>
        <v>98.415746519443118</v>
      </c>
      <c r="L1529" s="6">
        <v>922</v>
      </c>
      <c r="M1529" s="7">
        <f t="shared" si="118"/>
        <v>44.975609756097562</v>
      </c>
      <c r="N1529" s="6">
        <v>1128</v>
      </c>
      <c r="O1529" s="7">
        <f t="shared" si="119"/>
        <v>55.024390243902445</v>
      </c>
      <c r="P1529" s="3"/>
      <c r="Q1529" s="3"/>
      <c r="R1529" s="3"/>
      <c r="S1529" s="3"/>
    </row>
    <row r="1530" spans="1:19" x14ac:dyDescent="0.15">
      <c r="A1530" s="5" t="s">
        <v>4065</v>
      </c>
      <c r="B1530" s="5" t="s">
        <v>2357</v>
      </c>
      <c r="C1530" s="5" t="s">
        <v>537</v>
      </c>
      <c r="D1530" s="6">
        <v>2973</v>
      </c>
      <c r="E1530" s="6">
        <v>1612</v>
      </c>
      <c r="F1530" s="7">
        <f t="shared" si="115"/>
        <v>54.221325260679457</v>
      </c>
      <c r="G1530" s="6">
        <v>1612</v>
      </c>
      <c r="H1530" s="6">
        <v>14</v>
      </c>
      <c r="I1530" s="7">
        <f t="shared" si="116"/>
        <v>0.86848635235732019</v>
      </c>
      <c r="J1530" s="6">
        <v>1598</v>
      </c>
      <c r="K1530" s="7">
        <f t="shared" si="117"/>
        <v>99.131513647642677</v>
      </c>
      <c r="L1530" s="6">
        <v>1455</v>
      </c>
      <c r="M1530" s="7">
        <f t="shared" si="118"/>
        <v>91.051314142678351</v>
      </c>
      <c r="N1530" s="6">
        <v>143</v>
      </c>
      <c r="O1530" s="7">
        <f t="shared" si="119"/>
        <v>8.9486858573216512</v>
      </c>
      <c r="P1530" s="3"/>
      <c r="Q1530" s="3"/>
      <c r="R1530" s="3"/>
      <c r="S1530" s="3"/>
    </row>
    <row r="1531" spans="1:19" x14ac:dyDescent="0.15">
      <c r="A1531" s="5" t="s">
        <v>4066</v>
      </c>
      <c r="B1531" s="5" t="s">
        <v>4067</v>
      </c>
      <c r="C1531" s="5" t="s">
        <v>537</v>
      </c>
      <c r="D1531" s="6">
        <v>9485</v>
      </c>
      <c r="E1531" s="6">
        <v>4659</v>
      </c>
      <c r="F1531" s="7">
        <f t="shared" si="115"/>
        <v>49.119662625197677</v>
      </c>
      <c r="G1531" s="6">
        <v>4659</v>
      </c>
      <c r="H1531" s="6">
        <v>36</v>
      </c>
      <c r="I1531" s="7">
        <f t="shared" si="116"/>
        <v>0.77269800386349008</v>
      </c>
      <c r="J1531" s="6">
        <v>4623</v>
      </c>
      <c r="K1531" s="7">
        <f t="shared" si="117"/>
        <v>99.227301996136504</v>
      </c>
      <c r="L1531" s="6">
        <v>2311</v>
      </c>
      <c r="M1531" s="7">
        <f t="shared" si="118"/>
        <v>49.989184512221499</v>
      </c>
      <c r="N1531" s="6">
        <v>2312</v>
      </c>
      <c r="O1531" s="7">
        <f t="shared" si="119"/>
        <v>50.010815487778501</v>
      </c>
      <c r="P1531" s="3"/>
      <c r="Q1531" s="3"/>
      <c r="R1531" s="3"/>
      <c r="S1531" s="3"/>
    </row>
    <row r="1532" spans="1:19" x14ac:dyDescent="0.15">
      <c r="A1532" s="5" t="s">
        <v>4068</v>
      </c>
      <c r="B1532" s="5" t="s">
        <v>4069</v>
      </c>
      <c r="C1532" s="5" t="s">
        <v>537</v>
      </c>
      <c r="D1532" s="6">
        <v>1611</v>
      </c>
      <c r="E1532" s="6">
        <v>936</v>
      </c>
      <c r="F1532" s="7">
        <f t="shared" si="115"/>
        <v>58.100558659217882</v>
      </c>
      <c r="G1532" s="6">
        <v>936</v>
      </c>
      <c r="H1532" s="6">
        <v>9</v>
      </c>
      <c r="I1532" s="7">
        <f t="shared" si="116"/>
        <v>0.96153846153846156</v>
      </c>
      <c r="J1532" s="6">
        <v>927</v>
      </c>
      <c r="K1532" s="7">
        <f t="shared" si="117"/>
        <v>99.038461538461547</v>
      </c>
      <c r="L1532" s="6">
        <v>770</v>
      </c>
      <c r="M1532" s="7">
        <f t="shared" si="118"/>
        <v>83.063646170442283</v>
      </c>
      <c r="N1532" s="6">
        <v>157</v>
      </c>
      <c r="O1532" s="7">
        <f t="shared" si="119"/>
        <v>16.936353829557714</v>
      </c>
      <c r="P1532" s="3"/>
      <c r="Q1532" s="3"/>
      <c r="R1532" s="3"/>
      <c r="S1532" s="3"/>
    </row>
    <row r="1533" spans="1:19" x14ac:dyDescent="0.15">
      <c r="A1533" s="5" t="s">
        <v>4070</v>
      </c>
      <c r="B1533" s="5" t="s">
        <v>4071</v>
      </c>
      <c r="C1533" s="5" t="s">
        <v>537</v>
      </c>
      <c r="D1533" s="6">
        <v>3997</v>
      </c>
      <c r="E1533" s="6">
        <v>2211</v>
      </c>
      <c r="F1533" s="7">
        <f t="shared" si="115"/>
        <v>55.316487365524146</v>
      </c>
      <c r="G1533" s="6">
        <v>2211</v>
      </c>
      <c r="H1533" s="6">
        <v>12</v>
      </c>
      <c r="I1533" s="7">
        <f t="shared" si="116"/>
        <v>0.54274084124830391</v>
      </c>
      <c r="J1533" s="6">
        <v>2199</v>
      </c>
      <c r="K1533" s="7">
        <f t="shared" si="117"/>
        <v>99.457259158751697</v>
      </c>
      <c r="L1533" s="6">
        <v>1713</v>
      </c>
      <c r="M1533" s="7">
        <f t="shared" si="118"/>
        <v>77.899045020463845</v>
      </c>
      <c r="N1533" s="6">
        <v>486</v>
      </c>
      <c r="O1533" s="7">
        <f t="shared" si="119"/>
        <v>22.100954979536152</v>
      </c>
      <c r="P1533" s="3"/>
      <c r="Q1533" s="3"/>
      <c r="R1533" s="3"/>
      <c r="S1533" s="3"/>
    </row>
    <row r="1534" spans="1:19" x14ac:dyDescent="0.15">
      <c r="A1534" s="5" t="s">
        <v>4072</v>
      </c>
      <c r="B1534" s="5" t="s">
        <v>4073</v>
      </c>
      <c r="C1534" s="5" t="s">
        <v>537</v>
      </c>
      <c r="D1534" s="6">
        <v>5157</v>
      </c>
      <c r="E1534" s="6">
        <v>2574</v>
      </c>
      <c r="F1534" s="7">
        <f t="shared" si="115"/>
        <v>49.912739965095987</v>
      </c>
      <c r="G1534" s="6">
        <v>2574</v>
      </c>
      <c r="H1534" s="6">
        <v>11</v>
      </c>
      <c r="I1534" s="7">
        <f t="shared" si="116"/>
        <v>0.42735042735042739</v>
      </c>
      <c r="J1534" s="6">
        <v>2563</v>
      </c>
      <c r="K1534" s="7">
        <f t="shared" si="117"/>
        <v>99.572649572649567</v>
      </c>
      <c r="L1534" s="6">
        <v>2186</v>
      </c>
      <c r="M1534" s="7">
        <f t="shared" si="118"/>
        <v>85.290674990245805</v>
      </c>
      <c r="N1534" s="6">
        <v>377</v>
      </c>
      <c r="O1534" s="7">
        <f t="shared" si="119"/>
        <v>14.709325009754195</v>
      </c>
      <c r="P1534" s="3"/>
      <c r="Q1534" s="3"/>
      <c r="R1534" s="3"/>
      <c r="S1534" s="3"/>
    </row>
    <row r="1535" spans="1:19" x14ac:dyDescent="0.15">
      <c r="A1535" s="5" t="s">
        <v>4074</v>
      </c>
      <c r="B1535" s="5" t="s">
        <v>4075</v>
      </c>
      <c r="C1535" s="5" t="s">
        <v>537</v>
      </c>
      <c r="D1535" s="6">
        <v>9521</v>
      </c>
      <c r="E1535" s="6">
        <v>4773</v>
      </c>
      <c r="F1535" s="7">
        <f t="shared" si="115"/>
        <v>50.131288730175406</v>
      </c>
      <c r="G1535" s="6">
        <v>4772</v>
      </c>
      <c r="H1535" s="6">
        <v>23</v>
      </c>
      <c r="I1535" s="7">
        <f t="shared" si="116"/>
        <v>0.48197820620284992</v>
      </c>
      <c r="J1535" s="6">
        <v>4749</v>
      </c>
      <c r="K1535" s="7">
        <f t="shared" si="117"/>
        <v>99.518021793797146</v>
      </c>
      <c r="L1535" s="6">
        <v>2746</v>
      </c>
      <c r="M1535" s="7">
        <f t="shared" si="118"/>
        <v>57.822699515687518</v>
      </c>
      <c r="N1535" s="6">
        <v>2003</v>
      </c>
      <c r="O1535" s="7">
        <f t="shared" si="119"/>
        <v>42.177300484312482</v>
      </c>
      <c r="P1535" s="3"/>
      <c r="Q1535" s="3"/>
      <c r="R1535" s="3"/>
      <c r="S1535" s="3"/>
    </row>
    <row r="1536" spans="1:19" x14ac:dyDescent="0.15">
      <c r="A1536" s="5" t="s">
        <v>4076</v>
      </c>
      <c r="B1536" s="5" t="s">
        <v>4077</v>
      </c>
      <c r="C1536" s="5" t="s">
        <v>537</v>
      </c>
      <c r="D1536" s="6">
        <v>9131</v>
      </c>
      <c r="E1536" s="6">
        <v>3950</v>
      </c>
      <c r="F1536" s="7">
        <f t="shared" si="115"/>
        <v>43.259226809768919</v>
      </c>
      <c r="G1536" s="6">
        <v>3949</v>
      </c>
      <c r="H1536" s="6">
        <v>36</v>
      </c>
      <c r="I1536" s="7">
        <f t="shared" si="116"/>
        <v>0.91162319574575845</v>
      </c>
      <c r="J1536" s="6">
        <v>3913</v>
      </c>
      <c r="K1536" s="7">
        <f t="shared" si="117"/>
        <v>99.088376804254239</v>
      </c>
      <c r="L1536" s="6">
        <v>2429</v>
      </c>
      <c r="M1536" s="7">
        <f t="shared" si="118"/>
        <v>62.075134168157419</v>
      </c>
      <c r="N1536" s="6">
        <v>1484</v>
      </c>
      <c r="O1536" s="7">
        <f t="shared" si="119"/>
        <v>37.924865831842574</v>
      </c>
      <c r="P1536" s="3"/>
      <c r="Q1536" s="3"/>
      <c r="R1536" s="3"/>
      <c r="S1536" s="3"/>
    </row>
    <row r="1537" spans="1:19" x14ac:dyDescent="0.15">
      <c r="A1537" s="5" t="s">
        <v>4078</v>
      </c>
      <c r="B1537" s="5" t="s">
        <v>4079</v>
      </c>
      <c r="C1537" s="5" t="s">
        <v>537</v>
      </c>
      <c r="D1537" s="6">
        <v>2402</v>
      </c>
      <c r="E1537" s="6">
        <v>1186</v>
      </c>
      <c r="F1537" s="7">
        <f t="shared" si="115"/>
        <v>49.375520399666947</v>
      </c>
      <c r="G1537" s="6">
        <v>1186</v>
      </c>
      <c r="H1537" s="6">
        <v>3</v>
      </c>
      <c r="I1537" s="7">
        <f t="shared" si="116"/>
        <v>0.25295109612141653</v>
      </c>
      <c r="J1537" s="6">
        <v>1183</v>
      </c>
      <c r="K1537" s="7">
        <f t="shared" si="117"/>
        <v>99.747048903878593</v>
      </c>
      <c r="L1537" s="6">
        <v>1071</v>
      </c>
      <c r="M1537" s="7">
        <f t="shared" si="118"/>
        <v>90.532544378698219</v>
      </c>
      <c r="N1537" s="6">
        <v>112</v>
      </c>
      <c r="O1537" s="7">
        <f t="shared" si="119"/>
        <v>9.4674556213017755</v>
      </c>
      <c r="P1537" s="3"/>
      <c r="Q1537" s="3"/>
      <c r="R1537" s="3"/>
      <c r="S1537" s="3"/>
    </row>
    <row r="1538" spans="1:19" x14ac:dyDescent="0.15">
      <c r="A1538" s="5" t="s">
        <v>4080</v>
      </c>
      <c r="B1538" s="5" t="s">
        <v>4081</v>
      </c>
      <c r="C1538" s="5" t="s">
        <v>538</v>
      </c>
      <c r="D1538" s="6">
        <v>21516</v>
      </c>
      <c r="E1538" s="6">
        <v>8585</v>
      </c>
      <c r="F1538" s="7">
        <f t="shared" si="115"/>
        <v>39.900539133667969</v>
      </c>
      <c r="G1538" s="6">
        <v>8585</v>
      </c>
      <c r="H1538" s="6">
        <v>112</v>
      </c>
      <c r="I1538" s="7">
        <f t="shared" si="116"/>
        <v>1.304601048340128</v>
      </c>
      <c r="J1538" s="6">
        <v>8473</v>
      </c>
      <c r="K1538" s="7">
        <f t="shared" si="117"/>
        <v>98.695398951659868</v>
      </c>
      <c r="L1538" s="6">
        <v>3609</v>
      </c>
      <c r="M1538" s="7">
        <f t="shared" si="118"/>
        <v>42.594122506786263</v>
      </c>
      <c r="N1538" s="6">
        <v>4864</v>
      </c>
      <c r="O1538" s="7">
        <f t="shared" si="119"/>
        <v>57.405877493213744</v>
      </c>
      <c r="P1538" s="3"/>
      <c r="Q1538" s="3"/>
      <c r="R1538" s="3"/>
      <c r="S1538" s="3"/>
    </row>
    <row r="1539" spans="1:19" x14ac:dyDescent="0.15">
      <c r="A1539" s="5" t="s">
        <v>4082</v>
      </c>
      <c r="B1539" s="5" t="s">
        <v>4083</v>
      </c>
      <c r="C1539" s="5" t="s">
        <v>538</v>
      </c>
      <c r="D1539" s="6">
        <v>2986</v>
      </c>
      <c r="E1539" s="6">
        <v>1711</v>
      </c>
      <c r="F1539" s="7">
        <f t="shared" si="115"/>
        <v>57.300736771600803</v>
      </c>
      <c r="G1539" s="6">
        <v>1711</v>
      </c>
      <c r="H1539" s="6">
        <v>16</v>
      </c>
      <c r="I1539" s="7">
        <f t="shared" si="116"/>
        <v>0.93512565751022791</v>
      </c>
      <c r="J1539" s="6">
        <v>1695</v>
      </c>
      <c r="K1539" s="7">
        <f t="shared" si="117"/>
        <v>99.064874342489773</v>
      </c>
      <c r="L1539" s="6">
        <v>1411</v>
      </c>
      <c r="M1539" s="7">
        <f t="shared" si="118"/>
        <v>83.244837758112084</v>
      </c>
      <c r="N1539" s="6">
        <v>284</v>
      </c>
      <c r="O1539" s="7">
        <f t="shared" si="119"/>
        <v>16.755162241887906</v>
      </c>
      <c r="P1539" s="3"/>
      <c r="Q1539" s="3"/>
      <c r="R1539" s="3"/>
      <c r="S1539" s="3"/>
    </row>
    <row r="1540" spans="1:19" x14ac:dyDescent="0.15">
      <c r="A1540" s="5" t="s">
        <v>4084</v>
      </c>
      <c r="B1540" s="5" t="s">
        <v>4085</v>
      </c>
      <c r="C1540" s="5" t="s">
        <v>538</v>
      </c>
      <c r="D1540" s="6">
        <v>6454</v>
      </c>
      <c r="E1540" s="6">
        <v>1817</v>
      </c>
      <c r="F1540" s="7">
        <f t="shared" ref="F1540:F1603" si="120">E1540/D1540*100</f>
        <v>28.153083359157112</v>
      </c>
      <c r="G1540" s="6">
        <v>1817</v>
      </c>
      <c r="H1540" s="6">
        <v>13</v>
      </c>
      <c r="I1540" s="7">
        <f t="shared" ref="I1540:I1603" si="121">H1540/G1540*100</f>
        <v>0.7154650522839846</v>
      </c>
      <c r="J1540" s="6">
        <v>1804</v>
      </c>
      <c r="K1540" s="7">
        <f t="shared" ref="K1540:K1603" si="122">J1540/G1540*100</f>
        <v>99.284534947716025</v>
      </c>
      <c r="L1540" s="6">
        <v>915</v>
      </c>
      <c r="M1540" s="7">
        <f t="shared" ref="M1540:M1603" si="123">L1540/J1540*100</f>
        <v>50.72062084257206</v>
      </c>
      <c r="N1540" s="6">
        <v>889</v>
      </c>
      <c r="O1540" s="7">
        <f t="shared" ref="O1540:O1603" si="124">N1540/J1540*100</f>
        <v>49.27937915742794</v>
      </c>
      <c r="P1540" s="3"/>
      <c r="Q1540" s="3"/>
      <c r="R1540" s="3"/>
      <c r="S1540" s="3"/>
    </row>
    <row r="1541" spans="1:19" x14ac:dyDescent="0.15">
      <c r="A1541" s="5" t="s">
        <v>4086</v>
      </c>
      <c r="B1541" s="5" t="s">
        <v>4087</v>
      </c>
      <c r="C1541" s="5" t="s">
        <v>538</v>
      </c>
      <c r="D1541" s="6">
        <v>4129</v>
      </c>
      <c r="E1541" s="6">
        <v>1766</v>
      </c>
      <c r="F1541" s="7">
        <f t="shared" si="120"/>
        <v>42.770646645676919</v>
      </c>
      <c r="G1541" s="6">
        <v>1766</v>
      </c>
      <c r="H1541" s="6">
        <v>8</v>
      </c>
      <c r="I1541" s="7">
        <f t="shared" si="121"/>
        <v>0.45300113250283131</v>
      </c>
      <c r="J1541" s="6">
        <v>1758</v>
      </c>
      <c r="K1541" s="7">
        <f t="shared" si="122"/>
        <v>99.546998867497166</v>
      </c>
      <c r="L1541" s="6">
        <v>1311</v>
      </c>
      <c r="M1541" s="7">
        <f t="shared" si="123"/>
        <v>74.573378839590447</v>
      </c>
      <c r="N1541" s="6">
        <v>447</v>
      </c>
      <c r="O1541" s="7">
        <f t="shared" si="124"/>
        <v>25.426621160409557</v>
      </c>
      <c r="P1541" s="3"/>
      <c r="Q1541" s="3"/>
      <c r="R1541" s="3"/>
      <c r="S1541" s="3"/>
    </row>
    <row r="1542" spans="1:19" x14ac:dyDescent="0.15">
      <c r="A1542" s="5" t="s">
        <v>4088</v>
      </c>
      <c r="B1542" s="5" t="s">
        <v>4089</v>
      </c>
      <c r="C1542" s="5" t="s">
        <v>538</v>
      </c>
      <c r="D1542" s="6">
        <v>5219</v>
      </c>
      <c r="E1542" s="6">
        <v>3269</v>
      </c>
      <c r="F1542" s="7">
        <f t="shared" si="120"/>
        <v>62.636520406208085</v>
      </c>
      <c r="G1542" s="6">
        <v>3269</v>
      </c>
      <c r="H1542" s="6">
        <v>33</v>
      </c>
      <c r="I1542" s="7">
        <f t="shared" si="121"/>
        <v>1.0094830223309881</v>
      </c>
      <c r="J1542" s="6">
        <v>3236</v>
      </c>
      <c r="K1542" s="7">
        <f t="shared" si="122"/>
        <v>98.990516977669003</v>
      </c>
      <c r="L1542" s="6">
        <v>3053</v>
      </c>
      <c r="M1542" s="7">
        <f t="shared" si="123"/>
        <v>94.344870210135966</v>
      </c>
      <c r="N1542" s="6">
        <v>183</v>
      </c>
      <c r="O1542" s="7">
        <f t="shared" si="124"/>
        <v>5.6551297898640298</v>
      </c>
      <c r="P1542" s="3"/>
      <c r="Q1542" s="3"/>
      <c r="R1542" s="3"/>
      <c r="S1542" s="3"/>
    </row>
    <row r="1543" spans="1:19" x14ac:dyDescent="0.15">
      <c r="A1543" s="5" t="s">
        <v>4090</v>
      </c>
      <c r="B1543" s="5" t="s">
        <v>4091</v>
      </c>
      <c r="C1543" s="5" t="s">
        <v>538</v>
      </c>
      <c r="D1543" s="6">
        <v>3044</v>
      </c>
      <c r="E1543" s="6">
        <v>864</v>
      </c>
      <c r="F1543" s="7">
        <f t="shared" si="120"/>
        <v>28.383705650459923</v>
      </c>
      <c r="G1543" s="6">
        <v>864</v>
      </c>
      <c r="H1543" s="6">
        <v>15</v>
      </c>
      <c r="I1543" s="7">
        <f t="shared" si="121"/>
        <v>1.7361111111111112</v>
      </c>
      <c r="J1543" s="6">
        <v>849</v>
      </c>
      <c r="K1543" s="7">
        <f t="shared" si="122"/>
        <v>98.263888888888886</v>
      </c>
      <c r="L1543" s="6">
        <v>159</v>
      </c>
      <c r="M1543" s="7">
        <f t="shared" si="123"/>
        <v>18.727915194346288</v>
      </c>
      <c r="N1543" s="6">
        <v>690</v>
      </c>
      <c r="O1543" s="7">
        <f t="shared" si="124"/>
        <v>81.272084805653705</v>
      </c>
      <c r="P1543" s="3"/>
      <c r="Q1543" s="3"/>
      <c r="R1543" s="3"/>
      <c r="S1543" s="3"/>
    </row>
    <row r="1544" spans="1:19" x14ac:dyDescent="0.15">
      <c r="A1544" s="5" t="s">
        <v>4092</v>
      </c>
      <c r="B1544" s="5" t="s">
        <v>4093</v>
      </c>
      <c r="C1544" s="5" t="s">
        <v>538</v>
      </c>
      <c r="D1544" s="6">
        <v>1670</v>
      </c>
      <c r="E1544" s="6">
        <v>870</v>
      </c>
      <c r="F1544" s="7">
        <f t="shared" si="120"/>
        <v>52.095808383233532</v>
      </c>
      <c r="G1544" s="6">
        <v>870</v>
      </c>
      <c r="H1544" s="6">
        <v>5</v>
      </c>
      <c r="I1544" s="7">
        <f t="shared" si="121"/>
        <v>0.57471264367816088</v>
      </c>
      <c r="J1544" s="6">
        <v>865</v>
      </c>
      <c r="K1544" s="7">
        <f t="shared" si="122"/>
        <v>99.425287356321832</v>
      </c>
      <c r="L1544" s="6">
        <v>733</v>
      </c>
      <c r="M1544" s="7">
        <f t="shared" si="123"/>
        <v>84.739884393063576</v>
      </c>
      <c r="N1544" s="6">
        <v>132</v>
      </c>
      <c r="O1544" s="7">
        <f t="shared" si="124"/>
        <v>15.260115606936417</v>
      </c>
      <c r="P1544" s="3"/>
      <c r="Q1544" s="3"/>
      <c r="R1544" s="3"/>
      <c r="S1544" s="3"/>
    </row>
    <row r="1545" spans="1:19" x14ac:dyDescent="0.15">
      <c r="A1545" s="5" t="s">
        <v>4094</v>
      </c>
      <c r="B1545" s="5" t="s">
        <v>4095</v>
      </c>
      <c r="C1545" s="5" t="s">
        <v>538</v>
      </c>
      <c r="D1545" s="6">
        <v>4026</v>
      </c>
      <c r="E1545" s="6">
        <v>2231</v>
      </c>
      <c r="F1545" s="7">
        <f t="shared" si="120"/>
        <v>55.414803775459511</v>
      </c>
      <c r="G1545" s="6">
        <v>2229</v>
      </c>
      <c r="H1545" s="6">
        <v>14</v>
      </c>
      <c r="I1545" s="7">
        <f t="shared" si="121"/>
        <v>0.62808434275459846</v>
      </c>
      <c r="J1545" s="6">
        <v>2215</v>
      </c>
      <c r="K1545" s="7">
        <f t="shared" si="122"/>
        <v>99.371915657245395</v>
      </c>
      <c r="L1545" s="6">
        <v>1990</v>
      </c>
      <c r="M1545" s="7">
        <f t="shared" si="123"/>
        <v>89.841986455981939</v>
      </c>
      <c r="N1545" s="6">
        <v>225</v>
      </c>
      <c r="O1545" s="7">
        <f t="shared" si="124"/>
        <v>10.158013544018059</v>
      </c>
      <c r="P1545" s="3"/>
      <c r="Q1545" s="3"/>
      <c r="R1545" s="3"/>
      <c r="S1545" s="3"/>
    </row>
    <row r="1546" spans="1:19" x14ac:dyDescent="0.15">
      <c r="A1546" s="5" t="s">
        <v>4096</v>
      </c>
      <c r="B1546" s="5" t="s">
        <v>4097</v>
      </c>
      <c r="C1546" s="5" t="s">
        <v>539</v>
      </c>
      <c r="D1546" s="6">
        <v>17584</v>
      </c>
      <c r="E1546" s="6">
        <v>7546</v>
      </c>
      <c r="F1546" s="7">
        <f t="shared" si="120"/>
        <v>42.914012738853501</v>
      </c>
      <c r="G1546" s="6">
        <v>7546</v>
      </c>
      <c r="H1546" s="6">
        <v>64</v>
      </c>
      <c r="I1546" s="7">
        <f t="shared" si="121"/>
        <v>0.84813146037635823</v>
      </c>
      <c r="J1546" s="6">
        <v>7482</v>
      </c>
      <c r="K1546" s="7">
        <f t="shared" si="122"/>
        <v>99.151868539623649</v>
      </c>
      <c r="L1546" s="6">
        <v>4641</v>
      </c>
      <c r="M1546" s="7">
        <f t="shared" si="123"/>
        <v>62.02886928628709</v>
      </c>
      <c r="N1546" s="6">
        <v>2841</v>
      </c>
      <c r="O1546" s="7">
        <f t="shared" si="124"/>
        <v>37.97113071371291</v>
      </c>
      <c r="P1546" s="3"/>
      <c r="Q1546" s="3"/>
      <c r="R1546" s="3"/>
      <c r="S1546" s="3"/>
    </row>
    <row r="1547" spans="1:19" x14ac:dyDescent="0.15">
      <c r="A1547" s="5" t="s">
        <v>4098</v>
      </c>
      <c r="B1547" s="5" t="s">
        <v>4099</v>
      </c>
      <c r="C1547" s="5" t="s">
        <v>539</v>
      </c>
      <c r="D1547" s="6">
        <v>4563</v>
      </c>
      <c r="E1547" s="6">
        <v>1601</v>
      </c>
      <c r="F1547" s="7">
        <f t="shared" si="120"/>
        <v>35.086565855796628</v>
      </c>
      <c r="G1547" s="6">
        <v>1601</v>
      </c>
      <c r="H1547" s="6">
        <v>17</v>
      </c>
      <c r="I1547" s="7">
        <f t="shared" si="121"/>
        <v>1.0618363522798251</v>
      </c>
      <c r="J1547" s="6">
        <v>1584</v>
      </c>
      <c r="K1547" s="7">
        <f t="shared" si="122"/>
        <v>98.938163647720174</v>
      </c>
      <c r="L1547" s="6">
        <v>1282</v>
      </c>
      <c r="M1547" s="7">
        <f t="shared" si="123"/>
        <v>80.934343434343432</v>
      </c>
      <c r="N1547" s="6">
        <v>302</v>
      </c>
      <c r="O1547" s="7">
        <f t="shared" si="124"/>
        <v>19.065656565656568</v>
      </c>
      <c r="P1547" s="3"/>
      <c r="Q1547" s="3"/>
      <c r="R1547" s="3"/>
      <c r="S1547" s="3"/>
    </row>
    <row r="1548" spans="1:19" x14ac:dyDescent="0.15">
      <c r="A1548" s="5" t="s">
        <v>4100</v>
      </c>
      <c r="B1548" s="5" t="s">
        <v>4101</v>
      </c>
      <c r="C1548" s="5" t="s">
        <v>539</v>
      </c>
      <c r="D1548" s="6">
        <v>4236</v>
      </c>
      <c r="E1548" s="6">
        <v>1873</v>
      </c>
      <c r="F1548" s="7">
        <f t="shared" si="120"/>
        <v>44.216241737488197</v>
      </c>
      <c r="G1548" s="6">
        <v>1873</v>
      </c>
      <c r="H1548" s="6">
        <v>17</v>
      </c>
      <c r="I1548" s="7">
        <f t="shared" si="121"/>
        <v>0.90763481046449535</v>
      </c>
      <c r="J1548" s="6">
        <v>1856</v>
      </c>
      <c r="K1548" s="7">
        <f t="shared" si="122"/>
        <v>99.092365189535499</v>
      </c>
      <c r="L1548" s="6">
        <v>1630</v>
      </c>
      <c r="M1548" s="7">
        <f t="shared" si="123"/>
        <v>87.823275862068968</v>
      </c>
      <c r="N1548" s="6">
        <v>226</v>
      </c>
      <c r="O1548" s="7">
        <f t="shared" si="124"/>
        <v>12.176724137931034</v>
      </c>
      <c r="P1548" s="3"/>
      <c r="Q1548" s="3"/>
      <c r="R1548" s="3"/>
      <c r="S1548" s="3"/>
    </row>
    <row r="1549" spans="1:19" x14ac:dyDescent="0.15">
      <c r="A1549" s="5" t="s">
        <v>4102</v>
      </c>
      <c r="B1549" s="5" t="s">
        <v>4103</v>
      </c>
      <c r="C1549" s="5" t="s">
        <v>539</v>
      </c>
      <c r="D1549" s="6">
        <v>4360</v>
      </c>
      <c r="E1549" s="6">
        <v>1535</v>
      </c>
      <c r="F1549" s="7">
        <f t="shared" si="120"/>
        <v>35.206422018348626</v>
      </c>
      <c r="G1549" s="6">
        <v>1535</v>
      </c>
      <c r="H1549" s="6">
        <v>16</v>
      </c>
      <c r="I1549" s="7">
        <f t="shared" si="121"/>
        <v>1.0423452768729642</v>
      </c>
      <c r="J1549" s="6">
        <v>1519</v>
      </c>
      <c r="K1549" s="7">
        <f t="shared" si="122"/>
        <v>98.957654723127035</v>
      </c>
      <c r="L1549" s="6">
        <v>1046</v>
      </c>
      <c r="M1549" s="7">
        <f t="shared" si="123"/>
        <v>68.861092824226461</v>
      </c>
      <c r="N1549" s="6">
        <v>473</v>
      </c>
      <c r="O1549" s="7">
        <f t="shared" si="124"/>
        <v>31.138907175773532</v>
      </c>
      <c r="P1549" s="3"/>
      <c r="Q1549" s="3"/>
      <c r="R1549" s="3"/>
      <c r="S1549" s="3"/>
    </row>
    <row r="1550" spans="1:19" x14ac:dyDescent="0.15">
      <c r="A1550" s="5" t="s">
        <v>4104</v>
      </c>
      <c r="B1550" s="5" t="s">
        <v>4105</v>
      </c>
      <c r="C1550" s="5" t="s">
        <v>539</v>
      </c>
      <c r="D1550" s="6">
        <v>5076</v>
      </c>
      <c r="E1550" s="6">
        <v>2116</v>
      </c>
      <c r="F1550" s="7">
        <f t="shared" si="120"/>
        <v>41.686367218282108</v>
      </c>
      <c r="G1550" s="6">
        <v>2114</v>
      </c>
      <c r="H1550" s="6">
        <v>18</v>
      </c>
      <c r="I1550" s="7">
        <f t="shared" si="121"/>
        <v>0.85146641438032178</v>
      </c>
      <c r="J1550" s="6">
        <v>2096</v>
      </c>
      <c r="K1550" s="7">
        <f t="shared" si="122"/>
        <v>99.148533585619674</v>
      </c>
      <c r="L1550" s="6">
        <v>1580</v>
      </c>
      <c r="M1550" s="7">
        <f t="shared" si="123"/>
        <v>75.381679389312978</v>
      </c>
      <c r="N1550" s="6">
        <v>516</v>
      </c>
      <c r="O1550" s="7">
        <f t="shared" si="124"/>
        <v>24.618320610687022</v>
      </c>
      <c r="P1550" s="3"/>
      <c r="Q1550" s="3"/>
      <c r="R1550" s="3"/>
      <c r="S1550" s="3"/>
    </row>
    <row r="1551" spans="1:19" x14ac:dyDescent="0.15">
      <c r="A1551" s="5" t="s">
        <v>4106</v>
      </c>
      <c r="B1551" s="5" t="s">
        <v>1080</v>
      </c>
      <c r="C1551" s="5" t="s">
        <v>539</v>
      </c>
      <c r="D1551" s="6">
        <v>3163</v>
      </c>
      <c r="E1551" s="6">
        <v>1318</v>
      </c>
      <c r="F1551" s="7">
        <f t="shared" si="120"/>
        <v>41.669301296237748</v>
      </c>
      <c r="G1551" s="6">
        <v>1318</v>
      </c>
      <c r="H1551" s="6">
        <v>9</v>
      </c>
      <c r="I1551" s="7">
        <f t="shared" si="121"/>
        <v>0.6828528072837633</v>
      </c>
      <c r="J1551" s="6">
        <v>1309</v>
      </c>
      <c r="K1551" s="7">
        <f t="shared" si="122"/>
        <v>99.317147192716234</v>
      </c>
      <c r="L1551" s="6">
        <v>1095</v>
      </c>
      <c r="M1551" s="7">
        <f t="shared" si="123"/>
        <v>83.651642475171883</v>
      </c>
      <c r="N1551" s="6">
        <v>214</v>
      </c>
      <c r="O1551" s="7">
        <f t="shared" si="124"/>
        <v>16.348357524828113</v>
      </c>
      <c r="P1551" s="3"/>
      <c r="Q1551" s="3"/>
      <c r="R1551" s="3"/>
      <c r="S1551" s="3"/>
    </row>
    <row r="1552" spans="1:19" x14ac:dyDescent="0.15">
      <c r="A1552" s="5" t="s">
        <v>4107</v>
      </c>
      <c r="B1552" s="5" t="s">
        <v>4108</v>
      </c>
      <c r="C1552" s="5" t="s">
        <v>540</v>
      </c>
      <c r="D1552" s="6">
        <v>19361</v>
      </c>
      <c r="E1552" s="6">
        <v>6740</v>
      </c>
      <c r="F1552" s="7">
        <f t="shared" si="120"/>
        <v>34.812251433293731</v>
      </c>
      <c r="G1552" s="6">
        <v>6731</v>
      </c>
      <c r="H1552" s="6">
        <v>88</v>
      </c>
      <c r="I1552" s="7">
        <f t="shared" si="121"/>
        <v>1.3073837468429654</v>
      </c>
      <c r="J1552" s="6">
        <v>6643</v>
      </c>
      <c r="K1552" s="7">
        <f t="shared" si="122"/>
        <v>98.692616253157041</v>
      </c>
      <c r="L1552" s="6">
        <v>2024</v>
      </c>
      <c r="M1552" s="7">
        <f t="shared" si="123"/>
        <v>30.468161975011288</v>
      </c>
      <c r="N1552" s="6">
        <v>4619</v>
      </c>
      <c r="O1552" s="7">
        <f t="shared" si="124"/>
        <v>69.531838024988716</v>
      </c>
      <c r="P1552" s="3"/>
      <c r="Q1552" s="3"/>
      <c r="R1552" s="3"/>
      <c r="S1552" s="3"/>
    </row>
    <row r="1553" spans="1:19" x14ac:dyDescent="0.15">
      <c r="A1553" s="5" t="s">
        <v>4109</v>
      </c>
      <c r="B1553" s="5" t="s">
        <v>4110</v>
      </c>
      <c r="C1553" s="5" t="s">
        <v>540</v>
      </c>
      <c r="D1553" s="6">
        <v>2081</v>
      </c>
      <c r="E1553" s="6">
        <v>737</v>
      </c>
      <c r="F1553" s="7">
        <f t="shared" si="120"/>
        <v>35.41566554541086</v>
      </c>
      <c r="G1553" s="6">
        <v>737</v>
      </c>
      <c r="H1553" s="6">
        <v>11</v>
      </c>
      <c r="I1553" s="7">
        <f t="shared" si="121"/>
        <v>1.4925373134328357</v>
      </c>
      <c r="J1553" s="6">
        <v>726</v>
      </c>
      <c r="K1553" s="7">
        <f t="shared" si="122"/>
        <v>98.507462686567166</v>
      </c>
      <c r="L1553" s="6">
        <v>229</v>
      </c>
      <c r="M1553" s="7">
        <f t="shared" si="123"/>
        <v>31.542699724517909</v>
      </c>
      <c r="N1553" s="6">
        <v>497</v>
      </c>
      <c r="O1553" s="7">
        <f t="shared" si="124"/>
        <v>68.457300275482098</v>
      </c>
      <c r="P1553" s="3"/>
      <c r="Q1553" s="3"/>
      <c r="R1553" s="3"/>
      <c r="S1553" s="3"/>
    </row>
    <row r="1554" spans="1:19" x14ac:dyDescent="0.15">
      <c r="A1554" s="5" t="s">
        <v>4111</v>
      </c>
      <c r="B1554" s="5" t="s">
        <v>4112</v>
      </c>
      <c r="C1554" s="5" t="s">
        <v>540</v>
      </c>
      <c r="D1554" s="6">
        <v>3111</v>
      </c>
      <c r="E1554" s="6">
        <v>980</v>
      </c>
      <c r="F1554" s="7">
        <f t="shared" si="120"/>
        <v>31.501125040180007</v>
      </c>
      <c r="G1554" s="6">
        <v>979</v>
      </c>
      <c r="H1554" s="6">
        <v>21</v>
      </c>
      <c r="I1554" s="7">
        <f t="shared" si="121"/>
        <v>2.1450459652706844</v>
      </c>
      <c r="J1554" s="6">
        <v>958</v>
      </c>
      <c r="K1554" s="7">
        <f t="shared" si="122"/>
        <v>97.854954034729317</v>
      </c>
      <c r="L1554" s="6">
        <v>269</v>
      </c>
      <c r="M1554" s="7">
        <f t="shared" si="123"/>
        <v>28.079331941544883</v>
      </c>
      <c r="N1554" s="6">
        <v>689</v>
      </c>
      <c r="O1554" s="7">
        <f t="shared" si="124"/>
        <v>71.920668058455121</v>
      </c>
      <c r="P1554" s="3"/>
      <c r="Q1554" s="3"/>
      <c r="R1554" s="3"/>
      <c r="S1554" s="3"/>
    </row>
    <row r="1555" spans="1:19" x14ac:dyDescent="0.15">
      <c r="A1555" s="5" t="s">
        <v>4113</v>
      </c>
      <c r="B1555" s="5" t="s">
        <v>4114</v>
      </c>
      <c r="C1555" s="5" t="s">
        <v>540</v>
      </c>
      <c r="D1555" s="6">
        <v>2334</v>
      </c>
      <c r="E1555" s="6">
        <v>586</v>
      </c>
      <c r="F1555" s="7">
        <f t="shared" si="120"/>
        <v>25.107112253641816</v>
      </c>
      <c r="G1555" s="6">
        <v>586</v>
      </c>
      <c r="H1555" s="6">
        <v>9</v>
      </c>
      <c r="I1555" s="7">
        <f t="shared" si="121"/>
        <v>1.5358361774744027</v>
      </c>
      <c r="J1555" s="6">
        <v>577</v>
      </c>
      <c r="K1555" s="7">
        <f t="shared" si="122"/>
        <v>98.464163822525592</v>
      </c>
      <c r="L1555" s="6">
        <v>108</v>
      </c>
      <c r="M1555" s="7">
        <f t="shared" si="123"/>
        <v>18.717504332755635</v>
      </c>
      <c r="N1555" s="6">
        <v>469</v>
      </c>
      <c r="O1555" s="7">
        <f t="shared" si="124"/>
        <v>81.282495667244376</v>
      </c>
      <c r="P1555" s="3"/>
      <c r="Q1555" s="3"/>
      <c r="R1555" s="3"/>
      <c r="S1555" s="3"/>
    </row>
    <row r="1556" spans="1:19" x14ac:dyDescent="0.15">
      <c r="A1556" s="5" t="s">
        <v>4115</v>
      </c>
      <c r="B1556" s="5" t="s">
        <v>4116</v>
      </c>
      <c r="C1556" s="5" t="s">
        <v>540</v>
      </c>
      <c r="D1556" s="6">
        <v>1759</v>
      </c>
      <c r="E1556" s="6">
        <v>448</v>
      </c>
      <c r="F1556" s="7">
        <f t="shared" si="120"/>
        <v>25.46901648664014</v>
      </c>
      <c r="G1556" s="6">
        <v>448</v>
      </c>
      <c r="H1556" s="6">
        <v>16</v>
      </c>
      <c r="I1556" s="7">
        <f t="shared" si="121"/>
        <v>3.5714285714285712</v>
      </c>
      <c r="J1556" s="6">
        <v>432</v>
      </c>
      <c r="K1556" s="7">
        <f t="shared" si="122"/>
        <v>96.428571428571431</v>
      </c>
      <c r="L1556" s="6">
        <v>81</v>
      </c>
      <c r="M1556" s="7">
        <f t="shared" si="123"/>
        <v>18.75</v>
      </c>
      <c r="N1556" s="6">
        <v>351</v>
      </c>
      <c r="O1556" s="7">
        <f t="shared" si="124"/>
        <v>81.25</v>
      </c>
      <c r="P1556" s="3"/>
      <c r="Q1556" s="3"/>
      <c r="R1556" s="3"/>
      <c r="S1556" s="3"/>
    </row>
    <row r="1557" spans="1:19" x14ac:dyDescent="0.15">
      <c r="A1557" s="5" t="s">
        <v>4117</v>
      </c>
      <c r="B1557" s="5" t="s">
        <v>4118</v>
      </c>
      <c r="C1557" s="5" t="s">
        <v>540</v>
      </c>
      <c r="D1557" s="6">
        <v>3598</v>
      </c>
      <c r="E1557" s="6">
        <v>1026</v>
      </c>
      <c r="F1557" s="7">
        <f t="shared" si="120"/>
        <v>28.515842134519175</v>
      </c>
      <c r="G1557" s="6">
        <v>1026</v>
      </c>
      <c r="H1557" s="6">
        <v>11</v>
      </c>
      <c r="I1557" s="7">
        <f t="shared" si="121"/>
        <v>1.0721247563352825</v>
      </c>
      <c r="J1557" s="6">
        <v>1015</v>
      </c>
      <c r="K1557" s="7">
        <f t="shared" si="122"/>
        <v>98.927875243664715</v>
      </c>
      <c r="L1557" s="6">
        <v>256</v>
      </c>
      <c r="M1557" s="7">
        <f t="shared" si="123"/>
        <v>25.221674876847288</v>
      </c>
      <c r="N1557" s="6">
        <v>759</v>
      </c>
      <c r="O1557" s="7">
        <f t="shared" si="124"/>
        <v>74.778325123152712</v>
      </c>
      <c r="P1557" s="3"/>
      <c r="Q1557" s="3"/>
      <c r="R1557" s="3"/>
      <c r="S1557" s="3"/>
    </row>
    <row r="1558" spans="1:19" x14ac:dyDescent="0.15">
      <c r="A1558" s="5" t="s">
        <v>4119</v>
      </c>
      <c r="B1558" s="5" t="s">
        <v>4120</v>
      </c>
      <c r="C1558" s="5" t="s">
        <v>540</v>
      </c>
      <c r="D1558" s="6">
        <v>2586</v>
      </c>
      <c r="E1558" s="6">
        <v>879</v>
      </c>
      <c r="F1558" s="7">
        <f t="shared" si="120"/>
        <v>33.990719257540604</v>
      </c>
      <c r="G1558" s="6">
        <v>879</v>
      </c>
      <c r="H1558" s="6">
        <v>9</v>
      </c>
      <c r="I1558" s="7">
        <f t="shared" si="121"/>
        <v>1.0238907849829351</v>
      </c>
      <c r="J1558" s="6">
        <v>870</v>
      </c>
      <c r="K1558" s="7">
        <f t="shared" si="122"/>
        <v>98.976109215017061</v>
      </c>
      <c r="L1558" s="6">
        <v>247</v>
      </c>
      <c r="M1558" s="7">
        <f t="shared" si="123"/>
        <v>28.390804597701148</v>
      </c>
      <c r="N1558" s="6">
        <v>623</v>
      </c>
      <c r="O1558" s="7">
        <f t="shared" si="124"/>
        <v>71.609195402298852</v>
      </c>
      <c r="P1558" s="3"/>
      <c r="Q1558" s="3"/>
      <c r="R1558" s="3"/>
      <c r="S1558" s="3"/>
    </row>
    <row r="1559" spans="1:19" x14ac:dyDescent="0.15">
      <c r="A1559" s="5" t="s">
        <v>4121</v>
      </c>
      <c r="B1559" s="5" t="s">
        <v>4122</v>
      </c>
      <c r="C1559" s="5" t="s">
        <v>540</v>
      </c>
      <c r="D1559" s="6">
        <v>3625</v>
      </c>
      <c r="E1559" s="6">
        <v>952</v>
      </c>
      <c r="F1559" s="7">
        <f t="shared" si="120"/>
        <v>26.262068965517244</v>
      </c>
      <c r="G1559" s="6">
        <v>952</v>
      </c>
      <c r="H1559" s="6">
        <v>9</v>
      </c>
      <c r="I1559" s="7">
        <f t="shared" si="121"/>
        <v>0.94537815126050417</v>
      </c>
      <c r="J1559" s="6">
        <v>943</v>
      </c>
      <c r="K1559" s="7">
        <f t="shared" si="122"/>
        <v>99.054621848739501</v>
      </c>
      <c r="L1559" s="6">
        <v>312</v>
      </c>
      <c r="M1559" s="7">
        <f t="shared" si="123"/>
        <v>33.085896076352064</v>
      </c>
      <c r="N1559" s="6">
        <v>631</v>
      </c>
      <c r="O1559" s="7">
        <f t="shared" si="124"/>
        <v>66.914103923647929</v>
      </c>
      <c r="P1559" s="3"/>
      <c r="Q1559" s="3"/>
      <c r="R1559" s="3"/>
      <c r="S1559" s="3"/>
    </row>
    <row r="1560" spans="1:19" x14ac:dyDescent="0.15">
      <c r="A1560" s="5" t="s">
        <v>4123</v>
      </c>
      <c r="B1560" s="5" t="s">
        <v>4124</v>
      </c>
      <c r="C1560" s="5" t="s">
        <v>540</v>
      </c>
      <c r="D1560" s="6">
        <v>3599</v>
      </c>
      <c r="E1560" s="6">
        <v>997</v>
      </c>
      <c r="F1560" s="7">
        <f t="shared" si="120"/>
        <v>27.702139483189775</v>
      </c>
      <c r="G1560" s="6">
        <v>997</v>
      </c>
      <c r="H1560" s="6">
        <v>24</v>
      </c>
      <c r="I1560" s="7">
        <f t="shared" si="121"/>
        <v>2.4072216649949847</v>
      </c>
      <c r="J1560" s="6">
        <v>973</v>
      </c>
      <c r="K1560" s="7">
        <f t="shared" si="122"/>
        <v>97.592778335005022</v>
      </c>
      <c r="L1560" s="6">
        <v>211</v>
      </c>
      <c r="M1560" s="7">
        <f t="shared" si="123"/>
        <v>21.685508735868446</v>
      </c>
      <c r="N1560" s="6">
        <v>762</v>
      </c>
      <c r="O1560" s="7">
        <f t="shared" si="124"/>
        <v>78.314491264131547</v>
      </c>
      <c r="P1560" s="3"/>
      <c r="Q1560" s="3"/>
      <c r="R1560" s="3"/>
      <c r="S1560" s="3"/>
    </row>
    <row r="1561" spans="1:19" x14ac:dyDescent="0.15">
      <c r="A1561" s="5" t="s">
        <v>4125</v>
      </c>
      <c r="B1561" s="5" t="s">
        <v>4126</v>
      </c>
      <c r="C1561" s="5" t="s">
        <v>541</v>
      </c>
      <c r="D1561" s="6">
        <v>8626</v>
      </c>
      <c r="E1561" s="6">
        <v>3755</v>
      </c>
      <c r="F1561" s="7">
        <f t="shared" si="120"/>
        <v>43.531184790169256</v>
      </c>
      <c r="G1561" s="6">
        <v>3755</v>
      </c>
      <c r="H1561" s="6">
        <v>25</v>
      </c>
      <c r="I1561" s="7">
        <f t="shared" si="121"/>
        <v>0.66577896138482018</v>
      </c>
      <c r="J1561" s="6">
        <v>3730</v>
      </c>
      <c r="K1561" s="7">
        <f t="shared" si="122"/>
        <v>99.334221038615183</v>
      </c>
      <c r="L1561" s="6">
        <v>2561</v>
      </c>
      <c r="M1561" s="7">
        <f t="shared" si="123"/>
        <v>68.659517426273453</v>
      </c>
      <c r="N1561" s="6">
        <v>1169</v>
      </c>
      <c r="O1561" s="7">
        <f t="shared" si="124"/>
        <v>31.34048257372654</v>
      </c>
      <c r="P1561" s="3"/>
      <c r="Q1561" s="3"/>
      <c r="R1561" s="3"/>
      <c r="S1561" s="3"/>
    </row>
    <row r="1562" spans="1:19" x14ac:dyDescent="0.15">
      <c r="A1562" s="5" t="s">
        <v>4127</v>
      </c>
      <c r="B1562" s="5" t="s">
        <v>4128</v>
      </c>
      <c r="C1562" s="5" t="s">
        <v>541</v>
      </c>
      <c r="D1562" s="6">
        <v>2899</v>
      </c>
      <c r="E1562" s="6">
        <v>1271</v>
      </c>
      <c r="F1562" s="7">
        <f t="shared" si="120"/>
        <v>43.842704380820976</v>
      </c>
      <c r="G1562" s="6">
        <v>1271</v>
      </c>
      <c r="H1562" s="6">
        <v>10</v>
      </c>
      <c r="I1562" s="7">
        <f t="shared" si="121"/>
        <v>0.78678206136900075</v>
      </c>
      <c r="J1562" s="6">
        <v>1261</v>
      </c>
      <c r="K1562" s="7">
        <f t="shared" si="122"/>
        <v>99.213217938631004</v>
      </c>
      <c r="L1562" s="6">
        <v>1043</v>
      </c>
      <c r="M1562" s="7">
        <f t="shared" si="123"/>
        <v>82.712133227597135</v>
      </c>
      <c r="N1562" s="6">
        <v>218</v>
      </c>
      <c r="O1562" s="7">
        <f t="shared" si="124"/>
        <v>17.287866772402854</v>
      </c>
      <c r="P1562" s="3"/>
      <c r="Q1562" s="3"/>
      <c r="R1562" s="3"/>
      <c r="S1562" s="3"/>
    </row>
    <row r="1563" spans="1:19" x14ac:dyDescent="0.15">
      <c r="A1563" s="5" t="s">
        <v>4129</v>
      </c>
      <c r="B1563" s="5" t="s">
        <v>4130</v>
      </c>
      <c r="C1563" s="5" t="s">
        <v>541</v>
      </c>
      <c r="D1563" s="6">
        <v>6740</v>
      </c>
      <c r="E1563" s="6">
        <v>3090</v>
      </c>
      <c r="F1563" s="7">
        <f t="shared" si="120"/>
        <v>45.845697329376854</v>
      </c>
      <c r="G1563" s="6">
        <v>3090</v>
      </c>
      <c r="H1563" s="6">
        <v>14</v>
      </c>
      <c r="I1563" s="7">
        <f t="shared" si="121"/>
        <v>0.45307443365695793</v>
      </c>
      <c r="J1563" s="6">
        <v>3076</v>
      </c>
      <c r="K1563" s="7">
        <f t="shared" si="122"/>
        <v>99.546925566343049</v>
      </c>
      <c r="L1563" s="6">
        <v>2669</v>
      </c>
      <c r="M1563" s="7">
        <f t="shared" si="123"/>
        <v>86.768530559167758</v>
      </c>
      <c r="N1563" s="6">
        <v>407</v>
      </c>
      <c r="O1563" s="7">
        <f t="shared" si="124"/>
        <v>13.23146944083225</v>
      </c>
      <c r="P1563" s="3"/>
      <c r="Q1563" s="3"/>
      <c r="R1563" s="3"/>
      <c r="S1563" s="3"/>
    </row>
    <row r="1564" spans="1:19" x14ac:dyDescent="0.15">
      <c r="A1564" s="5" t="s">
        <v>4131</v>
      </c>
      <c r="B1564" s="5" t="s">
        <v>4132</v>
      </c>
      <c r="C1564" s="5" t="s">
        <v>541</v>
      </c>
      <c r="D1564" s="6">
        <v>3939</v>
      </c>
      <c r="E1564" s="6">
        <v>1578</v>
      </c>
      <c r="F1564" s="7">
        <f t="shared" si="120"/>
        <v>40.060929169840058</v>
      </c>
      <c r="G1564" s="6">
        <v>1578</v>
      </c>
      <c r="H1564" s="6">
        <v>4</v>
      </c>
      <c r="I1564" s="7">
        <f t="shared" si="121"/>
        <v>0.25348542458808615</v>
      </c>
      <c r="J1564" s="6">
        <v>1574</v>
      </c>
      <c r="K1564" s="7">
        <f t="shared" si="122"/>
        <v>99.746514575411922</v>
      </c>
      <c r="L1564" s="6">
        <v>1338</v>
      </c>
      <c r="M1564" s="7">
        <f t="shared" si="123"/>
        <v>85.006353240152478</v>
      </c>
      <c r="N1564" s="6">
        <v>236</v>
      </c>
      <c r="O1564" s="7">
        <f t="shared" si="124"/>
        <v>14.993646759847524</v>
      </c>
      <c r="P1564" s="3"/>
      <c r="Q1564" s="3"/>
      <c r="R1564" s="3"/>
      <c r="S1564" s="3"/>
    </row>
    <row r="1565" spans="1:19" x14ac:dyDescent="0.15">
      <c r="A1565" s="5" t="s">
        <v>4133</v>
      </c>
      <c r="B1565" s="5" t="s">
        <v>4134</v>
      </c>
      <c r="C1565" s="5" t="s">
        <v>541</v>
      </c>
      <c r="D1565" s="6">
        <v>5218</v>
      </c>
      <c r="E1565" s="6">
        <v>2145</v>
      </c>
      <c r="F1565" s="7">
        <f t="shared" si="120"/>
        <v>41.107704101188197</v>
      </c>
      <c r="G1565" s="6">
        <v>2145</v>
      </c>
      <c r="H1565" s="6">
        <v>16</v>
      </c>
      <c r="I1565" s="7">
        <f t="shared" si="121"/>
        <v>0.74592074592074598</v>
      </c>
      <c r="J1565" s="6">
        <v>2129</v>
      </c>
      <c r="K1565" s="7">
        <f t="shared" si="122"/>
        <v>99.254079254079258</v>
      </c>
      <c r="L1565" s="6">
        <v>1772</v>
      </c>
      <c r="M1565" s="7">
        <f t="shared" si="123"/>
        <v>83.231564114607792</v>
      </c>
      <c r="N1565" s="6">
        <v>357</v>
      </c>
      <c r="O1565" s="7">
        <f t="shared" si="124"/>
        <v>16.768435885392201</v>
      </c>
      <c r="P1565" s="3"/>
      <c r="Q1565" s="3"/>
      <c r="R1565" s="3"/>
      <c r="S1565" s="3"/>
    </row>
    <row r="1566" spans="1:19" x14ac:dyDescent="0.15">
      <c r="A1566" s="5" t="s">
        <v>4135</v>
      </c>
      <c r="B1566" s="5" t="s">
        <v>4136</v>
      </c>
      <c r="C1566" s="5" t="s">
        <v>541</v>
      </c>
      <c r="D1566" s="6">
        <v>3844</v>
      </c>
      <c r="E1566" s="6">
        <v>1600</v>
      </c>
      <c r="F1566" s="7">
        <f t="shared" si="120"/>
        <v>41.623309053069718</v>
      </c>
      <c r="G1566" s="6">
        <v>1600</v>
      </c>
      <c r="H1566" s="6">
        <v>11</v>
      </c>
      <c r="I1566" s="7">
        <f t="shared" si="121"/>
        <v>0.6875</v>
      </c>
      <c r="J1566" s="6">
        <v>1589</v>
      </c>
      <c r="K1566" s="7">
        <f t="shared" si="122"/>
        <v>99.3125</v>
      </c>
      <c r="L1566" s="6">
        <v>1252</v>
      </c>
      <c r="M1566" s="7">
        <f t="shared" si="123"/>
        <v>78.791692888609191</v>
      </c>
      <c r="N1566" s="6">
        <v>337</v>
      </c>
      <c r="O1566" s="7">
        <f t="shared" si="124"/>
        <v>21.208307111390813</v>
      </c>
      <c r="P1566" s="3"/>
      <c r="Q1566" s="3"/>
      <c r="R1566" s="3"/>
      <c r="S1566" s="3"/>
    </row>
    <row r="1567" spans="1:19" x14ac:dyDescent="0.15">
      <c r="A1567" s="5" t="s">
        <v>4137</v>
      </c>
      <c r="B1567" s="5" t="s">
        <v>4138</v>
      </c>
      <c r="C1567" s="5" t="s">
        <v>542</v>
      </c>
      <c r="D1567" s="6">
        <v>4529</v>
      </c>
      <c r="E1567" s="6">
        <v>2305</v>
      </c>
      <c r="F1567" s="7">
        <f t="shared" si="120"/>
        <v>50.894237138441156</v>
      </c>
      <c r="G1567" s="6">
        <v>2305</v>
      </c>
      <c r="H1567" s="6">
        <v>17</v>
      </c>
      <c r="I1567" s="7">
        <f t="shared" si="121"/>
        <v>0.73752711496746204</v>
      </c>
      <c r="J1567" s="6">
        <v>2288</v>
      </c>
      <c r="K1567" s="7">
        <f t="shared" si="122"/>
        <v>99.262472885032537</v>
      </c>
      <c r="L1567" s="6">
        <v>2077</v>
      </c>
      <c r="M1567" s="7">
        <f t="shared" si="123"/>
        <v>90.777972027972027</v>
      </c>
      <c r="N1567" s="6">
        <v>211</v>
      </c>
      <c r="O1567" s="7">
        <f t="shared" si="124"/>
        <v>9.2220279720279734</v>
      </c>
      <c r="P1567" s="3"/>
      <c r="Q1567" s="3"/>
      <c r="R1567" s="3"/>
      <c r="S1567" s="3"/>
    </row>
    <row r="1568" spans="1:19" x14ac:dyDescent="0.15">
      <c r="A1568" s="5" t="s">
        <v>4139</v>
      </c>
      <c r="B1568" s="5" t="s">
        <v>4140</v>
      </c>
      <c r="C1568" s="5" t="s">
        <v>542</v>
      </c>
      <c r="D1568" s="6">
        <v>7471</v>
      </c>
      <c r="E1568" s="6">
        <v>3594</v>
      </c>
      <c r="F1568" s="7">
        <f t="shared" si="120"/>
        <v>48.106009904965866</v>
      </c>
      <c r="G1568" s="6">
        <v>3594</v>
      </c>
      <c r="H1568" s="6">
        <v>15</v>
      </c>
      <c r="I1568" s="7">
        <f t="shared" si="121"/>
        <v>0.41736227045075125</v>
      </c>
      <c r="J1568" s="6">
        <v>3579</v>
      </c>
      <c r="K1568" s="7">
        <f t="shared" si="122"/>
        <v>99.582637729549248</v>
      </c>
      <c r="L1568" s="6">
        <v>2956</v>
      </c>
      <c r="M1568" s="7">
        <f t="shared" si="123"/>
        <v>82.592903045543451</v>
      </c>
      <c r="N1568" s="6">
        <v>623</v>
      </c>
      <c r="O1568" s="7">
        <f t="shared" si="124"/>
        <v>17.407096954456552</v>
      </c>
      <c r="P1568" s="3"/>
      <c r="Q1568" s="3"/>
      <c r="R1568" s="3"/>
      <c r="S1568" s="3"/>
    </row>
    <row r="1569" spans="1:19" x14ac:dyDescent="0.15">
      <c r="A1569" s="5" t="s">
        <v>4141</v>
      </c>
      <c r="B1569" s="5" t="s">
        <v>4142</v>
      </c>
      <c r="C1569" s="5" t="s">
        <v>542</v>
      </c>
      <c r="D1569" s="6">
        <v>3230</v>
      </c>
      <c r="E1569" s="6">
        <v>1472</v>
      </c>
      <c r="F1569" s="7">
        <f t="shared" si="120"/>
        <v>45.572755417956657</v>
      </c>
      <c r="G1569" s="6">
        <v>1472</v>
      </c>
      <c r="H1569" s="6">
        <v>14</v>
      </c>
      <c r="I1569" s="7">
        <f t="shared" si="121"/>
        <v>0.95108695652173925</v>
      </c>
      <c r="J1569" s="6">
        <v>1458</v>
      </c>
      <c r="K1569" s="7">
        <f t="shared" si="122"/>
        <v>99.048913043478265</v>
      </c>
      <c r="L1569" s="6">
        <v>1256</v>
      </c>
      <c r="M1569" s="7">
        <f t="shared" si="123"/>
        <v>86.145404663923188</v>
      </c>
      <c r="N1569" s="6">
        <v>202</v>
      </c>
      <c r="O1569" s="7">
        <f t="shared" si="124"/>
        <v>13.854595336076816</v>
      </c>
      <c r="P1569" s="3"/>
      <c r="Q1569" s="3"/>
      <c r="R1569" s="3"/>
      <c r="S1569" s="3"/>
    </row>
    <row r="1570" spans="1:19" x14ac:dyDescent="0.15">
      <c r="A1570" s="5" t="s">
        <v>4143</v>
      </c>
      <c r="B1570" s="5" t="s">
        <v>4144</v>
      </c>
      <c r="C1570" s="5" t="s">
        <v>542</v>
      </c>
      <c r="D1570" s="6">
        <v>3101</v>
      </c>
      <c r="E1570" s="6">
        <v>1471</v>
      </c>
      <c r="F1570" s="7">
        <f t="shared" si="120"/>
        <v>47.436310867462112</v>
      </c>
      <c r="G1570" s="6">
        <v>1471</v>
      </c>
      <c r="H1570" s="6">
        <v>12</v>
      </c>
      <c r="I1570" s="7">
        <f t="shared" si="121"/>
        <v>0.81577158395649219</v>
      </c>
      <c r="J1570" s="6">
        <v>1459</v>
      </c>
      <c r="K1570" s="7">
        <f t="shared" si="122"/>
        <v>99.18422841604351</v>
      </c>
      <c r="L1570" s="6">
        <v>1151</v>
      </c>
      <c r="M1570" s="7">
        <f t="shared" si="123"/>
        <v>78.889650445510625</v>
      </c>
      <c r="N1570" s="6">
        <v>308</v>
      </c>
      <c r="O1570" s="7">
        <f t="shared" si="124"/>
        <v>21.110349554489378</v>
      </c>
      <c r="P1570" s="3"/>
      <c r="Q1570" s="3"/>
      <c r="R1570" s="3"/>
      <c r="S1570" s="3"/>
    </row>
    <row r="1571" spans="1:19" x14ac:dyDescent="0.15">
      <c r="A1571" s="5" t="s">
        <v>4145</v>
      </c>
      <c r="B1571" s="5" t="s">
        <v>4146</v>
      </c>
      <c r="C1571" s="5" t="s">
        <v>542</v>
      </c>
      <c r="D1571" s="6">
        <v>7936</v>
      </c>
      <c r="E1571" s="6">
        <v>3299</v>
      </c>
      <c r="F1571" s="7">
        <f t="shared" si="120"/>
        <v>41.570060483870968</v>
      </c>
      <c r="G1571" s="6">
        <v>3299</v>
      </c>
      <c r="H1571" s="6">
        <v>34</v>
      </c>
      <c r="I1571" s="7">
        <f t="shared" si="121"/>
        <v>1.0306153379812064</v>
      </c>
      <c r="J1571" s="6">
        <v>3265</v>
      </c>
      <c r="K1571" s="7">
        <f t="shared" si="122"/>
        <v>98.969384662018783</v>
      </c>
      <c r="L1571" s="6">
        <v>2689</v>
      </c>
      <c r="M1571" s="7">
        <f t="shared" si="123"/>
        <v>82.358346094946398</v>
      </c>
      <c r="N1571" s="6">
        <v>576</v>
      </c>
      <c r="O1571" s="7">
        <f t="shared" si="124"/>
        <v>17.641653905053598</v>
      </c>
      <c r="P1571" s="3"/>
      <c r="Q1571" s="3"/>
      <c r="R1571" s="3"/>
      <c r="S1571" s="3"/>
    </row>
    <row r="1572" spans="1:19" x14ac:dyDescent="0.15">
      <c r="A1572" s="5" t="s">
        <v>4147</v>
      </c>
      <c r="B1572" s="5" t="s">
        <v>4148</v>
      </c>
      <c r="C1572" s="5" t="s">
        <v>542</v>
      </c>
      <c r="D1572" s="6">
        <v>1796</v>
      </c>
      <c r="E1572" s="6">
        <v>884</v>
      </c>
      <c r="F1572" s="7">
        <f t="shared" si="120"/>
        <v>49.220489977728285</v>
      </c>
      <c r="G1572" s="6">
        <v>884</v>
      </c>
      <c r="H1572" s="6">
        <v>4</v>
      </c>
      <c r="I1572" s="7">
        <f t="shared" si="121"/>
        <v>0.45248868778280549</v>
      </c>
      <c r="J1572" s="6">
        <v>880</v>
      </c>
      <c r="K1572" s="7">
        <f t="shared" si="122"/>
        <v>99.547511312217196</v>
      </c>
      <c r="L1572" s="6">
        <v>815</v>
      </c>
      <c r="M1572" s="7">
        <f t="shared" si="123"/>
        <v>92.61363636363636</v>
      </c>
      <c r="N1572" s="6">
        <v>65</v>
      </c>
      <c r="O1572" s="7">
        <f t="shared" si="124"/>
        <v>7.3863636363636367</v>
      </c>
      <c r="P1572" s="3"/>
      <c r="Q1572" s="3"/>
      <c r="R1572" s="3"/>
      <c r="S1572" s="3"/>
    </row>
    <row r="1573" spans="1:19" x14ac:dyDescent="0.15">
      <c r="A1573" s="5" t="s">
        <v>4149</v>
      </c>
      <c r="B1573" s="5" t="s">
        <v>4150</v>
      </c>
      <c r="C1573" s="5" t="s">
        <v>542</v>
      </c>
      <c r="D1573" s="6">
        <v>4474</v>
      </c>
      <c r="E1573" s="6">
        <v>2301</v>
      </c>
      <c r="F1573" s="7">
        <f t="shared" si="120"/>
        <v>51.430487259722845</v>
      </c>
      <c r="G1573" s="6">
        <v>2300</v>
      </c>
      <c r="H1573" s="6">
        <v>11</v>
      </c>
      <c r="I1573" s="7">
        <f t="shared" si="121"/>
        <v>0.47826086956521735</v>
      </c>
      <c r="J1573" s="6">
        <v>2289</v>
      </c>
      <c r="K1573" s="7">
        <f t="shared" si="122"/>
        <v>99.521739130434781</v>
      </c>
      <c r="L1573" s="6">
        <v>2018</v>
      </c>
      <c r="M1573" s="7">
        <f t="shared" si="123"/>
        <v>88.160768894713854</v>
      </c>
      <c r="N1573" s="6">
        <v>271</v>
      </c>
      <c r="O1573" s="7">
        <f t="shared" si="124"/>
        <v>11.839231105286151</v>
      </c>
      <c r="P1573" s="3"/>
      <c r="Q1573" s="3"/>
      <c r="R1573" s="3"/>
      <c r="S1573" s="3"/>
    </row>
    <row r="1574" spans="1:19" x14ac:dyDescent="0.15">
      <c r="A1574" s="5" t="s">
        <v>4151</v>
      </c>
      <c r="B1574" s="5" t="s">
        <v>4152</v>
      </c>
      <c r="C1574" s="5" t="s">
        <v>542</v>
      </c>
      <c r="D1574" s="6">
        <v>3478</v>
      </c>
      <c r="E1574" s="6">
        <v>1573</v>
      </c>
      <c r="F1574" s="7">
        <f t="shared" si="120"/>
        <v>45.227142035652676</v>
      </c>
      <c r="G1574" s="6">
        <v>1572</v>
      </c>
      <c r="H1574" s="6">
        <v>8</v>
      </c>
      <c r="I1574" s="7">
        <f t="shared" si="121"/>
        <v>0.5089058524173028</v>
      </c>
      <c r="J1574" s="6">
        <v>1564</v>
      </c>
      <c r="K1574" s="7">
        <f t="shared" si="122"/>
        <v>99.491094147582686</v>
      </c>
      <c r="L1574" s="6">
        <v>1408</v>
      </c>
      <c r="M1574" s="7">
        <f t="shared" si="123"/>
        <v>90.025575447570333</v>
      </c>
      <c r="N1574" s="6">
        <v>156</v>
      </c>
      <c r="O1574" s="7">
        <f t="shared" si="124"/>
        <v>9.9744245524296673</v>
      </c>
      <c r="P1574" s="3"/>
      <c r="Q1574" s="3"/>
      <c r="R1574" s="3"/>
      <c r="S1574" s="3"/>
    </row>
    <row r="1575" spans="1:19" x14ac:dyDescent="0.15">
      <c r="A1575" s="5" t="s">
        <v>4153</v>
      </c>
      <c r="B1575" s="5" t="s">
        <v>4154</v>
      </c>
      <c r="C1575" s="5" t="s">
        <v>542</v>
      </c>
      <c r="D1575" s="6">
        <v>3434</v>
      </c>
      <c r="E1575" s="6">
        <v>1472</v>
      </c>
      <c r="F1575" s="7">
        <f t="shared" si="120"/>
        <v>42.865463016889926</v>
      </c>
      <c r="G1575" s="6">
        <v>1472</v>
      </c>
      <c r="H1575" s="6">
        <v>13</v>
      </c>
      <c r="I1575" s="7">
        <f t="shared" si="121"/>
        <v>0.88315217391304346</v>
      </c>
      <c r="J1575" s="6">
        <v>1459</v>
      </c>
      <c r="K1575" s="7">
        <f t="shared" si="122"/>
        <v>99.116847826086953</v>
      </c>
      <c r="L1575" s="6">
        <v>1184</v>
      </c>
      <c r="M1575" s="7">
        <f t="shared" si="123"/>
        <v>81.151473612063057</v>
      </c>
      <c r="N1575" s="6">
        <v>275</v>
      </c>
      <c r="O1575" s="7">
        <f t="shared" si="124"/>
        <v>18.848526387936943</v>
      </c>
      <c r="P1575" s="3"/>
      <c r="Q1575" s="3"/>
      <c r="R1575" s="3"/>
      <c r="S1575" s="3"/>
    </row>
    <row r="1576" spans="1:19" x14ac:dyDescent="0.15">
      <c r="A1576" s="5" t="s">
        <v>4155</v>
      </c>
      <c r="B1576" s="5" t="s">
        <v>4156</v>
      </c>
      <c r="C1576" s="5" t="s">
        <v>543</v>
      </c>
      <c r="D1576" s="6">
        <v>4070</v>
      </c>
      <c r="E1576" s="6">
        <v>1705</v>
      </c>
      <c r="F1576" s="7">
        <f t="shared" si="120"/>
        <v>41.891891891891895</v>
      </c>
      <c r="G1576" s="6">
        <v>1705</v>
      </c>
      <c r="H1576" s="6">
        <v>12</v>
      </c>
      <c r="I1576" s="7">
        <f t="shared" si="121"/>
        <v>0.70381231671554256</v>
      </c>
      <c r="J1576" s="6">
        <v>1693</v>
      </c>
      <c r="K1576" s="7">
        <f t="shared" si="122"/>
        <v>99.296187683284458</v>
      </c>
      <c r="L1576" s="6">
        <v>1251</v>
      </c>
      <c r="M1576" s="7">
        <f t="shared" si="123"/>
        <v>73.892498523331369</v>
      </c>
      <c r="N1576" s="6">
        <v>442</v>
      </c>
      <c r="O1576" s="7">
        <f t="shared" si="124"/>
        <v>26.107501476668638</v>
      </c>
      <c r="P1576" s="3"/>
      <c r="Q1576" s="3"/>
      <c r="R1576" s="3"/>
      <c r="S1576" s="3"/>
    </row>
    <row r="1577" spans="1:19" x14ac:dyDescent="0.15">
      <c r="A1577" s="5" t="s">
        <v>4157</v>
      </c>
      <c r="B1577" s="5" t="s">
        <v>4158</v>
      </c>
      <c r="C1577" s="5" t="s">
        <v>543</v>
      </c>
      <c r="D1577" s="6">
        <v>2467</v>
      </c>
      <c r="E1577" s="6">
        <v>1016</v>
      </c>
      <c r="F1577" s="7">
        <f t="shared" si="120"/>
        <v>41.183623834616945</v>
      </c>
      <c r="G1577" s="6">
        <v>1016</v>
      </c>
      <c r="H1577" s="6">
        <v>2</v>
      </c>
      <c r="I1577" s="7">
        <f t="shared" si="121"/>
        <v>0.19685039370078738</v>
      </c>
      <c r="J1577" s="6">
        <v>1014</v>
      </c>
      <c r="K1577" s="7">
        <f t="shared" si="122"/>
        <v>99.803149606299215</v>
      </c>
      <c r="L1577" s="6">
        <v>830</v>
      </c>
      <c r="M1577" s="7">
        <f t="shared" si="123"/>
        <v>81.854043392504934</v>
      </c>
      <c r="N1577" s="6">
        <v>184</v>
      </c>
      <c r="O1577" s="7">
        <f t="shared" si="124"/>
        <v>18.145956607495069</v>
      </c>
      <c r="P1577" s="3"/>
      <c r="Q1577" s="3"/>
      <c r="R1577" s="3"/>
      <c r="S1577" s="3"/>
    </row>
    <row r="1578" spans="1:19" x14ac:dyDescent="0.15">
      <c r="A1578" s="5" t="s">
        <v>4159</v>
      </c>
      <c r="B1578" s="5" t="s">
        <v>4160</v>
      </c>
      <c r="C1578" s="5" t="s">
        <v>543</v>
      </c>
      <c r="D1578" s="6">
        <v>4501</v>
      </c>
      <c r="E1578" s="6">
        <v>1767</v>
      </c>
      <c r="F1578" s="7">
        <f t="shared" si="120"/>
        <v>39.257942679404579</v>
      </c>
      <c r="G1578" s="6">
        <v>1767</v>
      </c>
      <c r="H1578" s="6">
        <v>11</v>
      </c>
      <c r="I1578" s="7">
        <f t="shared" si="121"/>
        <v>0.62252405206564798</v>
      </c>
      <c r="J1578" s="6">
        <v>1756</v>
      </c>
      <c r="K1578" s="7">
        <f t="shared" si="122"/>
        <v>99.377475947934357</v>
      </c>
      <c r="L1578" s="6">
        <v>1426</v>
      </c>
      <c r="M1578" s="7">
        <f t="shared" si="123"/>
        <v>81.207289293849655</v>
      </c>
      <c r="N1578" s="6">
        <v>330</v>
      </c>
      <c r="O1578" s="7">
        <f t="shared" si="124"/>
        <v>18.792710706150341</v>
      </c>
      <c r="P1578" s="3"/>
      <c r="Q1578" s="3"/>
      <c r="R1578" s="3"/>
      <c r="S1578" s="3"/>
    </row>
    <row r="1579" spans="1:19" x14ac:dyDescent="0.15">
      <c r="A1579" s="5" t="s">
        <v>4161</v>
      </c>
      <c r="B1579" s="5" t="s">
        <v>4162</v>
      </c>
      <c r="C1579" s="5" t="s">
        <v>543</v>
      </c>
      <c r="D1579" s="6">
        <v>3956</v>
      </c>
      <c r="E1579" s="6">
        <v>1694</v>
      </c>
      <c r="F1579" s="7">
        <f t="shared" si="120"/>
        <v>42.821031344792722</v>
      </c>
      <c r="G1579" s="6">
        <v>1694</v>
      </c>
      <c r="H1579" s="6">
        <v>18</v>
      </c>
      <c r="I1579" s="7">
        <f t="shared" si="121"/>
        <v>1.0625737898465171</v>
      </c>
      <c r="J1579" s="6">
        <v>1676</v>
      </c>
      <c r="K1579" s="7">
        <f t="shared" si="122"/>
        <v>98.937426210153475</v>
      </c>
      <c r="L1579" s="6">
        <v>1288</v>
      </c>
      <c r="M1579" s="7">
        <f t="shared" si="123"/>
        <v>76.849642004773273</v>
      </c>
      <c r="N1579" s="6">
        <v>388</v>
      </c>
      <c r="O1579" s="7">
        <f t="shared" si="124"/>
        <v>23.150357995226731</v>
      </c>
      <c r="P1579" s="3"/>
      <c r="Q1579" s="3"/>
      <c r="R1579" s="3"/>
      <c r="S1579" s="3"/>
    </row>
    <row r="1580" spans="1:19" x14ac:dyDescent="0.15">
      <c r="A1580" s="5" t="s">
        <v>4163</v>
      </c>
      <c r="B1580" s="5" t="s">
        <v>4164</v>
      </c>
      <c r="C1580" s="5" t="s">
        <v>543</v>
      </c>
      <c r="D1580" s="6">
        <v>3222</v>
      </c>
      <c r="E1580" s="6">
        <v>1340</v>
      </c>
      <c r="F1580" s="7">
        <f t="shared" si="120"/>
        <v>41.58907510862818</v>
      </c>
      <c r="G1580" s="6">
        <v>1338</v>
      </c>
      <c r="H1580" s="6">
        <v>13</v>
      </c>
      <c r="I1580" s="7">
        <f t="shared" si="121"/>
        <v>0.97159940209267559</v>
      </c>
      <c r="J1580" s="6">
        <v>1325</v>
      </c>
      <c r="K1580" s="7">
        <f t="shared" si="122"/>
        <v>99.028400597907336</v>
      </c>
      <c r="L1580" s="6">
        <v>1087</v>
      </c>
      <c r="M1580" s="7">
        <f t="shared" si="123"/>
        <v>82.037735849056602</v>
      </c>
      <c r="N1580" s="6">
        <v>238</v>
      </c>
      <c r="O1580" s="7">
        <f t="shared" si="124"/>
        <v>17.962264150943398</v>
      </c>
      <c r="P1580" s="3"/>
      <c r="Q1580" s="3"/>
      <c r="R1580" s="3"/>
      <c r="S1580" s="3"/>
    </row>
    <row r="1581" spans="1:19" x14ac:dyDescent="0.15">
      <c r="A1581" s="5" t="s">
        <v>4165</v>
      </c>
      <c r="B1581" s="5" t="s">
        <v>4166</v>
      </c>
      <c r="C1581" s="5" t="s">
        <v>543</v>
      </c>
      <c r="D1581" s="6">
        <v>12445</v>
      </c>
      <c r="E1581" s="6">
        <v>5007</v>
      </c>
      <c r="F1581" s="7">
        <f t="shared" si="120"/>
        <v>40.233025311370028</v>
      </c>
      <c r="G1581" s="6">
        <v>5007</v>
      </c>
      <c r="H1581" s="6">
        <v>49</v>
      </c>
      <c r="I1581" s="7">
        <f t="shared" si="121"/>
        <v>0.97862991811463951</v>
      </c>
      <c r="J1581" s="6">
        <v>4958</v>
      </c>
      <c r="K1581" s="7">
        <f t="shared" si="122"/>
        <v>99.021370081885365</v>
      </c>
      <c r="L1581" s="6">
        <v>3494</v>
      </c>
      <c r="M1581" s="7">
        <f t="shared" si="123"/>
        <v>70.471964501815236</v>
      </c>
      <c r="N1581" s="6">
        <v>1464</v>
      </c>
      <c r="O1581" s="7">
        <f t="shared" si="124"/>
        <v>29.528035498184753</v>
      </c>
      <c r="P1581" s="3"/>
      <c r="Q1581" s="3"/>
      <c r="R1581" s="3"/>
      <c r="S1581" s="3"/>
    </row>
    <row r="1582" spans="1:19" x14ac:dyDescent="0.15">
      <c r="A1582" s="5" t="s">
        <v>4167</v>
      </c>
      <c r="B1582" s="5" t="s">
        <v>4168</v>
      </c>
      <c r="C1582" s="5" t="s">
        <v>543</v>
      </c>
      <c r="D1582" s="6">
        <v>3804</v>
      </c>
      <c r="E1582" s="6">
        <v>1339</v>
      </c>
      <c r="F1582" s="7">
        <f t="shared" si="120"/>
        <v>35.199789695057831</v>
      </c>
      <c r="G1582" s="6">
        <v>1339</v>
      </c>
      <c r="H1582" s="6">
        <v>6</v>
      </c>
      <c r="I1582" s="7">
        <f t="shared" si="121"/>
        <v>0.44809559372666169</v>
      </c>
      <c r="J1582" s="6">
        <v>1333</v>
      </c>
      <c r="K1582" s="7">
        <f t="shared" si="122"/>
        <v>99.551904406273337</v>
      </c>
      <c r="L1582" s="6">
        <v>1075</v>
      </c>
      <c r="M1582" s="7">
        <f t="shared" si="123"/>
        <v>80.645161290322577</v>
      </c>
      <c r="N1582" s="6">
        <v>258</v>
      </c>
      <c r="O1582" s="7">
        <f t="shared" si="124"/>
        <v>19.35483870967742</v>
      </c>
      <c r="P1582" s="3"/>
      <c r="Q1582" s="3"/>
      <c r="R1582" s="3"/>
      <c r="S1582" s="3"/>
    </row>
    <row r="1583" spans="1:19" x14ac:dyDescent="0.15">
      <c r="A1583" s="5" t="s">
        <v>4169</v>
      </c>
      <c r="B1583" s="5" t="s">
        <v>4170</v>
      </c>
      <c r="C1583" s="5" t="s">
        <v>544</v>
      </c>
      <c r="D1583" s="6">
        <v>4767</v>
      </c>
      <c r="E1583" s="6">
        <v>1850</v>
      </c>
      <c r="F1583" s="7">
        <f t="shared" si="120"/>
        <v>38.80847493182295</v>
      </c>
      <c r="G1583" s="6">
        <v>1849</v>
      </c>
      <c r="H1583" s="6">
        <v>16</v>
      </c>
      <c r="I1583" s="7">
        <f t="shared" si="121"/>
        <v>0.86533261222282321</v>
      </c>
      <c r="J1583" s="6">
        <v>1833</v>
      </c>
      <c r="K1583" s="7">
        <f t="shared" si="122"/>
        <v>99.134667387777171</v>
      </c>
      <c r="L1583" s="6">
        <v>985</v>
      </c>
      <c r="M1583" s="7">
        <f t="shared" si="123"/>
        <v>53.737043098745232</v>
      </c>
      <c r="N1583" s="6">
        <v>848</v>
      </c>
      <c r="O1583" s="7">
        <f t="shared" si="124"/>
        <v>46.262956901254775</v>
      </c>
      <c r="P1583" s="3"/>
      <c r="Q1583" s="3"/>
      <c r="R1583" s="3"/>
      <c r="S1583" s="3"/>
    </row>
    <row r="1584" spans="1:19" x14ac:dyDescent="0.15">
      <c r="A1584" s="5" t="s">
        <v>4171</v>
      </c>
      <c r="B1584" s="5" t="s">
        <v>4172</v>
      </c>
      <c r="C1584" s="5" t="s">
        <v>544</v>
      </c>
      <c r="D1584" s="6">
        <v>2387</v>
      </c>
      <c r="E1584" s="6">
        <v>1016</v>
      </c>
      <c r="F1584" s="7">
        <f t="shared" si="120"/>
        <v>42.563887725178049</v>
      </c>
      <c r="G1584" s="6">
        <v>1016</v>
      </c>
      <c r="H1584" s="6">
        <v>16</v>
      </c>
      <c r="I1584" s="7">
        <f t="shared" si="121"/>
        <v>1.5748031496062991</v>
      </c>
      <c r="J1584" s="6">
        <v>1000</v>
      </c>
      <c r="K1584" s="7">
        <f t="shared" si="122"/>
        <v>98.425196850393704</v>
      </c>
      <c r="L1584" s="6">
        <v>677</v>
      </c>
      <c r="M1584" s="7">
        <f t="shared" si="123"/>
        <v>67.7</v>
      </c>
      <c r="N1584" s="6">
        <v>323</v>
      </c>
      <c r="O1584" s="7">
        <f t="shared" si="124"/>
        <v>32.300000000000004</v>
      </c>
      <c r="P1584" s="3"/>
      <c r="Q1584" s="3"/>
      <c r="R1584" s="3"/>
      <c r="S1584" s="3"/>
    </row>
    <row r="1585" spans="1:19" x14ac:dyDescent="0.15">
      <c r="A1585" s="5" t="s">
        <v>4173</v>
      </c>
      <c r="B1585" s="5" t="s">
        <v>4174</v>
      </c>
      <c r="C1585" s="5" t="s">
        <v>544</v>
      </c>
      <c r="D1585" s="6">
        <v>3168</v>
      </c>
      <c r="E1585" s="6">
        <v>1182</v>
      </c>
      <c r="F1585" s="7">
        <f t="shared" si="120"/>
        <v>37.310606060606062</v>
      </c>
      <c r="G1585" s="6">
        <v>1182</v>
      </c>
      <c r="H1585" s="6">
        <v>11</v>
      </c>
      <c r="I1585" s="7">
        <f t="shared" si="121"/>
        <v>0.93062605752961081</v>
      </c>
      <c r="J1585" s="6">
        <v>1171</v>
      </c>
      <c r="K1585" s="7">
        <f t="shared" si="122"/>
        <v>99.069373942470378</v>
      </c>
      <c r="L1585" s="6">
        <v>857</v>
      </c>
      <c r="M1585" s="7">
        <f t="shared" si="123"/>
        <v>73.18531169940222</v>
      </c>
      <c r="N1585" s="6">
        <v>314</v>
      </c>
      <c r="O1585" s="7">
        <f t="shared" si="124"/>
        <v>26.814688300597776</v>
      </c>
      <c r="P1585" s="3"/>
      <c r="Q1585" s="3"/>
      <c r="R1585" s="3"/>
      <c r="S1585" s="3"/>
    </row>
    <row r="1586" spans="1:19" x14ac:dyDescent="0.15">
      <c r="A1586" s="5" t="s">
        <v>4175</v>
      </c>
      <c r="B1586" s="5" t="s">
        <v>4176</v>
      </c>
      <c r="C1586" s="5" t="s">
        <v>544</v>
      </c>
      <c r="D1586" s="6">
        <v>3550</v>
      </c>
      <c r="E1586" s="6">
        <v>1070</v>
      </c>
      <c r="F1586" s="7">
        <f t="shared" si="120"/>
        <v>30.140845070422532</v>
      </c>
      <c r="G1586" s="6">
        <v>1070</v>
      </c>
      <c r="H1586" s="6">
        <v>16</v>
      </c>
      <c r="I1586" s="7">
        <f t="shared" si="121"/>
        <v>1.4953271028037385</v>
      </c>
      <c r="J1586" s="6">
        <v>1054</v>
      </c>
      <c r="K1586" s="7">
        <f t="shared" si="122"/>
        <v>98.504672897196272</v>
      </c>
      <c r="L1586" s="6">
        <v>470</v>
      </c>
      <c r="M1586" s="7">
        <f t="shared" si="123"/>
        <v>44.592030360531311</v>
      </c>
      <c r="N1586" s="6">
        <v>584</v>
      </c>
      <c r="O1586" s="7">
        <f t="shared" si="124"/>
        <v>55.407969639468689</v>
      </c>
      <c r="P1586" s="3"/>
      <c r="Q1586" s="3"/>
      <c r="R1586" s="3"/>
      <c r="S1586" s="3"/>
    </row>
    <row r="1587" spans="1:19" x14ac:dyDescent="0.15">
      <c r="A1587" s="5" t="s">
        <v>4177</v>
      </c>
      <c r="B1587" s="5" t="s">
        <v>4178</v>
      </c>
      <c r="C1587" s="5" t="s">
        <v>544</v>
      </c>
      <c r="D1587" s="6">
        <v>3313</v>
      </c>
      <c r="E1587" s="6">
        <v>986</v>
      </c>
      <c r="F1587" s="7">
        <f t="shared" si="120"/>
        <v>29.761545427105339</v>
      </c>
      <c r="G1587" s="6">
        <v>986</v>
      </c>
      <c r="H1587" s="6">
        <v>7</v>
      </c>
      <c r="I1587" s="7">
        <f t="shared" si="121"/>
        <v>0.70993914807302227</v>
      </c>
      <c r="J1587" s="6">
        <v>979</v>
      </c>
      <c r="K1587" s="7">
        <f t="shared" si="122"/>
        <v>99.290060851926981</v>
      </c>
      <c r="L1587" s="6">
        <v>708</v>
      </c>
      <c r="M1587" s="7">
        <f t="shared" si="123"/>
        <v>72.318692543411643</v>
      </c>
      <c r="N1587" s="6">
        <v>271</v>
      </c>
      <c r="O1587" s="7">
        <f t="shared" si="124"/>
        <v>27.681307456588357</v>
      </c>
      <c r="P1587" s="3"/>
      <c r="Q1587" s="3"/>
      <c r="R1587" s="3"/>
      <c r="S1587" s="3"/>
    </row>
    <row r="1588" spans="1:19" x14ac:dyDescent="0.15">
      <c r="A1588" s="5" t="s">
        <v>4179</v>
      </c>
      <c r="B1588" s="5" t="s">
        <v>4180</v>
      </c>
      <c r="C1588" s="5" t="s">
        <v>545</v>
      </c>
      <c r="D1588" s="6">
        <v>12067</v>
      </c>
      <c r="E1588" s="6">
        <v>5097</v>
      </c>
      <c r="F1588" s="7">
        <f t="shared" si="120"/>
        <v>42.239164663959563</v>
      </c>
      <c r="G1588" s="6">
        <v>5097</v>
      </c>
      <c r="H1588" s="6">
        <v>55</v>
      </c>
      <c r="I1588" s="7">
        <f t="shared" si="121"/>
        <v>1.079066117323916</v>
      </c>
      <c r="J1588" s="6">
        <v>5042</v>
      </c>
      <c r="K1588" s="7">
        <f t="shared" si="122"/>
        <v>98.920933882676081</v>
      </c>
      <c r="L1588" s="6">
        <v>2904</v>
      </c>
      <c r="M1588" s="7">
        <f t="shared" si="123"/>
        <v>57.596191987306625</v>
      </c>
      <c r="N1588" s="6">
        <v>2138</v>
      </c>
      <c r="O1588" s="7">
        <f t="shared" si="124"/>
        <v>42.403808012693375</v>
      </c>
      <c r="P1588" s="3"/>
      <c r="Q1588" s="3"/>
      <c r="R1588" s="3"/>
      <c r="S1588" s="3"/>
    </row>
    <row r="1589" spans="1:19" x14ac:dyDescent="0.15">
      <c r="A1589" s="5" t="s">
        <v>4181</v>
      </c>
      <c r="B1589" s="5" t="s">
        <v>4182</v>
      </c>
      <c r="C1589" s="5" t="s">
        <v>545</v>
      </c>
      <c r="D1589" s="6">
        <v>5648</v>
      </c>
      <c r="E1589" s="6">
        <v>2441</v>
      </c>
      <c r="F1589" s="7">
        <f t="shared" si="120"/>
        <v>43.21883852691218</v>
      </c>
      <c r="G1589" s="6">
        <v>2440</v>
      </c>
      <c r="H1589" s="6">
        <v>6</v>
      </c>
      <c r="I1589" s="7">
        <f t="shared" si="121"/>
        <v>0.24590163934426232</v>
      </c>
      <c r="J1589" s="6">
        <v>2434</v>
      </c>
      <c r="K1589" s="7">
        <f t="shared" si="122"/>
        <v>99.754098360655746</v>
      </c>
      <c r="L1589" s="6">
        <v>2006</v>
      </c>
      <c r="M1589" s="7">
        <f t="shared" si="123"/>
        <v>82.415776499589157</v>
      </c>
      <c r="N1589" s="6">
        <v>428</v>
      </c>
      <c r="O1589" s="7">
        <f t="shared" si="124"/>
        <v>17.584223500410847</v>
      </c>
      <c r="P1589" s="3"/>
      <c r="Q1589" s="3"/>
      <c r="R1589" s="3"/>
      <c r="S1589" s="3"/>
    </row>
    <row r="1590" spans="1:19" x14ac:dyDescent="0.15">
      <c r="A1590" s="5" t="s">
        <v>4183</v>
      </c>
      <c r="B1590" s="5" t="s">
        <v>4184</v>
      </c>
      <c r="C1590" s="5" t="s">
        <v>545</v>
      </c>
      <c r="D1590" s="6">
        <v>2469</v>
      </c>
      <c r="E1590" s="6">
        <v>1148</v>
      </c>
      <c r="F1590" s="7">
        <f t="shared" si="120"/>
        <v>46.496557310652086</v>
      </c>
      <c r="G1590" s="6">
        <v>1148</v>
      </c>
      <c r="H1590" s="6">
        <v>13</v>
      </c>
      <c r="I1590" s="7">
        <f t="shared" si="121"/>
        <v>1.132404181184669</v>
      </c>
      <c r="J1590" s="6">
        <v>1135</v>
      </c>
      <c r="K1590" s="7">
        <f t="shared" si="122"/>
        <v>98.867595818815332</v>
      </c>
      <c r="L1590" s="6">
        <v>975</v>
      </c>
      <c r="M1590" s="7">
        <f t="shared" si="123"/>
        <v>85.903083700440533</v>
      </c>
      <c r="N1590" s="6">
        <v>160</v>
      </c>
      <c r="O1590" s="7">
        <f t="shared" si="124"/>
        <v>14.096916299559473</v>
      </c>
      <c r="P1590" s="3"/>
      <c r="Q1590" s="3"/>
      <c r="R1590" s="3"/>
      <c r="S1590" s="3"/>
    </row>
    <row r="1591" spans="1:19" x14ac:dyDescent="0.15">
      <c r="A1591" s="5" t="s">
        <v>4185</v>
      </c>
      <c r="B1591" s="5" t="s">
        <v>4186</v>
      </c>
      <c r="C1591" s="5" t="s">
        <v>545</v>
      </c>
      <c r="D1591" s="6">
        <v>3849</v>
      </c>
      <c r="E1591" s="6">
        <v>1728</v>
      </c>
      <c r="F1591" s="7">
        <f t="shared" si="120"/>
        <v>44.894777864380359</v>
      </c>
      <c r="G1591" s="6">
        <v>1728</v>
      </c>
      <c r="H1591" s="6">
        <v>16</v>
      </c>
      <c r="I1591" s="7">
        <f t="shared" si="121"/>
        <v>0.92592592592592582</v>
      </c>
      <c r="J1591" s="6">
        <v>1712</v>
      </c>
      <c r="K1591" s="7">
        <f t="shared" si="122"/>
        <v>99.074074074074076</v>
      </c>
      <c r="L1591" s="6">
        <v>1395</v>
      </c>
      <c r="M1591" s="7">
        <f t="shared" si="123"/>
        <v>81.483644859813083</v>
      </c>
      <c r="N1591" s="6">
        <v>317</v>
      </c>
      <c r="O1591" s="7">
        <f t="shared" si="124"/>
        <v>18.516355140186917</v>
      </c>
      <c r="P1591" s="3"/>
      <c r="Q1591" s="3"/>
      <c r="R1591" s="3"/>
      <c r="S1591" s="3"/>
    </row>
    <row r="1592" spans="1:19" x14ac:dyDescent="0.15">
      <c r="A1592" s="5" t="s">
        <v>4187</v>
      </c>
      <c r="B1592" s="5" t="s">
        <v>4188</v>
      </c>
      <c r="C1592" s="5" t="s">
        <v>545</v>
      </c>
      <c r="D1592" s="6">
        <v>2342</v>
      </c>
      <c r="E1592" s="6">
        <v>941</v>
      </c>
      <c r="F1592" s="7">
        <f t="shared" si="120"/>
        <v>40.179333902647308</v>
      </c>
      <c r="G1592" s="6">
        <v>941</v>
      </c>
      <c r="H1592" s="6">
        <v>15</v>
      </c>
      <c r="I1592" s="7">
        <f t="shared" si="121"/>
        <v>1.5940488841657812</v>
      </c>
      <c r="J1592" s="6">
        <v>926</v>
      </c>
      <c r="K1592" s="7">
        <f t="shared" si="122"/>
        <v>98.405951115834227</v>
      </c>
      <c r="L1592" s="6">
        <v>457</v>
      </c>
      <c r="M1592" s="7">
        <f t="shared" si="123"/>
        <v>49.352051835853132</v>
      </c>
      <c r="N1592" s="6">
        <v>469</v>
      </c>
      <c r="O1592" s="7">
        <f t="shared" si="124"/>
        <v>50.647948164146875</v>
      </c>
      <c r="P1592" s="3"/>
      <c r="Q1592" s="3"/>
      <c r="R1592" s="3"/>
      <c r="S1592" s="3"/>
    </row>
    <row r="1593" spans="1:19" x14ac:dyDescent="0.15">
      <c r="A1593" s="5" t="s">
        <v>4189</v>
      </c>
      <c r="B1593" s="5" t="s">
        <v>4190</v>
      </c>
      <c r="C1593" s="5" t="s">
        <v>545</v>
      </c>
      <c r="D1593" s="6">
        <v>1932</v>
      </c>
      <c r="E1593" s="6">
        <v>692</v>
      </c>
      <c r="F1593" s="7">
        <f t="shared" si="120"/>
        <v>35.817805383022773</v>
      </c>
      <c r="G1593" s="6">
        <v>692</v>
      </c>
      <c r="H1593" s="6">
        <v>9</v>
      </c>
      <c r="I1593" s="7">
        <f t="shared" si="121"/>
        <v>1.300578034682081</v>
      </c>
      <c r="J1593" s="6">
        <v>683</v>
      </c>
      <c r="K1593" s="7">
        <f t="shared" si="122"/>
        <v>98.699421965317924</v>
      </c>
      <c r="L1593" s="6">
        <v>275</v>
      </c>
      <c r="M1593" s="7">
        <f t="shared" si="123"/>
        <v>40.263543191800878</v>
      </c>
      <c r="N1593" s="6">
        <v>408</v>
      </c>
      <c r="O1593" s="7">
        <f t="shared" si="124"/>
        <v>59.736456808199122</v>
      </c>
      <c r="P1593" s="3"/>
      <c r="Q1593" s="3"/>
      <c r="R1593" s="3"/>
      <c r="S1593" s="3"/>
    </row>
    <row r="1594" spans="1:19" x14ac:dyDescent="0.15">
      <c r="A1594" s="5" t="s">
        <v>4191</v>
      </c>
      <c r="B1594" s="5" t="s">
        <v>4192</v>
      </c>
      <c r="C1594" s="5" t="s">
        <v>545</v>
      </c>
      <c r="D1594" s="6">
        <v>3902</v>
      </c>
      <c r="E1594" s="6">
        <v>1090</v>
      </c>
      <c r="F1594" s="7">
        <f t="shared" si="120"/>
        <v>27.934392619169657</v>
      </c>
      <c r="G1594" s="6">
        <v>1090</v>
      </c>
      <c r="H1594" s="6">
        <v>6</v>
      </c>
      <c r="I1594" s="7">
        <f t="shared" si="121"/>
        <v>0.55045871559633031</v>
      </c>
      <c r="J1594" s="6">
        <v>1084</v>
      </c>
      <c r="K1594" s="7">
        <f t="shared" si="122"/>
        <v>99.449541284403679</v>
      </c>
      <c r="L1594" s="6">
        <v>459</v>
      </c>
      <c r="M1594" s="7">
        <f t="shared" si="123"/>
        <v>42.343173431734314</v>
      </c>
      <c r="N1594" s="6">
        <v>625</v>
      </c>
      <c r="O1594" s="7">
        <f t="shared" si="124"/>
        <v>57.656826568265686</v>
      </c>
      <c r="P1594" s="3"/>
      <c r="Q1594" s="3"/>
      <c r="R1594" s="3"/>
      <c r="S1594" s="3"/>
    </row>
    <row r="1595" spans="1:19" x14ac:dyDescent="0.15">
      <c r="A1595" s="5" t="s">
        <v>4193</v>
      </c>
      <c r="B1595" s="5" t="s">
        <v>4194</v>
      </c>
      <c r="C1595" s="5" t="s">
        <v>545</v>
      </c>
      <c r="D1595" s="6">
        <v>2535</v>
      </c>
      <c r="E1595" s="6">
        <v>1152</v>
      </c>
      <c r="F1595" s="7">
        <f t="shared" si="120"/>
        <v>45.443786982248518</v>
      </c>
      <c r="G1595" s="6">
        <v>1152</v>
      </c>
      <c r="H1595" s="6">
        <v>7</v>
      </c>
      <c r="I1595" s="7">
        <f t="shared" si="121"/>
        <v>0.60763888888888895</v>
      </c>
      <c r="J1595" s="6">
        <v>1145</v>
      </c>
      <c r="K1595" s="7">
        <f t="shared" si="122"/>
        <v>99.392361111111114</v>
      </c>
      <c r="L1595" s="6">
        <v>1049</v>
      </c>
      <c r="M1595" s="7">
        <f t="shared" si="123"/>
        <v>91.615720524017462</v>
      </c>
      <c r="N1595" s="6">
        <v>96</v>
      </c>
      <c r="O1595" s="7">
        <f t="shared" si="124"/>
        <v>8.3842794759825328</v>
      </c>
      <c r="P1595" s="3"/>
      <c r="Q1595" s="3"/>
      <c r="R1595" s="3"/>
      <c r="S1595" s="3"/>
    </row>
    <row r="1596" spans="1:19" x14ac:dyDescent="0.15">
      <c r="A1596" s="5" t="s">
        <v>4195</v>
      </c>
      <c r="B1596" s="5" t="s">
        <v>4196</v>
      </c>
      <c r="C1596" s="5" t="s">
        <v>545</v>
      </c>
      <c r="D1596" s="6">
        <v>5294</v>
      </c>
      <c r="E1596" s="6">
        <v>1592</v>
      </c>
      <c r="F1596" s="7">
        <f t="shared" si="120"/>
        <v>30.07177937287495</v>
      </c>
      <c r="G1596" s="6">
        <v>1592</v>
      </c>
      <c r="H1596" s="6">
        <v>17</v>
      </c>
      <c r="I1596" s="7">
        <f t="shared" si="121"/>
        <v>1.0678391959798994</v>
      </c>
      <c r="J1596" s="6">
        <v>1575</v>
      </c>
      <c r="K1596" s="7">
        <f t="shared" si="122"/>
        <v>98.9321608040201</v>
      </c>
      <c r="L1596" s="6">
        <v>1025</v>
      </c>
      <c r="M1596" s="7">
        <f t="shared" si="123"/>
        <v>65.079365079365076</v>
      </c>
      <c r="N1596" s="6">
        <v>550</v>
      </c>
      <c r="O1596" s="7">
        <f t="shared" si="124"/>
        <v>34.920634920634917</v>
      </c>
      <c r="P1596" s="3"/>
      <c r="Q1596" s="3"/>
      <c r="R1596" s="3"/>
      <c r="S1596" s="3"/>
    </row>
    <row r="1597" spans="1:19" x14ac:dyDescent="0.15">
      <c r="A1597" s="5" t="s">
        <v>4197</v>
      </c>
      <c r="B1597" s="5" t="s">
        <v>4198</v>
      </c>
      <c r="C1597" s="5" t="s">
        <v>546</v>
      </c>
      <c r="D1597" s="6">
        <v>10315</v>
      </c>
      <c r="E1597" s="6">
        <v>4451</v>
      </c>
      <c r="F1597" s="7">
        <f t="shared" si="120"/>
        <v>43.150751333010177</v>
      </c>
      <c r="G1597" s="6">
        <v>4451</v>
      </c>
      <c r="H1597" s="6">
        <v>45</v>
      </c>
      <c r="I1597" s="7">
        <f t="shared" si="121"/>
        <v>1.011008762075938</v>
      </c>
      <c r="J1597" s="6">
        <v>4406</v>
      </c>
      <c r="K1597" s="7">
        <f t="shared" si="122"/>
        <v>98.988991237924068</v>
      </c>
      <c r="L1597" s="6">
        <v>3240</v>
      </c>
      <c r="M1597" s="7">
        <f t="shared" si="123"/>
        <v>73.53608715388107</v>
      </c>
      <c r="N1597" s="6">
        <v>1166</v>
      </c>
      <c r="O1597" s="7">
        <f t="shared" si="124"/>
        <v>26.46391284611893</v>
      </c>
      <c r="P1597" s="3"/>
      <c r="Q1597" s="3"/>
      <c r="R1597" s="3"/>
      <c r="S1597" s="3"/>
    </row>
    <row r="1598" spans="1:19" x14ac:dyDescent="0.15">
      <c r="A1598" s="5" t="s">
        <v>4199</v>
      </c>
      <c r="B1598" s="5" t="s">
        <v>4200</v>
      </c>
      <c r="C1598" s="5" t="s">
        <v>546</v>
      </c>
      <c r="D1598" s="6">
        <v>3643</v>
      </c>
      <c r="E1598" s="6">
        <v>1297</v>
      </c>
      <c r="F1598" s="7">
        <f t="shared" si="120"/>
        <v>35.60252539116113</v>
      </c>
      <c r="G1598" s="6">
        <v>1297</v>
      </c>
      <c r="H1598" s="6">
        <v>6</v>
      </c>
      <c r="I1598" s="7">
        <f t="shared" si="121"/>
        <v>0.4626060138781804</v>
      </c>
      <c r="J1598" s="6">
        <v>1291</v>
      </c>
      <c r="K1598" s="7">
        <f t="shared" si="122"/>
        <v>99.537393986121828</v>
      </c>
      <c r="L1598" s="6">
        <v>994</v>
      </c>
      <c r="M1598" s="7">
        <f t="shared" si="123"/>
        <v>76.99457784663052</v>
      </c>
      <c r="N1598" s="6">
        <v>297</v>
      </c>
      <c r="O1598" s="7">
        <f t="shared" si="124"/>
        <v>23.00542215336948</v>
      </c>
      <c r="P1598" s="3"/>
      <c r="Q1598" s="3"/>
      <c r="R1598" s="3"/>
      <c r="S1598" s="3"/>
    </row>
    <row r="1599" spans="1:19" x14ac:dyDescent="0.15">
      <c r="A1599" s="5" t="s">
        <v>4201</v>
      </c>
      <c r="B1599" s="5" t="s">
        <v>4202</v>
      </c>
      <c r="C1599" s="5" t="s">
        <v>546</v>
      </c>
      <c r="D1599" s="6">
        <v>2747</v>
      </c>
      <c r="E1599" s="6">
        <v>1136</v>
      </c>
      <c r="F1599" s="7">
        <f t="shared" si="120"/>
        <v>41.354204586821986</v>
      </c>
      <c r="G1599" s="6">
        <v>1136</v>
      </c>
      <c r="H1599" s="6">
        <v>7</v>
      </c>
      <c r="I1599" s="7">
        <f t="shared" si="121"/>
        <v>0.61619718309859151</v>
      </c>
      <c r="J1599" s="6">
        <v>1129</v>
      </c>
      <c r="K1599" s="7">
        <f t="shared" si="122"/>
        <v>99.383802816901408</v>
      </c>
      <c r="L1599" s="6">
        <v>936</v>
      </c>
      <c r="M1599" s="7">
        <f t="shared" si="123"/>
        <v>82.905225863596101</v>
      </c>
      <c r="N1599" s="6">
        <v>193</v>
      </c>
      <c r="O1599" s="7">
        <f t="shared" si="124"/>
        <v>17.094774136403899</v>
      </c>
      <c r="P1599" s="3"/>
      <c r="Q1599" s="3"/>
      <c r="R1599" s="3"/>
      <c r="S1599" s="3"/>
    </row>
    <row r="1600" spans="1:19" x14ac:dyDescent="0.15">
      <c r="A1600" s="5" t="s">
        <v>4203</v>
      </c>
      <c r="B1600" s="5" t="s">
        <v>4204</v>
      </c>
      <c r="C1600" s="5" t="s">
        <v>546</v>
      </c>
      <c r="D1600" s="6">
        <v>2929</v>
      </c>
      <c r="E1600" s="6">
        <v>1296</v>
      </c>
      <c r="F1600" s="7">
        <f t="shared" si="120"/>
        <v>44.247183339023557</v>
      </c>
      <c r="G1600" s="6">
        <v>1296</v>
      </c>
      <c r="H1600" s="6">
        <v>18</v>
      </c>
      <c r="I1600" s="7">
        <f t="shared" si="121"/>
        <v>1.3888888888888888</v>
      </c>
      <c r="J1600" s="6">
        <v>1278</v>
      </c>
      <c r="K1600" s="7">
        <f t="shared" si="122"/>
        <v>98.611111111111114</v>
      </c>
      <c r="L1600" s="6">
        <v>783</v>
      </c>
      <c r="M1600" s="7">
        <f t="shared" si="123"/>
        <v>61.267605633802816</v>
      </c>
      <c r="N1600" s="6">
        <v>495</v>
      </c>
      <c r="O1600" s="7">
        <f t="shared" si="124"/>
        <v>38.732394366197184</v>
      </c>
      <c r="P1600" s="3"/>
      <c r="Q1600" s="3"/>
      <c r="R1600" s="3"/>
      <c r="S1600" s="3"/>
    </row>
    <row r="1601" spans="1:19" x14ac:dyDescent="0.15">
      <c r="A1601" s="5" t="s">
        <v>4205</v>
      </c>
      <c r="B1601" s="5" t="s">
        <v>4206</v>
      </c>
      <c r="C1601" s="5" t="s">
        <v>546</v>
      </c>
      <c r="D1601" s="6">
        <v>3548</v>
      </c>
      <c r="E1601" s="6">
        <v>1614</v>
      </c>
      <c r="F1601" s="7">
        <f t="shared" si="120"/>
        <v>45.490417136414877</v>
      </c>
      <c r="G1601" s="6">
        <v>1614</v>
      </c>
      <c r="H1601" s="6">
        <v>11</v>
      </c>
      <c r="I1601" s="7">
        <f t="shared" si="121"/>
        <v>0.68153655514250311</v>
      </c>
      <c r="J1601" s="6">
        <v>1603</v>
      </c>
      <c r="K1601" s="7">
        <f t="shared" si="122"/>
        <v>99.3184634448575</v>
      </c>
      <c r="L1601" s="6">
        <v>1261</v>
      </c>
      <c r="M1601" s="7">
        <f t="shared" si="123"/>
        <v>78.665003119151592</v>
      </c>
      <c r="N1601" s="6">
        <v>342</v>
      </c>
      <c r="O1601" s="7">
        <f t="shared" si="124"/>
        <v>21.334996880848408</v>
      </c>
      <c r="P1601" s="3"/>
      <c r="Q1601" s="3"/>
      <c r="R1601" s="3"/>
      <c r="S1601" s="3"/>
    </row>
    <row r="1602" spans="1:19" x14ac:dyDescent="0.15">
      <c r="A1602" s="5" t="s">
        <v>4207</v>
      </c>
      <c r="B1602" s="5" t="s">
        <v>4208</v>
      </c>
      <c r="C1602" s="5" t="s">
        <v>546</v>
      </c>
      <c r="D1602" s="6">
        <v>2518</v>
      </c>
      <c r="E1602" s="6">
        <v>1057</v>
      </c>
      <c r="F1602" s="7">
        <f t="shared" si="120"/>
        <v>41.977760127084991</v>
      </c>
      <c r="G1602" s="6">
        <v>1057</v>
      </c>
      <c r="H1602" s="6">
        <v>6</v>
      </c>
      <c r="I1602" s="7">
        <f t="shared" si="121"/>
        <v>0.56764427625354774</v>
      </c>
      <c r="J1602" s="6">
        <v>1051</v>
      </c>
      <c r="K1602" s="7">
        <f t="shared" si="122"/>
        <v>99.432355723746454</v>
      </c>
      <c r="L1602" s="6">
        <v>698</v>
      </c>
      <c r="M1602" s="7">
        <f t="shared" si="123"/>
        <v>66.412940057088491</v>
      </c>
      <c r="N1602" s="6">
        <v>353</v>
      </c>
      <c r="O1602" s="7">
        <f t="shared" si="124"/>
        <v>33.587059942911509</v>
      </c>
      <c r="P1602" s="3"/>
      <c r="Q1602" s="3"/>
      <c r="R1602" s="3"/>
      <c r="S1602" s="3"/>
    </row>
    <row r="1603" spans="1:19" x14ac:dyDescent="0.15">
      <c r="A1603" s="5" t="s">
        <v>4209</v>
      </c>
      <c r="B1603" s="5" t="s">
        <v>4210</v>
      </c>
      <c r="C1603" s="5" t="s">
        <v>546</v>
      </c>
      <c r="D1603" s="6">
        <v>3212</v>
      </c>
      <c r="E1603" s="6">
        <v>1144</v>
      </c>
      <c r="F1603" s="7">
        <f t="shared" si="120"/>
        <v>35.61643835616438</v>
      </c>
      <c r="G1603" s="6">
        <v>1144</v>
      </c>
      <c r="H1603" s="6">
        <v>8</v>
      </c>
      <c r="I1603" s="7">
        <f t="shared" si="121"/>
        <v>0.69930069930069927</v>
      </c>
      <c r="J1603" s="6">
        <v>1136</v>
      </c>
      <c r="K1603" s="7">
        <f t="shared" si="122"/>
        <v>99.300699300699307</v>
      </c>
      <c r="L1603" s="6">
        <v>865</v>
      </c>
      <c r="M1603" s="7">
        <f t="shared" si="123"/>
        <v>76.144366197183103</v>
      </c>
      <c r="N1603" s="6">
        <v>271</v>
      </c>
      <c r="O1603" s="7">
        <f t="shared" si="124"/>
        <v>23.8556338028169</v>
      </c>
      <c r="P1603" s="3"/>
      <c r="Q1603" s="3"/>
      <c r="R1603" s="3"/>
      <c r="S1603" s="3"/>
    </row>
    <row r="1604" spans="1:19" x14ac:dyDescent="0.15">
      <c r="A1604" s="5" t="s">
        <v>4211</v>
      </c>
      <c r="B1604" s="5" t="s">
        <v>4212</v>
      </c>
      <c r="C1604" s="5" t="s">
        <v>546</v>
      </c>
      <c r="D1604" s="6">
        <v>21244</v>
      </c>
      <c r="E1604" s="6">
        <v>8919</v>
      </c>
      <c r="F1604" s="7">
        <f t="shared" ref="F1604:F1667" si="125">E1604/D1604*100</f>
        <v>41.983618904161176</v>
      </c>
      <c r="G1604" s="6">
        <v>8914</v>
      </c>
      <c r="H1604" s="6">
        <v>67</v>
      </c>
      <c r="I1604" s="7">
        <f t="shared" ref="I1604:I1667" si="126">H1604/G1604*100</f>
        <v>0.75162665470047119</v>
      </c>
      <c r="J1604" s="6">
        <v>8847</v>
      </c>
      <c r="K1604" s="7">
        <f t="shared" ref="K1604:K1667" si="127">J1604/G1604*100</f>
        <v>99.248373345299541</v>
      </c>
      <c r="L1604" s="6">
        <v>5415</v>
      </c>
      <c r="M1604" s="7">
        <f t="shared" ref="M1604:M1667" si="128">L1604/J1604*100</f>
        <v>61.207188877585629</v>
      </c>
      <c r="N1604" s="6">
        <v>3432</v>
      </c>
      <c r="O1604" s="7">
        <f t="shared" ref="O1604:O1667" si="129">N1604/J1604*100</f>
        <v>38.792811122414378</v>
      </c>
      <c r="P1604" s="3"/>
      <c r="Q1604" s="3"/>
      <c r="R1604" s="3"/>
      <c r="S1604" s="3"/>
    </row>
    <row r="1605" spans="1:19" x14ac:dyDescent="0.15">
      <c r="A1605" s="5" t="s">
        <v>4213</v>
      </c>
      <c r="B1605" s="5" t="s">
        <v>4214</v>
      </c>
      <c r="C1605" s="5" t="s">
        <v>546</v>
      </c>
      <c r="D1605" s="6">
        <v>6048</v>
      </c>
      <c r="E1605" s="6">
        <v>2300</v>
      </c>
      <c r="F1605" s="7">
        <f t="shared" si="125"/>
        <v>38.029100529100532</v>
      </c>
      <c r="G1605" s="6">
        <v>2300</v>
      </c>
      <c r="H1605" s="6">
        <v>17</v>
      </c>
      <c r="I1605" s="7">
        <f t="shared" si="126"/>
        <v>0.73913043478260865</v>
      </c>
      <c r="J1605" s="6">
        <v>2283</v>
      </c>
      <c r="K1605" s="7">
        <f t="shared" si="127"/>
        <v>99.260869565217391</v>
      </c>
      <c r="L1605" s="6">
        <v>1798</v>
      </c>
      <c r="M1605" s="7">
        <f t="shared" si="128"/>
        <v>78.756022777047747</v>
      </c>
      <c r="N1605" s="6">
        <v>485</v>
      </c>
      <c r="O1605" s="7">
        <f t="shared" si="129"/>
        <v>21.243977222952257</v>
      </c>
      <c r="P1605" s="3"/>
      <c r="Q1605" s="3"/>
      <c r="R1605" s="3"/>
      <c r="S1605" s="3"/>
    </row>
    <row r="1606" spans="1:19" x14ac:dyDescent="0.15">
      <c r="A1606" s="5" t="s">
        <v>4215</v>
      </c>
      <c r="B1606" s="5" t="s">
        <v>4216</v>
      </c>
      <c r="C1606" s="5" t="s">
        <v>546</v>
      </c>
      <c r="D1606" s="6">
        <v>2942</v>
      </c>
      <c r="E1606" s="6">
        <v>913</v>
      </c>
      <c r="F1606" s="7">
        <f t="shared" si="125"/>
        <v>31.033310673011556</v>
      </c>
      <c r="G1606" s="6">
        <v>913</v>
      </c>
      <c r="H1606" s="6">
        <v>8</v>
      </c>
      <c r="I1606" s="7">
        <f t="shared" si="126"/>
        <v>0.87623220153340631</v>
      </c>
      <c r="J1606" s="6">
        <v>905</v>
      </c>
      <c r="K1606" s="7">
        <f t="shared" si="127"/>
        <v>99.123767798466588</v>
      </c>
      <c r="L1606" s="6">
        <v>584</v>
      </c>
      <c r="M1606" s="7">
        <f t="shared" si="128"/>
        <v>64.530386740331494</v>
      </c>
      <c r="N1606" s="6">
        <v>321</v>
      </c>
      <c r="O1606" s="7">
        <f t="shared" si="129"/>
        <v>35.469613259668506</v>
      </c>
      <c r="P1606" s="3"/>
      <c r="Q1606" s="3"/>
      <c r="R1606" s="3"/>
      <c r="S1606" s="3"/>
    </row>
    <row r="1607" spans="1:19" x14ac:dyDescent="0.15">
      <c r="A1607" s="5" t="s">
        <v>4217</v>
      </c>
      <c r="B1607" s="5" t="s">
        <v>4218</v>
      </c>
      <c r="C1607" s="5" t="s">
        <v>547</v>
      </c>
      <c r="D1607" s="6">
        <v>2388</v>
      </c>
      <c r="E1607" s="6">
        <v>972</v>
      </c>
      <c r="F1607" s="7">
        <f t="shared" si="125"/>
        <v>40.7035175879397</v>
      </c>
      <c r="G1607" s="6">
        <v>972</v>
      </c>
      <c r="H1607" s="6">
        <v>8</v>
      </c>
      <c r="I1607" s="7">
        <f t="shared" si="126"/>
        <v>0.82304526748971196</v>
      </c>
      <c r="J1607" s="6">
        <v>964</v>
      </c>
      <c r="K1607" s="7">
        <f t="shared" si="127"/>
        <v>99.176954732510296</v>
      </c>
      <c r="L1607" s="6">
        <v>731</v>
      </c>
      <c r="M1607" s="7">
        <f t="shared" si="128"/>
        <v>75.829875518672196</v>
      </c>
      <c r="N1607" s="6">
        <v>233</v>
      </c>
      <c r="O1607" s="7">
        <f t="shared" si="129"/>
        <v>24.1701244813278</v>
      </c>
      <c r="P1607" s="3"/>
      <c r="Q1607" s="3"/>
      <c r="R1607" s="3"/>
      <c r="S1607" s="3"/>
    </row>
    <row r="1608" spans="1:19" x14ac:dyDescent="0.15">
      <c r="A1608" s="5" t="s">
        <v>4219</v>
      </c>
      <c r="B1608" s="5" t="s">
        <v>4220</v>
      </c>
      <c r="C1608" s="5" t="s">
        <v>547</v>
      </c>
      <c r="D1608" s="6">
        <v>3479</v>
      </c>
      <c r="E1608" s="6">
        <v>1336</v>
      </c>
      <c r="F1608" s="7">
        <f t="shared" si="125"/>
        <v>38.401839609083069</v>
      </c>
      <c r="G1608" s="6">
        <v>1336</v>
      </c>
      <c r="H1608" s="6">
        <v>7</v>
      </c>
      <c r="I1608" s="7">
        <f t="shared" si="126"/>
        <v>0.5239520958083832</v>
      </c>
      <c r="J1608" s="6">
        <v>1329</v>
      </c>
      <c r="K1608" s="7">
        <f t="shared" si="127"/>
        <v>99.476047904191617</v>
      </c>
      <c r="L1608" s="6">
        <v>1023</v>
      </c>
      <c r="M1608" s="7">
        <f t="shared" si="128"/>
        <v>76.97516930022573</v>
      </c>
      <c r="N1608" s="6">
        <v>306</v>
      </c>
      <c r="O1608" s="7">
        <f t="shared" si="129"/>
        <v>23.024830699774267</v>
      </c>
      <c r="P1608" s="3"/>
      <c r="Q1608" s="3"/>
      <c r="R1608" s="3"/>
      <c r="S1608" s="3"/>
    </row>
    <row r="1609" spans="1:19" x14ac:dyDescent="0.15">
      <c r="A1609" s="5" t="s">
        <v>4221</v>
      </c>
      <c r="B1609" s="5" t="s">
        <v>4222</v>
      </c>
      <c r="C1609" s="5" t="s">
        <v>547</v>
      </c>
      <c r="D1609" s="6">
        <v>2244</v>
      </c>
      <c r="E1609" s="6">
        <v>1065</v>
      </c>
      <c r="F1609" s="7">
        <f t="shared" si="125"/>
        <v>47.459893048128343</v>
      </c>
      <c r="G1609" s="6">
        <v>1061</v>
      </c>
      <c r="H1609" s="6">
        <v>7</v>
      </c>
      <c r="I1609" s="7">
        <f t="shared" si="126"/>
        <v>0.65975494816211122</v>
      </c>
      <c r="J1609" s="6">
        <v>1054</v>
      </c>
      <c r="K1609" s="7">
        <f t="shared" si="127"/>
        <v>99.340245051837897</v>
      </c>
      <c r="L1609" s="6">
        <v>905</v>
      </c>
      <c r="M1609" s="7">
        <f t="shared" si="128"/>
        <v>85.863377609108156</v>
      </c>
      <c r="N1609" s="6">
        <v>149</v>
      </c>
      <c r="O1609" s="7">
        <f t="shared" si="129"/>
        <v>14.136622390891841</v>
      </c>
      <c r="P1609" s="3"/>
      <c r="Q1609" s="3"/>
      <c r="R1609" s="3"/>
      <c r="S1609" s="3"/>
    </row>
    <row r="1610" spans="1:19" x14ac:dyDescent="0.15">
      <c r="A1610" s="5" t="s">
        <v>4223</v>
      </c>
      <c r="B1610" s="5" t="s">
        <v>4224</v>
      </c>
      <c r="C1610" s="5" t="s">
        <v>547</v>
      </c>
      <c r="D1610" s="6">
        <v>2328</v>
      </c>
      <c r="E1610" s="6">
        <v>1048</v>
      </c>
      <c r="F1610" s="7">
        <f t="shared" si="125"/>
        <v>45.017182130584196</v>
      </c>
      <c r="G1610" s="6">
        <v>1048</v>
      </c>
      <c r="H1610" s="6">
        <v>6</v>
      </c>
      <c r="I1610" s="7">
        <f t="shared" si="126"/>
        <v>0.5725190839694656</v>
      </c>
      <c r="J1610" s="6">
        <v>1042</v>
      </c>
      <c r="K1610" s="7">
        <f t="shared" si="127"/>
        <v>99.427480916030532</v>
      </c>
      <c r="L1610" s="6">
        <v>833</v>
      </c>
      <c r="M1610" s="7">
        <f t="shared" si="128"/>
        <v>79.942418426103643</v>
      </c>
      <c r="N1610" s="6">
        <v>209</v>
      </c>
      <c r="O1610" s="7">
        <f t="shared" si="129"/>
        <v>20.057581573896353</v>
      </c>
      <c r="P1610" s="3"/>
      <c r="Q1610" s="3"/>
      <c r="R1610" s="3"/>
      <c r="S1610" s="3"/>
    </row>
    <row r="1611" spans="1:19" x14ac:dyDescent="0.15">
      <c r="A1611" s="5" t="s">
        <v>4225</v>
      </c>
      <c r="B1611" s="5" t="s">
        <v>4226</v>
      </c>
      <c r="C1611" s="5" t="s">
        <v>547</v>
      </c>
      <c r="D1611" s="6">
        <v>4629</v>
      </c>
      <c r="E1611" s="6">
        <v>2134</v>
      </c>
      <c r="F1611" s="7">
        <f t="shared" si="125"/>
        <v>46.100669691077989</v>
      </c>
      <c r="G1611" s="6">
        <v>2133</v>
      </c>
      <c r="H1611" s="6">
        <v>7</v>
      </c>
      <c r="I1611" s="7">
        <f t="shared" si="126"/>
        <v>0.32817627754336615</v>
      </c>
      <c r="J1611" s="6">
        <v>2126</v>
      </c>
      <c r="K1611" s="7">
        <f t="shared" si="127"/>
        <v>99.671823722456637</v>
      </c>
      <c r="L1611" s="6">
        <v>1640</v>
      </c>
      <c r="M1611" s="7">
        <f t="shared" si="128"/>
        <v>77.140169332079026</v>
      </c>
      <c r="N1611" s="6">
        <v>486</v>
      </c>
      <c r="O1611" s="7">
        <f t="shared" si="129"/>
        <v>22.859830667920978</v>
      </c>
      <c r="P1611" s="3"/>
      <c r="Q1611" s="3"/>
      <c r="R1611" s="3"/>
      <c r="S1611" s="3"/>
    </row>
    <row r="1612" spans="1:19" x14ac:dyDescent="0.15">
      <c r="A1612" s="5" t="s">
        <v>4227</v>
      </c>
      <c r="B1612" s="5" t="s">
        <v>4228</v>
      </c>
      <c r="C1612" s="5" t="s">
        <v>547</v>
      </c>
      <c r="D1612" s="6">
        <v>1792</v>
      </c>
      <c r="E1612" s="6">
        <v>734</v>
      </c>
      <c r="F1612" s="7">
        <f t="shared" si="125"/>
        <v>40.959821428571431</v>
      </c>
      <c r="G1612" s="6">
        <v>734</v>
      </c>
      <c r="H1612" s="6">
        <v>8</v>
      </c>
      <c r="I1612" s="7">
        <f t="shared" si="126"/>
        <v>1.0899182561307901</v>
      </c>
      <c r="J1612" s="6">
        <v>726</v>
      </c>
      <c r="K1612" s="7">
        <f t="shared" si="127"/>
        <v>98.910081743869199</v>
      </c>
      <c r="L1612" s="6">
        <v>594</v>
      </c>
      <c r="M1612" s="7">
        <f t="shared" si="128"/>
        <v>81.818181818181827</v>
      </c>
      <c r="N1612" s="6">
        <v>132</v>
      </c>
      <c r="O1612" s="7">
        <f t="shared" si="129"/>
        <v>18.181818181818183</v>
      </c>
      <c r="P1612" s="3"/>
      <c r="Q1612" s="3"/>
      <c r="R1612" s="3"/>
      <c r="S1612" s="3"/>
    </row>
    <row r="1613" spans="1:19" x14ac:dyDescent="0.15">
      <c r="A1613" s="5" t="s">
        <v>4229</v>
      </c>
      <c r="B1613" s="5" t="s">
        <v>4230</v>
      </c>
      <c r="C1613" s="5" t="s">
        <v>547</v>
      </c>
      <c r="D1613" s="6">
        <v>4991</v>
      </c>
      <c r="E1613" s="6">
        <v>2040</v>
      </c>
      <c r="F1613" s="7">
        <f t="shared" si="125"/>
        <v>40.873572430374672</v>
      </c>
      <c r="G1613" s="6">
        <v>2020</v>
      </c>
      <c r="H1613" s="6">
        <v>19</v>
      </c>
      <c r="I1613" s="7">
        <f t="shared" si="126"/>
        <v>0.94059405940594054</v>
      </c>
      <c r="J1613" s="6">
        <v>2001</v>
      </c>
      <c r="K1613" s="7">
        <f t="shared" si="127"/>
        <v>99.059405940594061</v>
      </c>
      <c r="L1613" s="6">
        <v>1365</v>
      </c>
      <c r="M1613" s="7">
        <f t="shared" si="128"/>
        <v>68.215892053973022</v>
      </c>
      <c r="N1613" s="6">
        <v>636</v>
      </c>
      <c r="O1613" s="7">
        <f t="shared" si="129"/>
        <v>31.784107946026985</v>
      </c>
      <c r="P1613" s="3"/>
      <c r="Q1613" s="3"/>
      <c r="R1613" s="3"/>
      <c r="S1613" s="3"/>
    </row>
    <row r="1614" spans="1:19" x14ac:dyDescent="0.15">
      <c r="A1614" s="5" t="s">
        <v>4231</v>
      </c>
      <c r="B1614" s="5" t="s">
        <v>4232</v>
      </c>
      <c r="C1614" s="5" t="s">
        <v>547</v>
      </c>
      <c r="D1614" s="6">
        <v>3081</v>
      </c>
      <c r="E1614" s="6">
        <v>1178</v>
      </c>
      <c r="F1614" s="7">
        <f t="shared" si="125"/>
        <v>38.234339500162285</v>
      </c>
      <c r="G1614" s="6">
        <v>1178</v>
      </c>
      <c r="H1614" s="6">
        <v>12</v>
      </c>
      <c r="I1614" s="7">
        <f t="shared" si="126"/>
        <v>1.0186757215619695</v>
      </c>
      <c r="J1614" s="6">
        <v>1166</v>
      </c>
      <c r="K1614" s="7">
        <f t="shared" si="127"/>
        <v>98.981324278438038</v>
      </c>
      <c r="L1614" s="6">
        <v>818</v>
      </c>
      <c r="M1614" s="7">
        <f t="shared" si="128"/>
        <v>70.154373927958829</v>
      </c>
      <c r="N1614" s="6">
        <v>348</v>
      </c>
      <c r="O1614" s="7">
        <f t="shared" si="129"/>
        <v>29.845626072041163</v>
      </c>
      <c r="P1614" s="3"/>
      <c r="Q1614" s="3"/>
      <c r="R1614" s="3"/>
      <c r="S1614" s="3"/>
    </row>
    <row r="1615" spans="1:19" x14ac:dyDescent="0.15">
      <c r="A1615" s="5" t="s">
        <v>4233</v>
      </c>
      <c r="B1615" s="5" t="s">
        <v>4234</v>
      </c>
      <c r="C1615" s="5" t="s">
        <v>547</v>
      </c>
      <c r="D1615" s="6">
        <v>2218</v>
      </c>
      <c r="E1615" s="6">
        <v>1014</v>
      </c>
      <c r="F1615" s="7">
        <f t="shared" si="125"/>
        <v>45.716862037871955</v>
      </c>
      <c r="G1615" s="6">
        <v>1014</v>
      </c>
      <c r="H1615" s="6">
        <v>11</v>
      </c>
      <c r="I1615" s="7">
        <f t="shared" si="126"/>
        <v>1.0848126232741617</v>
      </c>
      <c r="J1615" s="6">
        <v>1003</v>
      </c>
      <c r="K1615" s="7">
        <f t="shared" si="127"/>
        <v>98.915187376725839</v>
      </c>
      <c r="L1615" s="6">
        <v>739</v>
      </c>
      <c r="M1615" s="7">
        <f t="shared" si="128"/>
        <v>73.678963110667993</v>
      </c>
      <c r="N1615" s="6">
        <v>264</v>
      </c>
      <c r="O1615" s="7">
        <f t="shared" si="129"/>
        <v>26.321036889332007</v>
      </c>
      <c r="P1615" s="3"/>
      <c r="Q1615" s="3"/>
      <c r="R1615" s="3"/>
      <c r="S1615" s="3"/>
    </row>
    <row r="1616" spans="1:19" x14ac:dyDescent="0.15">
      <c r="A1616" s="5" t="s">
        <v>4235</v>
      </c>
      <c r="B1616" s="5" t="s">
        <v>4236</v>
      </c>
      <c r="C1616" s="5" t="s">
        <v>548</v>
      </c>
      <c r="D1616" s="6">
        <v>7529</v>
      </c>
      <c r="E1616" s="6">
        <v>3923</v>
      </c>
      <c r="F1616" s="7">
        <f t="shared" si="125"/>
        <v>52.10519325275601</v>
      </c>
      <c r="G1616" s="6">
        <v>3922</v>
      </c>
      <c r="H1616" s="6">
        <v>22</v>
      </c>
      <c r="I1616" s="7">
        <f t="shared" si="126"/>
        <v>0.5609382967873533</v>
      </c>
      <c r="J1616" s="6">
        <v>3900</v>
      </c>
      <c r="K1616" s="7">
        <f t="shared" si="127"/>
        <v>99.439061703212644</v>
      </c>
      <c r="L1616" s="6">
        <v>2639</v>
      </c>
      <c r="M1616" s="7">
        <f t="shared" si="128"/>
        <v>67.666666666666657</v>
      </c>
      <c r="N1616" s="6">
        <v>1261</v>
      </c>
      <c r="O1616" s="7">
        <f t="shared" si="129"/>
        <v>32.333333333333329</v>
      </c>
      <c r="P1616" s="3"/>
      <c r="Q1616" s="3"/>
      <c r="R1616" s="3"/>
      <c r="S1616" s="3"/>
    </row>
    <row r="1617" spans="1:19" x14ac:dyDescent="0.15">
      <c r="A1617" s="5" t="s">
        <v>4237</v>
      </c>
      <c r="B1617" s="5" t="s">
        <v>4238</v>
      </c>
      <c r="C1617" s="5" t="s">
        <v>548</v>
      </c>
      <c r="D1617" s="6">
        <v>7702</v>
      </c>
      <c r="E1617" s="6">
        <v>3498</v>
      </c>
      <c r="F1617" s="7">
        <f t="shared" si="125"/>
        <v>45.416774863671769</v>
      </c>
      <c r="G1617" s="6">
        <v>3498</v>
      </c>
      <c r="H1617" s="6">
        <v>28</v>
      </c>
      <c r="I1617" s="7">
        <f t="shared" si="126"/>
        <v>0.80045740423098921</v>
      </c>
      <c r="J1617" s="6">
        <v>3470</v>
      </c>
      <c r="K1617" s="7">
        <f t="shared" si="127"/>
        <v>99.199542595769003</v>
      </c>
      <c r="L1617" s="6">
        <v>2770</v>
      </c>
      <c r="M1617" s="7">
        <f t="shared" si="128"/>
        <v>79.827089337175792</v>
      </c>
      <c r="N1617" s="6">
        <v>700</v>
      </c>
      <c r="O1617" s="7">
        <f t="shared" si="129"/>
        <v>20.172910662824208</v>
      </c>
      <c r="P1617" s="3"/>
      <c r="Q1617" s="3"/>
      <c r="R1617" s="3"/>
      <c r="S1617" s="3"/>
    </row>
    <row r="1618" spans="1:19" x14ac:dyDescent="0.15">
      <c r="A1618" s="5" t="s">
        <v>4239</v>
      </c>
      <c r="B1618" s="5" t="s">
        <v>4240</v>
      </c>
      <c r="C1618" s="5" t="s">
        <v>548</v>
      </c>
      <c r="D1618" s="6">
        <v>5191</v>
      </c>
      <c r="E1618" s="6">
        <v>2626</v>
      </c>
      <c r="F1618" s="7">
        <f t="shared" si="125"/>
        <v>50.587555384319018</v>
      </c>
      <c r="G1618" s="6">
        <v>2625</v>
      </c>
      <c r="H1618" s="6">
        <v>23</v>
      </c>
      <c r="I1618" s="7">
        <f t="shared" si="126"/>
        <v>0.87619047619047619</v>
      </c>
      <c r="J1618" s="6">
        <v>2602</v>
      </c>
      <c r="K1618" s="7">
        <f t="shared" si="127"/>
        <v>99.123809523809527</v>
      </c>
      <c r="L1618" s="6">
        <v>2247</v>
      </c>
      <c r="M1618" s="7">
        <f t="shared" si="128"/>
        <v>86.356648731744812</v>
      </c>
      <c r="N1618" s="6">
        <v>355</v>
      </c>
      <c r="O1618" s="7">
        <f t="shared" si="129"/>
        <v>13.643351268255188</v>
      </c>
      <c r="P1618" s="3"/>
      <c r="Q1618" s="3"/>
      <c r="R1618" s="3"/>
      <c r="S1618" s="3"/>
    </row>
    <row r="1619" spans="1:19" x14ac:dyDescent="0.15">
      <c r="A1619" s="5" t="s">
        <v>4241</v>
      </c>
      <c r="B1619" s="5" t="s">
        <v>4242</v>
      </c>
      <c r="C1619" s="5" t="s">
        <v>548</v>
      </c>
      <c r="D1619" s="6">
        <v>3817</v>
      </c>
      <c r="E1619" s="6">
        <v>2206</v>
      </c>
      <c r="F1619" s="7">
        <f t="shared" si="125"/>
        <v>57.794079119727535</v>
      </c>
      <c r="G1619" s="6">
        <v>2206</v>
      </c>
      <c r="H1619" s="6">
        <v>4</v>
      </c>
      <c r="I1619" s="7">
        <f t="shared" si="126"/>
        <v>0.18132366273798731</v>
      </c>
      <c r="J1619" s="6">
        <v>2202</v>
      </c>
      <c r="K1619" s="7">
        <f t="shared" si="127"/>
        <v>99.818676337262019</v>
      </c>
      <c r="L1619" s="6">
        <v>2091</v>
      </c>
      <c r="M1619" s="7">
        <f t="shared" si="128"/>
        <v>94.959128065395092</v>
      </c>
      <c r="N1619" s="6">
        <v>111</v>
      </c>
      <c r="O1619" s="7">
        <f t="shared" si="129"/>
        <v>5.0408719346049047</v>
      </c>
      <c r="P1619" s="3"/>
      <c r="Q1619" s="3"/>
      <c r="R1619" s="3"/>
      <c r="S1619" s="3"/>
    </row>
    <row r="1620" spans="1:19" x14ac:dyDescent="0.15">
      <c r="A1620" s="5" t="s">
        <v>4243</v>
      </c>
      <c r="B1620" s="5" t="s">
        <v>4244</v>
      </c>
      <c r="C1620" s="5" t="s">
        <v>548</v>
      </c>
      <c r="D1620" s="6">
        <v>2888</v>
      </c>
      <c r="E1620" s="6">
        <v>1738</v>
      </c>
      <c r="F1620" s="7">
        <f t="shared" si="125"/>
        <v>60.180055401662045</v>
      </c>
      <c r="G1620" s="6">
        <v>1738</v>
      </c>
      <c r="H1620" s="6">
        <v>11</v>
      </c>
      <c r="I1620" s="7">
        <f t="shared" si="126"/>
        <v>0.63291139240506333</v>
      </c>
      <c r="J1620" s="6">
        <v>1727</v>
      </c>
      <c r="K1620" s="7">
        <f t="shared" si="127"/>
        <v>99.367088607594937</v>
      </c>
      <c r="L1620" s="6">
        <v>1636</v>
      </c>
      <c r="M1620" s="7">
        <f t="shared" si="128"/>
        <v>94.730746960046318</v>
      </c>
      <c r="N1620" s="6">
        <v>91</v>
      </c>
      <c r="O1620" s="7">
        <f t="shared" si="129"/>
        <v>5.2692530399536768</v>
      </c>
      <c r="P1620" s="3"/>
      <c r="Q1620" s="3"/>
      <c r="R1620" s="3"/>
      <c r="S1620" s="3"/>
    </row>
    <row r="1621" spans="1:19" x14ac:dyDescent="0.15">
      <c r="A1621" s="5" t="s">
        <v>4245</v>
      </c>
      <c r="B1621" s="5" t="s">
        <v>4246</v>
      </c>
      <c r="C1621" s="5" t="s">
        <v>548</v>
      </c>
      <c r="D1621" s="6">
        <v>2631</v>
      </c>
      <c r="E1621" s="6">
        <v>1593</v>
      </c>
      <c r="F1621" s="7">
        <f t="shared" si="125"/>
        <v>60.547320410490315</v>
      </c>
      <c r="G1621" s="6">
        <v>1593</v>
      </c>
      <c r="H1621" s="6">
        <v>16</v>
      </c>
      <c r="I1621" s="7">
        <f t="shared" si="126"/>
        <v>1.0043942247332078</v>
      </c>
      <c r="J1621" s="6">
        <v>1577</v>
      </c>
      <c r="K1621" s="7">
        <f t="shared" si="127"/>
        <v>98.995605775266796</v>
      </c>
      <c r="L1621" s="6">
        <v>1468</v>
      </c>
      <c r="M1621" s="7">
        <f t="shared" si="128"/>
        <v>93.088142041851611</v>
      </c>
      <c r="N1621" s="6">
        <v>109</v>
      </c>
      <c r="O1621" s="7">
        <f t="shared" si="129"/>
        <v>6.9118579581483832</v>
      </c>
      <c r="P1621" s="3"/>
      <c r="Q1621" s="3"/>
      <c r="R1621" s="3"/>
      <c r="S1621" s="3"/>
    </row>
    <row r="1622" spans="1:19" x14ac:dyDescent="0.15">
      <c r="A1622" s="5" t="s">
        <v>4247</v>
      </c>
      <c r="B1622" s="5" t="s">
        <v>4248</v>
      </c>
      <c r="C1622" s="5" t="s">
        <v>548</v>
      </c>
      <c r="D1622" s="6">
        <v>3260</v>
      </c>
      <c r="E1622" s="6">
        <v>1933</v>
      </c>
      <c r="F1622" s="7">
        <f t="shared" si="125"/>
        <v>59.294478527607367</v>
      </c>
      <c r="G1622" s="6">
        <v>1933</v>
      </c>
      <c r="H1622" s="6">
        <v>15</v>
      </c>
      <c r="I1622" s="7">
        <f t="shared" si="126"/>
        <v>0.7759958613554061</v>
      </c>
      <c r="J1622" s="6">
        <v>1918</v>
      </c>
      <c r="K1622" s="7">
        <f t="shared" si="127"/>
        <v>99.224004138644588</v>
      </c>
      <c r="L1622" s="6">
        <v>1793</v>
      </c>
      <c r="M1622" s="7">
        <f t="shared" si="128"/>
        <v>93.482794577685098</v>
      </c>
      <c r="N1622" s="6">
        <v>125</v>
      </c>
      <c r="O1622" s="7">
        <f t="shared" si="129"/>
        <v>6.5172054223149116</v>
      </c>
      <c r="P1622" s="3"/>
      <c r="Q1622" s="3"/>
      <c r="R1622" s="3"/>
      <c r="S1622" s="3"/>
    </row>
    <row r="1623" spans="1:19" x14ac:dyDescent="0.15">
      <c r="A1623" s="5" t="s">
        <v>4249</v>
      </c>
      <c r="B1623" s="5" t="s">
        <v>4250</v>
      </c>
      <c r="C1623" s="5" t="s">
        <v>548</v>
      </c>
      <c r="D1623" s="6">
        <v>4771</v>
      </c>
      <c r="E1623" s="6">
        <v>2774</v>
      </c>
      <c r="F1623" s="7">
        <f t="shared" si="125"/>
        <v>58.14294697128485</v>
      </c>
      <c r="G1623" s="6">
        <v>2774</v>
      </c>
      <c r="H1623" s="6">
        <v>19</v>
      </c>
      <c r="I1623" s="7">
        <f t="shared" si="126"/>
        <v>0.68493150684931503</v>
      </c>
      <c r="J1623" s="6">
        <v>2755</v>
      </c>
      <c r="K1623" s="7">
        <f t="shared" si="127"/>
        <v>99.315068493150676</v>
      </c>
      <c r="L1623" s="6">
        <v>2457</v>
      </c>
      <c r="M1623" s="7">
        <f t="shared" si="128"/>
        <v>89.183303085299457</v>
      </c>
      <c r="N1623" s="6">
        <v>298</v>
      </c>
      <c r="O1623" s="7">
        <f t="shared" si="129"/>
        <v>10.816696914700545</v>
      </c>
      <c r="P1623" s="3"/>
      <c r="Q1623" s="3"/>
      <c r="R1623" s="3"/>
      <c r="S1623" s="3"/>
    </row>
    <row r="1624" spans="1:19" x14ac:dyDescent="0.15">
      <c r="A1624" s="5" t="s">
        <v>4251</v>
      </c>
      <c r="B1624" s="5" t="s">
        <v>4252</v>
      </c>
      <c r="C1624" s="5" t="s">
        <v>548</v>
      </c>
      <c r="D1624" s="6">
        <v>5943</v>
      </c>
      <c r="E1624" s="6">
        <v>3272</v>
      </c>
      <c r="F1624" s="7">
        <f t="shared" si="125"/>
        <v>55.056368837287565</v>
      </c>
      <c r="G1624" s="6">
        <v>3272</v>
      </c>
      <c r="H1624" s="6">
        <v>22</v>
      </c>
      <c r="I1624" s="7">
        <f t="shared" si="126"/>
        <v>0.67237163814180922</v>
      </c>
      <c r="J1624" s="6">
        <v>3250</v>
      </c>
      <c r="K1624" s="7">
        <f t="shared" si="127"/>
        <v>99.327628361858189</v>
      </c>
      <c r="L1624" s="6">
        <v>2767</v>
      </c>
      <c r="M1624" s="7">
        <f t="shared" si="128"/>
        <v>85.138461538461542</v>
      </c>
      <c r="N1624" s="6">
        <v>483</v>
      </c>
      <c r="O1624" s="7">
        <f t="shared" si="129"/>
        <v>14.861538461538462</v>
      </c>
      <c r="P1624" s="3"/>
      <c r="Q1624" s="3"/>
      <c r="R1624" s="3"/>
      <c r="S1624" s="3"/>
    </row>
    <row r="1625" spans="1:19" x14ac:dyDescent="0.15">
      <c r="A1625" s="5" t="s">
        <v>4253</v>
      </c>
      <c r="B1625" s="5" t="s">
        <v>4254</v>
      </c>
      <c r="C1625" s="5" t="s">
        <v>548</v>
      </c>
      <c r="D1625" s="6">
        <v>4158</v>
      </c>
      <c r="E1625" s="6">
        <v>2218</v>
      </c>
      <c r="F1625" s="7">
        <f t="shared" si="125"/>
        <v>53.342953342953351</v>
      </c>
      <c r="G1625" s="6">
        <v>2218</v>
      </c>
      <c r="H1625" s="6">
        <v>9</v>
      </c>
      <c r="I1625" s="7">
        <f t="shared" si="126"/>
        <v>0.40577096483318303</v>
      </c>
      <c r="J1625" s="6">
        <v>2209</v>
      </c>
      <c r="K1625" s="7">
        <f t="shared" si="127"/>
        <v>99.594229035166819</v>
      </c>
      <c r="L1625" s="6">
        <v>1986</v>
      </c>
      <c r="M1625" s="7">
        <f t="shared" si="128"/>
        <v>89.904934359438656</v>
      </c>
      <c r="N1625" s="6">
        <v>223</v>
      </c>
      <c r="O1625" s="7">
        <f t="shared" si="129"/>
        <v>10.095065640561341</v>
      </c>
      <c r="P1625" s="3"/>
      <c r="Q1625" s="3"/>
      <c r="R1625" s="3"/>
      <c r="S1625" s="3"/>
    </row>
    <row r="1626" spans="1:19" x14ac:dyDescent="0.15">
      <c r="A1626" s="5" t="s">
        <v>4255</v>
      </c>
      <c r="B1626" s="5" t="s">
        <v>4256</v>
      </c>
      <c r="C1626" s="5" t="s">
        <v>549</v>
      </c>
      <c r="D1626" s="6">
        <v>18103</v>
      </c>
      <c r="E1626" s="6">
        <v>8003</v>
      </c>
      <c r="F1626" s="7">
        <f t="shared" si="125"/>
        <v>44.20814229685687</v>
      </c>
      <c r="G1626" s="6">
        <v>8003</v>
      </c>
      <c r="H1626" s="6">
        <v>80</v>
      </c>
      <c r="I1626" s="7">
        <f t="shared" si="126"/>
        <v>0.99962514057228535</v>
      </c>
      <c r="J1626" s="6">
        <v>7923</v>
      </c>
      <c r="K1626" s="7">
        <f t="shared" si="127"/>
        <v>99.000374859427723</v>
      </c>
      <c r="L1626" s="6">
        <v>5375</v>
      </c>
      <c r="M1626" s="7">
        <f t="shared" si="128"/>
        <v>67.840464470528843</v>
      </c>
      <c r="N1626" s="6">
        <v>2548</v>
      </c>
      <c r="O1626" s="7">
        <f t="shared" si="129"/>
        <v>32.159535529471164</v>
      </c>
      <c r="P1626" s="3"/>
      <c r="Q1626" s="3"/>
      <c r="R1626" s="3"/>
      <c r="S1626" s="3"/>
    </row>
    <row r="1627" spans="1:19" x14ac:dyDescent="0.15">
      <c r="A1627" s="5" t="s">
        <v>4257</v>
      </c>
      <c r="B1627" s="5" t="s">
        <v>4258</v>
      </c>
      <c r="C1627" s="5" t="s">
        <v>549</v>
      </c>
      <c r="D1627" s="6">
        <v>1946</v>
      </c>
      <c r="E1627" s="6">
        <v>1116</v>
      </c>
      <c r="F1627" s="7">
        <f t="shared" si="125"/>
        <v>57.348406988694755</v>
      </c>
      <c r="G1627" s="6">
        <v>1116</v>
      </c>
      <c r="H1627" s="6">
        <v>3</v>
      </c>
      <c r="I1627" s="7">
        <f t="shared" si="126"/>
        <v>0.26881720430107531</v>
      </c>
      <c r="J1627" s="6">
        <v>1113</v>
      </c>
      <c r="K1627" s="7">
        <f t="shared" si="127"/>
        <v>99.731182795698928</v>
      </c>
      <c r="L1627" s="6">
        <v>1053</v>
      </c>
      <c r="M1627" s="7">
        <f t="shared" si="128"/>
        <v>94.609164420485172</v>
      </c>
      <c r="N1627" s="6">
        <v>60</v>
      </c>
      <c r="O1627" s="7">
        <f t="shared" si="129"/>
        <v>5.3908355795148255</v>
      </c>
      <c r="P1627" s="3"/>
      <c r="Q1627" s="3"/>
      <c r="R1627" s="3"/>
      <c r="S1627" s="3"/>
    </row>
    <row r="1628" spans="1:19" x14ac:dyDescent="0.15">
      <c r="A1628" s="5" t="s">
        <v>4259</v>
      </c>
      <c r="B1628" s="5" t="s">
        <v>4260</v>
      </c>
      <c r="C1628" s="5" t="s">
        <v>549</v>
      </c>
      <c r="D1628" s="6">
        <v>5005</v>
      </c>
      <c r="E1628" s="6">
        <v>2554</v>
      </c>
      <c r="F1628" s="7">
        <f t="shared" si="125"/>
        <v>51.028971028971029</v>
      </c>
      <c r="G1628" s="6">
        <v>2554</v>
      </c>
      <c r="H1628" s="6">
        <v>12</v>
      </c>
      <c r="I1628" s="7">
        <f t="shared" si="126"/>
        <v>0.46985121378230232</v>
      </c>
      <c r="J1628" s="6">
        <v>2542</v>
      </c>
      <c r="K1628" s="7">
        <f t="shared" si="127"/>
        <v>99.530148786217694</v>
      </c>
      <c r="L1628" s="6">
        <v>1958</v>
      </c>
      <c r="M1628" s="7">
        <f t="shared" si="128"/>
        <v>77.025963808025182</v>
      </c>
      <c r="N1628" s="6">
        <v>584</v>
      </c>
      <c r="O1628" s="7">
        <f t="shared" si="129"/>
        <v>22.974036191974822</v>
      </c>
      <c r="P1628" s="3"/>
      <c r="Q1628" s="3"/>
      <c r="R1628" s="3"/>
      <c r="S1628" s="3"/>
    </row>
    <row r="1629" spans="1:19" x14ac:dyDescent="0.15">
      <c r="A1629" s="5" t="s">
        <v>4261</v>
      </c>
      <c r="B1629" s="5" t="s">
        <v>4262</v>
      </c>
      <c r="C1629" s="5" t="s">
        <v>549</v>
      </c>
      <c r="D1629" s="6">
        <v>3965</v>
      </c>
      <c r="E1629" s="6">
        <v>1974</v>
      </c>
      <c r="F1629" s="7">
        <f t="shared" si="125"/>
        <v>49.785624211853715</v>
      </c>
      <c r="G1629" s="6">
        <v>1974</v>
      </c>
      <c r="H1629" s="6">
        <v>3</v>
      </c>
      <c r="I1629" s="7">
        <f t="shared" si="126"/>
        <v>0.1519756838905775</v>
      </c>
      <c r="J1629" s="6">
        <v>1971</v>
      </c>
      <c r="K1629" s="7">
        <f t="shared" si="127"/>
        <v>99.848024316109417</v>
      </c>
      <c r="L1629" s="6">
        <v>1717</v>
      </c>
      <c r="M1629" s="7">
        <f t="shared" si="128"/>
        <v>87.113140537798074</v>
      </c>
      <c r="N1629" s="6">
        <v>254</v>
      </c>
      <c r="O1629" s="7">
        <f t="shared" si="129"/>
        <v>12.886859462201928</v>
      </c>
      <c r="P1629" s="3"/>
      <c r="Q1629" s="3"/>
      <c r="R1629" s="3"/>
      <c r="S1629" s="3"/>
    </row>
    <row r="1630" spans="1:19" x14ac:dyDescent="0.15">
      <c r="A1630" s="5" t="s">
        <v>4263</v>
      </c>
      <c r="B1630" s="5" t="s">
        <v>4264</v>
      </c>
      <c r="C1630" s="5" t="s">
        <v>549</v>
      </c>
      <c r="D1630" s="6">
        <v>7089</v>
      </c>
      <c r="E1630" s="6">
        <v>3457</v>
      </c>
      <c r="F1630" s="7">
        <f t="shared" si="125"/>
        <v>48.765693327690791</v>
      </c>
      <c r="G1630" s="6">
        <v>3457</v>
      </c>
      <c r="H1630" s="6">
        <v>17</v>
      </c>
      <c r="I1630" s="7">
        <f t="shared" si="126"/>
        <v>0.49175585768006941</v>
      </c>
      <c r="J1630" s="6">
        <v>3440</v>
      </c>
      <c r="K1630" s="7">
        <f t="shared" si="127"/>
        <v>99.508244142319938</v>
      </c>
      <c r="L1630" s="6">
        <v>2792</v>
      </c>
      <c r="M1630" s="7">
        <f t="shared" si="128"/>
        <v>81.16279069767441</v>
      </c>
      <c r="N1630" s="6">
        <v>648</v>
      </c>
      <c r="O1630" s="7">
        <f t="shared" si="129"/>
        <v>18.837209302325579</v>
      </c>
      <c r="P1630" s="3"/>
      <c r="Q1630" s="3"/>
      <c r="R1630" s="3"/>
      <c r="S1630" s="3"/>
    </row>
    <row r="1631" spans="1:19" x14ac:dyDescent="0.15">
      <c r="A1631" s="5" t="s">
        <v>4265</v>
      </c>
      <c r="B1631" s="5" t="s">
        <v>4266</v>
      </c>
      <c r="C1631" s="5" t="s">
        <v>4266</v>
      </c>
      <c r="D1631" s="6">
        <v>224414</v>
      </c>
      <c r="E1631" s="6">
        <v>123495</v>
      </c>
      <c r="F1631" s="7">
        <f t="shared" si="125"/>
        <v>55.029989216359056</v>
      </c>
      <c r="G1631" s="6">
        <v>123446</v>
      </c>
      <c r="H1631" s="6">
        <v>1151</v>
      </c>
      <c r="I1631" s="7">
        <f t="shared" si="126"/>
        <v>0.93239149101631491</v>
      </c>
      <c r="J1631" s="6">
        <v>122295</v>
      </c>
      <c r="K1631" s="7">
        <f t="shared" si="127"/>
        <v>99.067608508983682</v>
      </c>
      <c r="L1631" s="6">
        <v>61256</v>
      </c>
      <c r="M1631" s="7">
        <f t="shared" si="128"/>
        <v>50.088719898605824</v>
      </c>
      <c r="N1631" s="6">
        <v>61039</v>
      </c>
      <c r="O1631" s="7">
        <f t="shared" si="129"/>
        <v>49.911280101394169</v>
      </c>
      <c r="P1631" s="3"/>
      <c r="Q1631" s="3"/>
      <c r="R1631" s="3"/>
      <c r="S1631" s="3"/>
    </row>
    <row r="1632" spans="1:19" x14ac:dyDescent="0.15">
      <c r="A1632" s="5" t="s">
        <v>4267</v>
      </c>
      <c r="B1632" s="5" t="s">
        <v>4268</v>
      </c>
      <c r="C1632" s="5" t="s">
        <v>4268</v>
      </c>
      <c r="D1632" s="6">
        <v>48718</v>
      </c>
      <c r="E1632" s="6">
        <v>24724</v>
      </c>
      <c r="F1632" s="7">
        <f t="shared" si="125"/>
        <v>50.749209737673965</v>
      </c>
      <c r="G1632" s="6">
        <v>24719</v>
      </c>
      <c r="H1632" s="6">
        <v>182</v>
      </c>
      <c r="I1632" s="7">
        <f t="shared" si="126"/>
        <v>0.73627573930984269</v>
      </c>
      <c r="J1632" s="6">
        <v>24537</v>
      </c>
      <c r="K1632" s="7">
        <f t="shared" si="127"/>
        <v>99.263724260690154</v>
      </c>
      <c r="L1632" s="6">
        <v>15748</v>
      </c>
      <c r="M1632" s="7">
        <f t="shared" si="128"/>
        <v>64.180625178302151</v>
      </c>
      <c r="N1632" s="6">
        <v>8789</v>
      </c>
      <c r="O1632" s="7">
        <f t="shared" si="129"/>
        <v>35.819374821697842</v>
      </c>
      <c r="P1632" s="3"/>
      <c r="Q1632" s="3"/>
      <c r="R1632" s="3"/>
      <c r="S1632" s="3"/>
    </row>
    <row r="1633" spans="1:19" x14ac:dyDescent="0.15">
      <c r="A1633" s="5" t="s">
        <v>4269</v>
      </c>
      <c r="B1633" s="5" t="s">
        <v>4270</v>
      </c>
      <c r="C1633" s="5" t="s">
        <v>4270</v>
      </c>
      <c r="D1633" s="6">
        <v>52314</v>
      </c>
      <c r="E1633" s="6">
        <v>25351</v>
      </c>
      <c r="F1633" s="7">
        <f t="shared" si="125"/>
        <v>48.459303436938491</v>
      </c>
      <c r="G1633" s="6">
        <v>25343</v>
      </c>
      <c r="H1633" s="6">
        <v>206</v>
      </c>
      <c r="I1633" s="7">
        <f t="shared" si="126"/>
        <v>0.81284772915597991</v>
      </c>
      <c r="J1633" s="6">
        <v>25137</v>
      </c>
      <c r="K1633" s="7">
        <f t="shared" si="127"/>
        <v>99.18715227084401</v>
      </c>
      <c r="L1633" s="6">
        <v>14588</v>
      </c>
      <c r="M1633" s="7">
        <f t="shared" si="128"/>
        <v>58.033973823447504</v>
      </c>
      <c r="N1633" s="6">
        <v>10549</v>
      </c>
      <c r="O1633" s="7">
        <f t="shared" si="129"/>
        <v>41.966026176552489</v>
      </c>
      <c r="P1633" s="3"/>
      <c r="Q1633" s="3"/>
      <c r="R1633" s="3"/>
      <c r="S1633" s="3"/>
    </row>
    <row r="1634" spans="1:19" x14ac:dyDescent="0.15">
      <c r="A1634" s="5" t="s">
        <v>4271</v>
      </c>
      <c r="B1634" s="5" t="s">
        <v>4272</v>
      </c>
      <c r="C1634" s="5" t="s">
        <v>550</v>
      </c>
      <c r="D1634" s="6">
        <v>2043</v>
      </c>
      <c r="E1634" s="6">
        <v>961</v>
      </c>
      <c r="F1634" s="7">
        <f t="shared" si="125"/>
        <v>47.038668624571706</v>
      </c>
      <c r="G1634" s="6">
        <v>961</v>
      </c>
      <c r="H1634" s="6">
        <v>25</v>
      </c>
      <c r="I1634" s="7">
        <f t="shared" si="126"/>
        <v>2.6014568158168574</v>
      </c>
      <c r="J1634" s="6">
        <v>936</v>
      </c>
      <c r="K1634" s="7">
        <f t="shared" si="127"/>
        <v>97.39854318418314</v>
      </c>
      <c r="L1634" s="6">
        <v>404</v>
      </c>
      <c r="M1634" s="7">
        <f t="shared" si="128"/>
        <v>43.162393162393165</v>
      </c>
      <c r="N1634" s="6">
        <v>532</v>
      </c>
      <c r="O1634" s="7">
        <f t="shared" si="129"/>
        <v>56.837606837606835</v>
      </c>
      <c r="P1634" s="3"/>
      <c r="Q1634" s="3"/>
      <c r="R1634" s="3"/>
      <c r="S1634" s="3"/>
    </row>
    <row r="1635" spans="1:19" x14ac:dyDescent="0.15">
      <c r="A1635" s="5" t="s">
        <v>4273</v>
      </c>
      <c r="B1635" s="5" t="s">
        <v>4274</v>
      </c>
      <c r="C1635" s="5" t="s">
        <v>550</v>
      </c>
      <c r="D1635" s="6">
        <v>18088</v>
      </c>
      <c r="E1635" s="6">
        <v>9419</v>
      </c>
      <c r="F1635" s="7">
        <f t="shared" si="125"/>
        <v>52.073197700132688</v>
      </c>
      <c r="G1635" s="6">
        <v>9419</v>
      </c>
      <c r="H1635" s="6">
        <v>78</v>
      </c>
      <c r="I1635" s="7">
        <f t="shared" si="126"/>
        <v>0.82811338783310329</v>
      </c>
      <c r="J1635" s="6">
        <v>9341</v>
      </c>
      <c r="K1635" s="7">
        <f t="shared" si="127"/>
        <v>99.171886612166887</v>
      </c>
      <c r="L1635" s="6">
        <v>4380</v>
      </c>
      <c r="M1635" s="7">
        <f t="shared" si="128"/>
        <v>46.890054598008781</v>
      </c>
      <c r="N1635" s="6">
        <v>4961</v>
      </c>
      <c r="O1635" s="7">
        <f t="shared" si="129"/>
        <v>53.109945401991219</v>
      </c>
      <c r="P1635" s="3"/>
      <c r="Q1635" s="3"/>
      <c r="R1635" s="3"/>
      <c r="S1635" s="3"/>
    </row>
    <row r="1636" spans="1:19" x14ac:dyDescent="0.15">
      <c r="A1636" s="5" t="s">
        <v>4275</v>
      </c>
      <c r="B1636" s="5" t="s">
        <v>4276</v>
      </c>
      <c r="C1636" s="5" t="s">
        <v>550</v>
      </c>
      <c r="D1636" s="6">
        <v>4319</v>
      </c>
      <c r="E1636" s="6">
        <v>1934</v>
      </c>
      <c r="F1636" s="7">
        <f t="shared" si="125"/>
        <v>44.778884000926141</v>
      </c>
      <c r="G1636" s="6">
        <v>1934</v>
      </c>
      <c r="H1636" s="6">
        <v>14</v>
      </c>
      <c r="I1636" s="7">
        <f t="shared" si="126"/>
        <v>0.72388831437435364</v>
      </c>
      <c r="J1636" s="6">
        <v>1920</v>
      </c>
      <c r="K1636" s="7">
        <f t="shared" si="127"/>
        <v>99.276111685625651</v>
      </c>
      <c r="L1636" s="6">
        <v>1001</v>
      </c>
      <c r="M1636" s="7">
        <f t="shared" si="128"/>
        <v>52.135416666666664</v>
      </c>
      <c r="N1636" s="6">
        <v>919</v>
      </c>
      <c r="O1636" s="7">
        <f t="shared" si="129"/>
        <v>47.864583333333336</v>
      </c>
      <c r="P1636" s="3"/>
      <c r="Q1636" s="3"/>
      <c r="R1636" s="3"/>
      <c r="S1636" s="3"/>
    </row>
    <row r="1637" spans="1:19" x14ac:dyDescent="0.15">
      <c r="A1637" s="5" t="s">
        <v>4277</v>
      </c>
      <c r="B1637" s="5" t="s">
        <v>4278</v>
      </c>
      <c r="C1637" s="5" t="s">
        <v>550</v>
      </c>
      <c r="D1637" s="6">
        <v>3166</v>
      </c>
      <c r="E1637" s="6">
        <v>1326</v>
      </c>
      <c r="F1637" s="7">
        <f t="shared" si="125"/>
        <v>41.882501579279847</v>
      </c>
      <c r="G1637" s="6">
        <v>1326</v>
      </c>
      <c r="H1637" s="6">
        <v>17</v>
      </c>
      <c r="I1637" s="7">
        <f t="shared" si="126"/>
        <v>1.2820512820512819</v>
      </c>
      <c r="J1637" s="6">
        <v>1309</v>
      </c>
      <c r="K1637" s="7">
        <f t="shared" si="127"/>
        <v>98.71794871794873</v>
      </c>
      <c r="L1637" s="6">
        <v>582</v>
      </c>
      <c r="M1637" s="7">
        <f t="shared" si="128"/>
        <v>44.461420932009169</v>
      </c>
      <c r="N1637" s="6">
        <v>727</v>
      </c>
      <c r="O1637" s="7">
        <f t="shared" si="129"/>
        <v>55.538579067990831</v>
      </c>
      <c r="P1637" s="3"/>
      <c r="Q1637" s="3"/>
      <c r="R1637" s="3"/>
      <c r="S1637" s="3"/>
    </row>
    <row r="1638" spans="1:19" x14ac:dyDescent="0.15">
      <c r="A1638" s="5" t="s">
        <v>4279</v>
      </c>
      <c r="B1638" s="5" t="s">
        <v>4280</v>
      </c>
      <c r="C1638" s="5" t="s">
        <v>550</v>
      </c>
      <c r="D1638" s="6">
        <v>3748</v>
      </c>
      <c r="E1638" s="6">
        <v>2009</v>
      </c>
      <c r="F1638" s="7">
        <f t="shared" si="125"/>
        <v>53.601921024546428</v>
      </c>
      <c r="G1638" s="6">
        <v>2009</v>
      </c>
      <c r="H1638" s="6">
        <v>17</v>
      </c>
      <c r="I1638" s="7">
        <f t="shared" si="126"/>
        <v>0.84619213539074167</v>
      </c>
      <c r="J1638" s="6">
        <v>1992</v>
      </c>
      <c r="K1638" s="7">
        <f t="shared" si="127"/>
        <v>99.153807864609263</v>
      </c>
      <c r="L1638" s="6">
        <v>1209</v>
      </c>
      <c r="M1638" s="7">
        <f t="shared" si="128"/>
        <v>60.692771084337352</v>
      </c>
      <c r="N1638" s="6">
        <v>783</v>
      </c>
      <c r="O1638" s="7">
        <f t="shared" si="129"/>
        <v>39.307228915662648</v>
      </c>
      <c r="P1638" s="3"/>
      <c r="Q1638" s="3"/>
      <c r="R1638" s="3"/>
      <c r="S1638" s="3"/>
    </row>
    <row r="1639" spans="1:19" x14ac:dyDescent="0.15">
      <c r="A1639" s="5" t="s">
        <v>4281</v>
      </c>
      <c r="B1639" s="5" t="s">
        <v>4282</v>
      </c>
      <c r="C1639" s="5" t="s">
        <v>550</v>
      </c>
      <c r="D1639" s="6">
        <v>15566</v>
      </c>
      <c r="E1639" s="6">
        <v>6119</v>
      </c>
      <c r="F1639" s="7">
        <f t="shared" si="125"/>
        <v>39.310034690993191</v>
      </c>
      <c r="G1639" s="6">
        <v>6119</v>
      </c>
      <c r="H1639" s="6">
        <v>61</v>
      </c>
      <c r="I1639" s="7">
        <f t="shared" si="126"/>
        <v>0.99689491747017489</v>
      </c>
      <c r="J1639" s="6">
        <v>6058</v>
      </c>
      <c r="K1639" s="7">
        <f t="shared" si="127"/>
        <v>99.003105082529828</v>
      </c>
      <c r="L1639" s="6">
        <v>2506</v>
      </c>
      <c r="M1639" s="7">
        <f t="shared" si="128"/>
        <v>41.366787718719053</v>
      </c>
      <c r="N1639" s="6">
        <v>3552</v>
      </c>
      <c r="O1639" s="7">
        <f t="shared" si="129"/>
        <v>58.633212281280954</v>
      </c>
      <c r="P1639" s="3"/>
      <c r="Q1639" s="3"/>
      <c r="R1639" s="3"/>
      <c r="S1639" s="3"/>
    </row>
    <row r="1640" spans="1:19" x14ac:dyDescent="0.15">
      <c r="A1640" s="5" t="s">
        <v>4283</v>
      </c>
      <c r="B1640" s="5" t="s">
        <v>4284</v>
      </c>
      <c r="C1640" s="5" t="s">
        <v>550</v>
      </c>
      <c r="D1640" s="6">
        <v>2526</v>
      </c>
      <c r="E1640" s="6">
        <v>1433</v>
      </c>
      <c r="F1640" s="7">
        <f t="shared" si="125"/>
        <v>56.73000791765638</v>
      </c>
      <c r="G1640" s="6">
        <v>1431</v>
      </c>
      <c r="H1640" s="6">
        <v>13</v>
      </c>
      <c r="I1640" s="7">
        <f t="shared" si="126"/>
        <v>0.9084556254367574</v>
      </c>
      <c r="J1640" s="6">
        <v>1418</v>
      </c>
      <c r="K1640" s="7">
        <f t="shared" si="127"/>
        <v>99.091544374563242</v>
      </c>
      <c r="L1640" s="6">
        <v>804</v>
      </c>
      <c r="M1640" s="7">
        <f t="shared" si="128"/>
        <v>56.69957686882934</v>
      </c>
      <c r="N1640" s="6">
        <v>614</v>
      </c>
      <c r="O1640" s="7">
        <f t="shared" si="129"/>
        <v>43.30042313117066</v>
      </c>
      <c r="P1640" s="3"/>
      <c r="Q1640" s="3"/>
      <c r="R1640" s="3"/>
      <c r="S1640" s="3"/>
    </row>
    <row r="1641" spans="1:19" x14ac:dyDescent="0.15">
      <c r="A1641" s="5" t="s">
        <v>4285</v>
      </c>
      <c r="B1641" s="5" t="s">
        <v>4286</v>
      </c>
      <c r="C1641" s="5" t="s">
        <v>550</v>
      </c>
      <c r="D1641" s="6">
        <v>2543</v>
      </c>
      <c r="E1641" s="6">
        <v>1192</v>
      </c>
      <c r="F1641" s="7">
        <f t="shared" si="125"/>
        <v>46.873771136453009</v>
      </c>
      <c r="G1641" s="6">
        <v>1192</v>
      </c>
      <c r="H1641" s="6">
        <v>8</v>
      </c>
      <c r="I1641" s="7">
        <f t="shared" si="126"/>
        <v>0.67114093959731547</v>
      </c>
      <c r="J1641" s="6">
        <v>1184</v>
      </c>
      <c r="K1641" s="7">
        <f t="shared" si="127"/>
        <v>99.328859060402692</v>
      </c>
      <c r="L1641" s="6">
        <v>561</v>
      </c>
      <c r="M1641" s="7">
        <f t="shared" si="128"/>
        <v>47.381756756756758</v>
      </c>
      <c r="N1641" s="6">
        <v>623</v>
      </c>
      <c r="O1641" s="7">
        <f t="shared" si="129"/>
        <v>52.618243243243242</v>
      </c>
      <c r="P1641" s="3"/>
      <c r="Q1641" s="3"/>
      <c r="R1641" s="3"/>
      <c r="S1641" s="3"/>
    </row>
    <row r="1642" spans="1:19" x14ac:dyDescent="0.15">
      <c r="A1642" s="5" t="s">
        <v>4287</v>
      </c>
      <c r="B1642" s="5" t="s">
        <v>4288</v>
      </c>
      <c r="C1642" s="5" t="s">
        <v>550</v>
      </c>
      <c r="D1642" s="6">
        <v>2834</v>
      </c>
      <c r="E1642" s="6">
        <v>1053</v>
      </c>
      <c r="F1642" s="7">
        <f t="shared" si="125"/>
        <v>37.155963302752291</v>
      </c>
      <c r="G1642" s="6">
        <v>1050</v>
      </c>
      <c r="H1642" s="6">
        <v>10</v>
      </c>
      <c r="I1642" s="7">
        <f t="shared" si="126"/>
        <v>0.95238095238095244</v>
      </c>
      <c r="J1642" s="6">
        <v>1040</v>
      </c>
      <c r="K1642" s="7">
        <f t="shared" si="127"/>
        <v>99.047619047619051</v>
      </c>
      <c r="L1642" s="6">
        <v>439</v>
      </c>
      <c r="M1642" s="7">
        <f t="shared" si="128"/>
        <v>42.21153846153846</v>
      </c>
      <c r="N1642" s="6">
        <v>601</v>
      </c>
      <c r="O1642" s="7">
        <f t="shared" si="129"/>
        <v>57.788461538461533</v>
      </c>
      <c r="P1642" s="3"/>
      <c r="Q1642" s="3"/>
      <c r="R1642" s="3"/>
      <c r="S1642" s="3"/>
    </row>
    <row r="1643" spans="1:19" x14ac:dyDescent="0.15">
      <c r="A1643" s="5" t="s">
        <v>4289</v>
      </c>
      <c r="B1643" s="5" t="s">
        <v>4290</v>
      </c>
      <c r="C1643" s="5" t="s">
        <v>550</v>
      </c>
      <c r="D1643" s="6">
        <v>2820</v>
      </c>
      <c r="E1643" s="6">
        <v>1256</v>
      </c>
      <c r="F1643" s="7">
        <f t="shared" si="125"/>
        <v>44.539007092198581</v>
      </c>
      <c r="G1643" s="6">
        <v>1256</v>
      </c>
      <c r="H1643" s="6">
        <v>15</v>
      </c>
      <c r="I1643" s="7">
        <f t="shared" si="126"/>
        <v>1.1942675159235669</v>
      </c>
      <c r="J1643" s="6">
        <v>1241</v>
      </c>
      <c r="K1643" s="7">
        <f t="shared" si="127"/>
        <v>98.80573248407643</v>
      </c>
      <c r="L1643" s="6">
        <v>595</v>
      </c>
      <c r="M1643" s="7">
        <f t="shared" si="128"/>
        <v>47.945205479452049</v>
      </c>
      <c r="N1643" s="6">
        <v>646</v>
      </c>
      <c r="O1643" s="7">
        <f t="shared" si="129"/>
        <v>52.054794520547944</v>
      </c>
      <c r="P1643" s="3"/>
      <c r="Q1643" s="3"/>
      <c r="R1643" s="3"/>
      <c r="S1643" s="3"/>
    </row>
    <row r="1644" spans="1:19" x14ac:dyDescent="0.15">
      <c r="A1644" s="5" t="s">
        <v>4291</v>
      </c>
      <c r="B1644" s="5" t="s">
        <v>4292</v>
      </c>
      <c r="C1644" s="5" t="s">
        <v>551</v>
      </c>
      <c r="D1644" s="6">
        <v>31660</v>
      </c>
      <c r="E1644" s="6">
        <v>17002</v>
      </c>
      <c r="F1644" s="7">
        <f t="shared" si="125"/>
        <v>53.701831964624134</v>
      </c>
      <c r="G1644" s="6">
        <v>16999</v>
      </c>
      <c r="H1644" s="6">
        <v>168</v>
      </c>
      <c r="I1644" s="7">
        <f t="shared" si="126"/>
        <v>0.98829342902523687</v>
      </c>
      <c r="J1644" s="6">
        <v>16831</v>
      </c>
      <c r="K1644" s="7">
        <f t="shared" si="127"/>
        <v>99.011706570974766</v>
      </c>
      <c r="L1644" s="6">
        <v>7263</v>
      </c>
      <c r="M1644" s="7">
        <f t="shared" si="128"/>
        <v>43.152516190363023</v>
      </c>
      <c r="N1644" s="6">
        <v>9568</v>
      </c>
      <c r="O1644" s="7">
        <f t="shared" si="129"/>
        <v>56.847483809636977</v>
      </c>
      <c r="P1644" s="3"/>
      <c r="Q1644" s="3"/>
      <c r="R1644" s="3"/>
      <c r="S1644" s="3"/>
    </row>
    <row r="1645" spans="1:19" x14ac:dyDescent="0.15">
      <c r="A1645" s="5" t="s">
        <v>4293</v>
      </c>
      <c r="B1645" s="5" t="s">
        <v>4294</v>
      </c>
      <c r="C1645" s="5" t="s">
        <v>551</v>
      </c>
      <c r="D1645" s="6">
        <v>9748</v>
      </c>
      <c r="E1645" s="6">
        <v>5764</v>
      </c>
      <c r="F1645" s="7">
        <f t="shared" si="125"/>
        <v>59.130077964710715</v>
      </c>
      <c r="G1645" s="6">
        <v>5762</v>
      </c>
      <c r="H1645" s="6">
        <v>55</v>
      </c>
      <c r="I1645" s="7">
        <f t="shared" si="126"/>
        <v>0.95452967719541826</v>
      </c>
      <c r="J1645" s="6">
        <v>5707</v>
      </c>
      <c r="K1645" s="7">
        <f t="shared" si="127"/>
        <v>99.04547032280459</v>
      </c>
      <c r="L1645" s="6">
        <v>3725</v>
      </c>
      <c r="M1645" s="7">
        <f t="shared" si="128"/>
        <v>65.270720168214467</v>
      </c>
      <c r="N1645" s="6">
        <v>1982</v>
      </c>
      <c r="O1645" s="7">
        <f t="shared" si="129"/>
        <v>34.729279831785526</v>
      </c>
      <c r="P1645" s="3"/>
      <c r="Q1645" s="3"/>
      <c r="R1645" s="3"/>
      <c r="S1645" s="3"/>
    </row>
    <row r="1646" spans="1:19" x14ac:dyDescent="0.15">
      <c r="A1646" s="5" t="s">
        <v>4295</v>
      </c>
      <c r="B1646" s="5" t="s">
        <v>4296</v>
      </c>
      <c r="C1646" s="5" t="s">
        <v>551</v>
      </c>
      <c r="D1646" s="6">
        <v>11600</v>
      </c>
      <c r="E1646" s="6">
        <v>5318</v>
      </c>
      <c r="F1646" s="7">
        <f t="shared" si="125"/>
        <v>45.844827586206897</v>
      </c>
      <c r="G1646" s="6">
        <v>5318</v>
      </c>
      <c r="H1646" s="6">
        <v>56</v>
      </c>
      <c r="I1646" s="7">
        <f t="shared" si="126"/>
        <v>1.0530274539300488</v>
      </c>
      <c r="J1646" s="6">
        <v>5262</v>
      </c>
      <c r="K1646" s="7">
        <f t="shared" si="127"/>
        <v>98.946972546069958</v>
      </c>
      <c r="L1646" s="6">
        <v>2753</v>
      </c>
      <c r="M1646" s="7">
        <f t="shared" si="128"/>
        <v>52.318510072215886</v>
      </c>
      <c r="N1646" s="6">
        <v>2509</v>
      </c>
      <c r="O1646" s="7">
        <f t="shared" si="129"/>
        <v>47.681489927784106</v>
      </c>
      <c r="P1646" s="3"/>
      <c r="Q1646" s="3"/>
      <c r="R1646" s="3"/>
      <c r="S1646" s="3"/>
    </row>
    <row r="1647" spans="1:19" x14ac:dyDescent="0.15">
      <c r="A1647" s="5" t="s">
        <v>4297</v>
      </c>
      <c r="B1647" s="5" t="s">
        <v>4298</v>
      </c>
      <c r="C1647" s="5" t="s">
        <v>551</v>
      </c>
      <c r="D1647" s="6">
        <v>15607</v>
      </c>
      <c r="E1647" s="6">
        <v>7739</v>
      </c>
      <c r="F1647" s="7">
        <f t="shared" si="125"/>
        <v>49.586723905939643</v>
      </c>
      <c r="G1647" s="6">
        <v>7739</v>
      </c>
      <c r="H1647" s="6">
        <v>60</v>
      </c>
      <c r="I1647" s="7">
        <f t="shared" si="126"/>
        <v>0.77529396562863417</v>
      </c>
      <c r="J1647" s="6">
        <v>7679</v>
      </c>
      <c r="K1647" s="7">
        <f t="shared" si="127"/>
        <v>99.224706034371366</v>
      </c>
      <c r="L1647" s="6">
        <v>4697</v>
      </c>
      <c r="M1647" s="7">
        <f t="shared" si="128"/>
        <v>61.166818596171382</v>
      </c>
      <c r="N1647" s="6">
        <v>2982</v>
      </c>
      <c r="O1647" s="7">
        <f t="shared" si="129"/>
        <v>38.833181403828625</v>
      </c>
      <c r="P1647" s="3"/>
      <c r="Q1647" s="3"/>
      <c r="R1647" s="3"/>
      <c r="S1647" s="3"/>
    </row>
    <row r="1648" spans="1:19" x14ac:dyDescent="0.15">
      <c r="A1648" s="5" t="s">
        <v>4299</v>
      </c>
      <c r="B1648" s="5" t="s">
        <v>4300</v>
      </c>
      <c r="C1648" s="5" t="s">
        <v>551</v>
      </c>
      <c r="D1648" s="6">
        <v>1602</v>
      </c>
      <c r="E1648" s="6">
        <v>778</v>
      </c>
      <c r="F1648" s="7">
        <f t="shared" si="125"/>
        <v>48.564294631710361</v>
      </c>
      <c r="G1648" s="6">
        <v>778</v>
      </c>
      <c r="H1648" s="6">
        <v>12</v>
      </c>
      <c r="I1648" s="7">
        <f t="shared" si="126"/>
        <v>1.5424164524421593</v>
      </c>
      <c r="J1648" s="6">
        <v>766</v>
      </c>
      <c r="K1648" s="7">
        <f t="shared" si="127"/>
        <v>98.457583547557832</v>
      </c>
      <c r="L1648" s="6">
        <v>404</v>
      </c>
      <c r="M1648" s="7">
        <f t="shared" si="128"/>
        <v>52.74151436031331</v>
      </c>
      <c r="N1648" s="6">
        <v>362</v>
      </c>
      <c r="O1648" s="7">
        <f t="shared" si="129"/>
        <v>47.258485639686683</v>
      </c>
      <c r="P1648" s="3"/>
      <c r="Q1648" s="3"/>
      <c r="R1648" s="3"/>
      <c r="S1648" s="3"/>
    </row>
    <row r="1649" spans="1:19" x14ac:dyDescent="0.15">
      <c r="A1649" s="5" t="s">
        <v>4301</v>
      </c>
      <c r="B1649" s="5" t="s">
        <v>4302</v>
      </c>
      <c r="C1649" s="5" t="s">
        <v>552</v>
      </c>
      <c r="D1649" s="6">
        <v>12034</v>
      </c>
      <c r="E1649" s="6">
        <v>5763</v>
      </c>
      <c r="F1649" s="7">
        <f t="shared" si="125"/>
        <v>47.889313611434268</v>
      </c>
      <c r="G1649" s="6">
        <v>5763</v>
      </c>
      <c r="H1649" s="6">
        <v>48</v>
      </c>
      <c r="I1649" s="7">
        <f t="shared" si="126"/>
        <v>0.83289953149401352</v>
      </c>
      <c r="J1649" s="6">
        <v>5715</v>
      </c>
      <c r="K1649" s="7">
        <f t="shared" si="127"/>
        <v>99.167100468505993</v>
      </c>
      <c r="L1649" s="6">
        <v>2167</v>
      </c>
      <c r="M1649" s="7">
        <f t="shared" si="128"/>
        <v>37.917760279965009</v>
      </c>
      <c r="N1649" s="6">
        <v>3548</v>
      </c>
      <c r="O1649" s="7">
        <f t="shared" si="129"/>
        <v>62.082239720034991</v>
      </c>
      <c r="P1649" s="3"/>
      <c r="Q1649" s="3"/>
      <c r="R1649" s="3"/>
      <c r="S1649" s="3"/>
    </row>
    <row r="1650" spans="1:19" x14ac:dyDescent="0.15">
      <c r="A1650" s="5" t="s">
        <v>4303</v>
      </c>
      <c r="B1650" s="5" t="s">
        <v>4304</v>
      </c>
      <c r="C1650" s="5" t="s">
        <v>552</v>
      </c>
      <c r="D1650" s="6">
        <v>8553</v>
      </c>
      <c r="E1650" s="6">
        <v>3696</v>
      </c>
      <c r="F1650" s="7">
        <f t="shared" si="125"/>
        <v>43.21290775166608</v>
      </c>
      <c r="G1650" s="6">
        <v>3696</v>
      </c>
      <c r="H1650" s="6">
        <v>38</v>
      </c>
      <c r="I1650" s="7">
        <f t="shared" si="126"/>
        <v>1.0281385281385282</v>
      </c>
      <c r="J1650" s="6">
        <v>3658</v>
      </c>
      <c r="K1650" s="7">
        <f t="shared" si="127"/>
        <v>98.971861471861473</v>
      </c>
      <c r="L1650" s="6">
        <v>1381</v>
      </c>
      <c r="M1650" s="7">
        <f t="shared" si="128"/>
        <v>37.75287042099508</v>
      </c>
      <c r="N1650" s="6">
        <v>2277</v>
      </c>
      <c r="O1650" s="7">
        <f t="shared" si="129"/>
        <v>62.24712957900492</v>
      </c>
      <c r="P1650" s="3"/>
      <c r="Q1650" s="3"/>
      <c r="R1650" s="3"/>
      <c r="S1650" s="3"/>
    </row>
    <row r="1651" spans="1:19" x14ac:dyDescent="0.15">
      <c r="A1651" s="5" t="s">
        <v>4305</v>
      </c>
      <c r="B1651" s="5" t="s">
        <v>4306</v>
      </c>
      <c r="C1651" s="5" t="s">
        <v>552</v>
      </c>
      <c r="D1651" s="6">
        <v>7310</v>
      </c>
      <c r="E1651" s="6">
        <v>2728</v>
      </c>
      <c r="F1651" s="7">
        <f t="shared" si="125"/>
        <v>37.318741450068401</v>
      </c>
      <c r="G1651" s="6">
        <v>2728</v>
      </c>
      <c r="H1651" s="6">
        <v>29</v>
      </c>
      <c r="I1651" s="7">
        <f t="shared" si="126"/>
        <v>1.063049853372434</v>
      </c>
      <c r="J1651" s="6">
        <v>2699</v>
      </c>
      <c r="K1651" s="7">
        <f t="shared" si="127"/>
        <v>98.936950146627566</v>
      </c>
      <c r="L1651" s="6">
        <v>1439</v>
      </c>
      <c r="M1651" s="7">
        <f t="shared" si="128"/>
        <v>53.316042978881065</v>
      </c>
      <c r="N1651" s="6">
        <v>1260</v>
      </c>
      <c r="O1651" s="7">
        <f t="shared" si="129"/>
        <v>46.683957021118935</v>
      </c>
      <c r="P1651" s="3"/>
      <c r="Q1651" s="3"/>
      <c r="R1651" s="3"/>
      <c r="S1651" s="3"/>
    </row>
    <row r="1652" spans="1:19" x14ac:dyDescent="0.15">
      <c r="A1652" s="5" t="s">
        <v>4307</v>
      </c>
      <c r="B1652" s="5" t="s">
        <v>4308</v>
      </c>
      <c r="C1652" s="5" t="s">
        <v>552</v>
      </c>
      <c r="D1652" s="6">
        <v>7065</v>
      </c>
      <c r="E1652" s="6">
        <v>2608</v>
      </c>
      <c r="F1652" s="7">
        <f t="shared" si="125"/>
        <v>36.91436659589526</v>
      </c>
      <c r="G1652" s="6">
        <v>2608</v>
      </c>
      <c r="H1652" s="6">
        <v>37</v>
      </c>
      <c r="I1652" s="7">
        <f t="shared" si="126"/>
        <v>1.4187116564417177</v>
      </c>
      <c r="J1652" s="6">
        <v>2571</v>
      </c>
      <c r="K1652" s="7">
        <f t="shared" si="127"/>
        <v>98.581288343558285</v>
      </c>
      <c r="L1652" s="6">
        <v>1131</v>
      </c>
      <c r="M1652" s="7">
        <f t="shared" si="128"/>
        <v>43.990665110851808</v>
      </c>
      <c r="N1652" s="6">
        <v>1440</v>
      </c>
      <c r="O1652" s="7">
        <f t="shared" si="129"/>
        <v>56.009334889148185</v>
      </c>
      <c r="P1652" s="3"/>
      <c r="Q1652" s="3"/>
      <c r="R1652" s="3"/>
      <c r="S1652" s="3"/>
    </row>
    <row r="1653" spans="1:19" x14ac:dyDescent="0.15">
      <c r="A1653" s="5" t="s">
        <v>4309</v>
      </c>
      <c r="B1653" s="5" t="s">
        <v>4310</v>
      </c>
      <c r="C1653" s="5" t="s">
        <v>552</v>
      </c>
      <c r="D1653" s="6">
        <v>2850</v>
      </c>
      <c r="E1653" s="6">
        <v>1180</v>
      </c>
      <c r="F1653" s="7">
        <f t="shared" si="125"/>
        <v>41.403508771929829</v>
      </c>
      <c r="G1653" s="6">
        <v>1180</v>
      </c>
      <c r="H1653" s="6">
        <v>17</v>
      </c>
      <c r="I1653" s="7">
        <f t="shared" si="126"/>
        <v>1.4406779661016949</v>
      </c>
      <c r="J1653" s="6">
        <v>1163</v>
      </c>
      <c r="K1653" s="7">
        <f t="shared" si="127"/>
        <v>98.559322033898297</v>
      </c>
      <c r="L1653" s="6">
        <v>356</v>
      </c>
      <c r="M1653" s="7">
        <f t="shared" si="128"/>
        <v>30.610490111779882</v>
      </c>
      <c r="N1653" s="6">
        <v>807</v>
      </c>
      <c r="O1653" s="7">
        <f t="shared" si="129"/>
        <v>69.389509888220118</v>
      </c>
      <c r="P1653" s="3"/>
      <c r="Q1653" s="3"/>
      <c r="R1653" s="3"/>
      <c r="S1653" s="3"/>
    </row>
    <row r="1654" spans="1:19" x14ac:dyDescent="0.15">
      <c r="A1654" s="5" t="s">
        <v>4311</v>
      </c>
      <c r="B1654" s="5" t="s">
        <v>4312</v>
      </c>
      <c r="C1654" s="5" t="s">
        <v>552</v>
      </c>
      <c r="D1654" s="6">
        <v>4693</v>
      </c>
      <c r="E1654" s="6">
        <v>2193</v>
      </c>
      <c r="F1654" s="7">
        <f t="shared" si="125"/>
        <v>46.72917110590241</v>
      </c>
      <c r="G1654" s="6">
        <v>2193</v>
      </c>
      <c r="H1654" s="6">
        <v>23</v>
      </c>
      <c r="I1654" s="7">
        <f t="shared" si="126"/>
        <v>1.0487916096671226</v>
      </c>
      <c r="J1654" s="6">
        <v>2170</v>
      </c>
      <c r="K1654" s="7">
        <f t="shared" si="127"/>
        <v>98.95120839033288</v>
      </c>
      <c r="L1654" s="6">
        <v>805</v>
      </c>
      <c r="M1654" s="7">
        <f t="shared" si="128"/>
        <v>37.096774193548384</v>
      </c>
      <c r="N1654" s="6">
        <v>1365</v>
      </c>
      <c r="O1654" s="7">
        <f t="shared" si="129"/>
        <v>62.903225806451616</v>
      </c>
      <c r="P1654" s="3"/>
      <c r="Q1654" s="3"/>
      <c r="R1654" s="3"/>
      <c r="S1654" s="3"/>
    </row>
    <row r="1655" spans="1:19" x14ac:dyDescent="0.15">
      <c r="A1655" s="5" t="s">
        <v>4313</v>
      </c>
      <c r="B1655" s="5" t="s">
        <v>4314</v>
      </c>
      <c r="C1655" s="5" t="s">
        <v>552</v>
      </c>
      <c r="D1655" s="6">
        <v>2894</v>
      </c>
      <c r="E1655" s="6">
        <v>1122</v>
      </c>
      <c r="F1655" s="7">
        <f t="shared" si="125"/>
        <v>38.76986869384934</v>
      </c>
      <c r="G1655" s="6">
        <v>1122</v>
      </c>
      <c r="H1655" s="6">
        <v>20</v>
      </c>
      <c r="I1655" s="7">
        <f t="shared" si="126"/>
        <v>1.7825311942959003</v>
      </c>
      <c r="J1655" s="6">
        <v>1102</v>
      </c>
      <c r="K1655" s="7">
        <f t="shared" si="127"/>
        <v>98.217468805704101</v>
      </c>
      <c r="L1655" s="6">
        <v>464</v>
      </c>
      <c r="M1655" s="7">
        <f t="shared" si="128"/>
        <v>42.105263157894733</v>
      </c>
      <c r="N1655" s="6">
        <v>638</v>
      </c>
      <c r="O1655" s="7">
        <f t="shared" si="129"/>
        <v>57.894736842105267</v>
      </c>
      <c r="P1655" s="3"/>
      <c r="Q1655" s="3"/>
      <c r="R1655" s="3"/>
      <c r="S1655" s="3"/>
    </row>
    <row r="1656" spans="1:19" x14ac:dyDescent="0.15">
      <c r="A1656" s="5" t="s">
        <v>4315</v>
      </c>
      <c r="B1656" s="5" t="s">
        <v>4316</v>
      </c>
      <c r="C1656" s="5" t="s">
        <v>553</v>
      </c>
      <c r="D1656" s="6">
        <v>18520</v>
      </c>
      <c r="E1656" s="6">
        <v>10850</v>
      </c>
      <c r="F1656" s="7">
        <f t="shared" si="125"/>
        <v>58.585313174946009</v>
      </c>
      <c r="G1656" s="6">
        <v>10850</v>
      </c>
      <c r="H1656" s="6">
        <v>97</v>
      </c>
      <c r="I1656" s="7">
        <f t="shared" si="126"/>
        <v>0.89400921658986177</v>
      </c>
      <c r="J1656" s="6">
        <v>10753</v>
      </c>
      <c r="K1656" s="7">
        <f t="shared" si="127"/>
        <v>99.105990783410135</v>
      </c>
      <c r="L1656" s="6">
        <v>4345</v>
      </c>
      <c r="M1656" s="7">
        <f t="shared" si="128"/>
        <v>40.407328187482562</v>
      </c>
      <c r="N1656" s="6">
        <v>6408</v>
      </c>
      <c r="O1656" s="7">
        <f t="shared" si="129"/>
        <v>59.592671812517438</v>
      </c>
      <c r="P1656" s="3"/>
      <c r="Q1656" s="3"/>
      <c r="R1656" s="3"/>
      <c r="S1656" s="3"/>
    </row>
    <row r="1657" spans="1:19" x14ac:dyDescent="0.15">
      <c r="A1657" s="5" t="s">
        <v>4317</v>
      </c>
      <c r="B1657" s="5" t="s">
        <v>4318</v>
      </c>
      <c r="C1657" s="5" t="s">
        <v>553</v>
      </c>
      <c r="D1657" s="6">
        <v>4557</v>
      </c>
      <c r="E1657" s="6">
        <v>1903</v>
      </c>
      <c r="F1657" s="7">
        <f t="shared" si="125"/>
        <v>41.759929778362959</v>
      </c>
      <c r="G1657" s="6">
        <v>1903</v>
      </c>
      <c r="H1657" s="6">
        <v>14</v>
      </c>
      <c r="I1657" s="7">
        <f t="shared" si="126"/>
        <v>0.73568050446663169</v>
      </c>
      <c r="J1657" s="6">
        <v>1889</v>
      </c>
      <c r="K1657" s="7">
        <f t="shared" si="127"/>
        <v>99.264319495533371</v>
      </c>
      <c r="L1657" s="6">
        <v>1026</v>
      </c>
      <c r="M1657" s="7">
        <f t="shared" si="128"/>
        <v>54.314452091053468</v>
      </c>
      <c r="N1657" s="6">
        <v>863</v>
      </c>
      <c r="O1657" s="7">
        <f t="shared" si="129"/>
        <v>45.685547908946532</v>
      </c>
      <c r="P1657" s="3"/>
      <c r="Q1657" s="3"/>
      <c r="R1657" s="3"/>
      <c r="S1657" s="3"/>
    </row>
    <row r="1658" spans="1:19" x14ac:dyDescent="0.15">
      <c r="A1658" s="5" t="s">
        <v>4319</v>
      </c>
      <c r="B1658" s="5" t="s">
        <v>4320</v>
      </c>
      <c r="C1658" s="5" t="s">
        <v>553</v>
      </c>
      <c r="D1658" s="6">
        <v>8561</v>
      </c>
      <c r="E1658" s="6">
        <v>4807</v>
      </c>
      <c r="F1658" s="7">
        <f t="shared" si="125"/>
        <v>56.149982478682389</v>
      </c>
      <c r="G1658" s="6">
        <v>4807</v>
      </c>
      <c r="H1658" s="6">
        <v>33</v>
      </c>
      <c r="I1658" s="7">
        <f t="shared" si="126"/>
        <v>0.68649885583524028</v>
      </c>
      <c r="J1658" s="6">
        <v>4774</v>
      </c>
      <c r="K1658" s="7">
        <f t="shared" si="127"/>
        <v>99.313501144164761</v>
      </c>
      <c r="L1658" s="6">
        <v>1671</v>
      </c>
      <c r="M1658" s="7">
        <f t="shared" si="128"/>
        <v>35.002094679514038</v>
      </c>
      <c r="N1658" s="6">
        <v>3103</v>
      </c>
      <c r="O1658" s="7">
        <f t="shared" si="129"/>
        <v>64.997905320485955</v>
      </c>
      <c r="P1658" s="3"/>
      <c r="Q1658" s="3"/>
      <c r="R1658" s="3"/>
      <c r="S1658" s="3"/>
    </row>
    <row r="1659" spans="1:19" x14ac:dyDescent="0.15">
      <c r="A1659" s="5" t="s">
        <v>4321</v>
      </c>
      <c r="B1659" s="5" t="s">
        <v>4322</v>
      </c>
      <c r="C1659" s="5" t="s">
        <v>553</v>
      </c>
      <c r="D1659" s="6">
        <v>12232</v>
      </c>
      <c r="E1659" s="6">
        <v>6749</v>
      </c>
      <c r="F1659" s="7">
        <f t="shared" si="125"/>
        <v>55.174950948332246</v>
      </c>
      <c r="G1659" s="6">
        <v>6743</v>
      </c>
      <c r="H1659" s="6">
        <v>43</v>
      </c>
      <c r="I1659" s="7">
        <f t="shared" si="126"/>
        <v>0.63769835384843543</v>
      </c>
      <c r="J1659" s="6">
        <v>6700</v>
      </c>
      <c r="K1659" s="7">
        <f t="shared" si="127"/>
        <v>99.362301646151565</v>
      </c>
      <c r="L1659" s="6">
        <v>2790</v>
      </c>
      <c r="M1659" s="7">
        <f t="shared" si="128"/>
        <v>41.64179104477612</v>
      </c>
      <c r="N1659" s="6">
        <v>3910</v>
      </c>
      <c r="O1659" s="7">
        <f t="shared" si="129"/>
        <v>58.35820895522388</v>
      </c>
      <c r="P1659" s="3"/>
      <c r="Q1659" s="3"/>
      <c r="R1659" s="3"/>
      <c r="S1659" s="3"/>
    </row>
    <row r="1660" spans="1:19" x14ac:dyDescent="0.15">
      <c r="A1660" s="5" t="s">
        <v>4323</v>
      </c>
      <c r="B1660" s="5" t="s">
        <v>4324</v>
      </c>
      <c r="C1660" s="5" t="s">
        <v>553</v>
      </c>
      <c r="D1660" s="6">
        <v>3851</v>
      </c>
      <c r="E1660" s="6">
        <v>1899</v>
      </c>
      <c r="F1660" s="7">
        <f t="shared" si="125"/>
        <v>49.311867047520124</v>
      </c>
      <c r="G1660" s="6">
        <v>1898</v>
      </c>
      <c r="H1660" s="6">
        <v>20</v>
      </c>
      <c r="I1660" s="7">
        <f t="shared" si="126"/>
        <v>1.053740779768177</v>
      </c>
      <c r="J1660" s="6">
        <v>1878</v>
      </c>
      <c r="K1660" s="7">
        <f t="shared" si="127"/>
        <v>98.946259220231823</v>
      </c>
      <c r="L1660" s="6">
        <v>804</v>
      </c>
      <c r="M1660" s="7">
        <f t="shared" si="128"/>
        <v>42.811501597444092</v>
      </c>
      <c r="N1660" s="6">
        <v>1074</v>
      </c>
      <c r="O1660" s="7">
        <f t="shared" si="129"/>
        <v>57.188498402555908</v>
      </c>
      <c r="P1660" s="3"/>
      <c r="Q1660" s="3"/>
      <c r="R1660" s="3"/>
      <c r="S1660" s="3"/>
    </row>
    <row r="1661" spans="1:19" x14ac:dyDescent="0.15">
      <c r="A1661" s="5" t="s">
        <v>4325</v>
      </c>
      <c r="B1661" s="5" t="s">
        <v>4326</v>
      </c>
      <c r="C1661" s="5" t="s">
        <v>553</v>
      </c>
      <c r="D1661" s="6">
        <v>5622</v>
      </c>
      <c r="E1661" s="6">
        <v>2707</v>
      </c>
      <c r="F1661" s="7">
        <f t="shared" si="125"/>
        <v>48.150124510850226</v>
      </c>
      <c r="G1661" s="6">
        <v>2707</v>
      </c>
      <c r="H1661" s="6">
        <v>22</v>
      </c>
      <c r="I1661" s="7">
        <f t="shared" si="126"/>
        <v>0.8127077946065755</v>
      </c>
      <c r="J1661" s="6">
        <v>2685</v>
      </c>
      <c r="K1661" s="7">
        <f t="shared" si="127"/>
        <v>99.187292205393433</v>
      </c>
      <c r="L1661" s="6">
        <v>1272</v>
      </c>
      <c r="M1661" s="7">
        <f t="shared" si="128"/>
        <v>47.374301675977655</v>
      </c>
      <c r="N1661" s="6">
        <v>1413</v>
      </c>
      <c r="O1661" s="7">
        <f t="shared" si="129"/>
        <v>52.625698324022338</v>
      </c>
      <c r="P1661" s="3"/>
      <c r="Q1661" s="3"/>
      <c r="R1661" s="3"/>
      <c r="S1661" s="3"/>
    </row>
    <row r="1662" spans="1:19" x14ac:dyDescent="0.15">
      <c r="A1662" s="5" t="s">
        <v>4327</v>
      </c>
      <c r="B1662" s="5" t="s">
        <v>4328</v>
      </c>
      <c r="C1662" s="5" t="s">
        <v>553</v>
      </c>
      <c r="D1662" s="6">
        <v>2852</v>
      </c>
      <c r="E1662" s="6">
        <v>1101</v>
      </c>
      <c r="F1662" s="7">
        <f t="shared" si="125"/>
        <v>38.60448807854138</v>
      </c>
      <c r="G1662" s="6">
        <v>1101</v>
      </c>
      <c r="H1662" s="6">
        <v>15</v>
      </c>
      <c r="I1662" s="7">
        <f t="shared" si="126"/>
        <v>1.3623978201634876</v>
      </c>
      <c r="J1662" s="6">
        <v>1086</v>
      </c>
      <c r="K1662" s="7">
        <f t="shared" si="127"/>
        <v>98.63760217983652</v>
      </c>
      <c r="L1662" s="6">
        <v>502</v>
      </c>
      <c r="M1662" s="7">
        <f t="shared" si="128"/>
        <v>46.224677716390424</v>
      </c>
      <c r="N1662" s="6">
        <v>584</v>
      </c>
      <c r="O1662" s="7">
        <f t="shared" si="129"/>
        <v>53.775322283609569</v>
      </c>
      <c r="P1662" s="3"/>
      <c r="Q1662" s="3"/>
      <c r="R1662" s="3"/>
      <c r="S1662" s="3"/>
    </row>
    <row r="1663" spans="1:19" x14ac:dyDescent="0.15">
      <c r="A1663" s="5" t="s">
        <v>4329</v>
      </c>
      <c r="B1663" s="5" t="s">
        <v>4330</v>
      </c>
      <c r="C1663" s="5" t="s">
        <v>553</v>
      </c>
      <c r="D1663" s="6">
        <v>6906</v>
      </c>
      <c r="E1663" s="6">
        <v>2978</v>
      </c>
      <c r="F1663" s="7">
        <f t="shared" si="125"/>
        <v>43.121922965537216</v>
      </c>
      <c r="G1663" s="6">
        <v>2978</v>
      </c>
      <c r="H1663" s="6">
        <v>19</v>
      </c>
      <c r="I1663" s="7">
        <f t="shared" si="126"/>
        <v>0.63801208865010073</v>
      </c>
      <c r="J1663" s="6">
        <v>2959</v>
      </c>
      <c r="K1663" s="7">
        <f t="shared" si="127"/>
        <v>99.3619879113499</v>
      </c>
      <c r="L1663" s="6">
        <v>1504</v>
      </c>
      <c r="M1663" s="7">
        <f t="shared" si="128"/>
        <v>50.827982426495431</v>
      </c>
      <c r="N1663" s="6">
        <v>1455</v>
      </c>
      <c r="O1663" s="7">
        <f t="shared" si="129"/>
        <v>49.172017573504561</v>
      </c>
      <c r="P1663" s="3"/>
      <c r="Q1663" s="3"/>
      <c r="R1663" s="3"/>
      <c r="S1663" s="3"/>
    </row>
    <row r="1664" spans="1:19" x14ac:dyDescent="0.15">
      <c r="A1664" s="5" t="s">
        <v>4331</v>
      </c>
      <c r="B1664" s="5" t="s">
        <v>4332</v>
      </c>
      <c r="C1664" s="5" t="s">
        <v>554</v>
      </c>
      <c r="D1664" s="6">
        <v>4626</v>
      </c>
      <c r="E1664" s="6">
        <v>2801</v>
      </c>
      <c r="F1664" s="7">
        <f t="shared" si="125"/>
        <v>60.549070471249458</v>
      </c>
      <c r="G1664" s="6">
        <v>2801</v>
      </c>
      <c r="H1664" s="6">
        <v>19</v>
      </c>
      <c r="I1664" s="7">
        <f t="shared" si="126"/>
        <v>0.67832916815423061</v>
      </c>
      <c r="J1664" s="6">
        <v>2782</v>
      </c>
      <c r="K1664" s="7">
        <f t="shared" si="127"/>
        <v>99.321670831845765</v>
      </c>
      <c r="L1664" s="6">
        <v>1562</v>
      </c>
      <c r="M1664" s="7">
        <f t="shared" si="128"/>
        <v>56.146657081236519</v>
      </c>
      <c r="N1664" s="6">
        <v>1220</v>
      </c>
      <c r="O1664" s="7">
        <f t="shared" si="129"/>
        <v>43.853342918763474</v>
      </c>
      <c r="P1664" s="3"/>
      <c r="Q1664" s="3"/>
      <c r="R1664" s="3"/>
      <c r="S1664" s="3"/>
    </row>
    <row r="1665" spans="1:19" x14ac:dyDescent="0.15">
      <c r="A1665" s="5" t="s">
        <v>4333</v>
      </c>
      <c r="B1665" s="5" t="s">
        <v>4334</v>
      </c>
      <c r="C1665" s="5" t="s">
        <v>554</v>
      </c>
      <c r="D1665" s="6">
        <v>22982</v>
      </c>
      <c r="E1665" s="6">
        <v>14020</v>
      </c>
      <c r="F1665" s="7">
        <f t="shared" si="125"/>
        <v>61.004264206770522</v>
      </c>
      <c r="G1665" s="6">
        <v>14019</v>
      </c>
      <c r="H1665" s="6">
        <v>124</v>
      </c>
      <c r="I1665" s="7">
        <f t="shared" si="126"/>
        <v>0.88451387402810466</v>
      </c>
      <c r="J1665" s="6">
        <v>13895</v>
      </c>
      <c r="K1665" s="7">
        <f t="shared" si="127"/>
        <v>99.115486125971898</v>
      </c>
      <c r="L1665" s="6">
        <v>6754</v>
      </c>
      <c r="M1665" s="7">
        <f t="shared" si="128"/>
        <v>48.607412738395105</v>
      </c>
      <c r="N1665" s="6">
        <v>7141</v>
      </c>
      <c r="O1665" s="7">
        <f t="shared" si="129"/>
        <v>51.392587261604895</v>
      </c>
      <c r="P1665" s="3"/>
      <c r="Q1665" s="3"/>
      <c r="R1665" s="3"/>
      <c r="S1665" s="3"/>
    </row>
    <row r="1666" spans="1:19" x14ac:dyDescent="0.15">
      <c r="A1666" s="5" t="s">
        <v>4335</v>
      </c>
      <c r="B1666" s="5" t="s">
        <v>4336</v>
      </c>
      <c r="C1666" s="5" t="s">
        <v>554</v>
      </c>
      <c r="D1666" s="6">
        <v>4811</v>
      </c>
      <c r="E1666" s="6">
        <v>2758</v>
      </c>
      <c r="F1666" s="7">
        <f t="shared" si="125"/>
        <v>57.326959052172114</v>
      </c>
      <c r="G1666" s="6">
        <v>2758</v>
      </c>
      <c r="H1666" s="6">
        <v>27</v>
      </c>
      <c r="I1666" s="7">
        <f t="shared" si="126"/>
        <v>0.97897026831036982</v>
      </c>
      <c r="J1666" s="6">
        <v>2731</v>
      </c>
      <c r="K1666" s="7">
        <f t="shared" si="127"/>
        <v>99.021029731689623</v>
      </c>
      <c r="L1666" s="6">
        <v>1664</v>
      </c>
      <c r="M1666" s="7">
        <f t="shared" si="128"/>
        <v>60.930062248260711</v>
      </c>
      <c r="N1666" s="6">
        <v>1067</v>
      </c>
      <c r="O1666" s="7">
        <f t="shared" si="129"/>
        <v>39.069937751739289</v>
      </c>
      <c r="P1666" s="3"/>
      <c r="Q1666" s="3"/>
      <c r="R1666" s="3"/>
      <c r="S1666" s="3"/>
    </row>
    <row r="1667" spans="1:19" x14ac:dyDescent="0.15">
      <c r="A1667" s="5" t="s">
        <v>4337</v>
      </c>
      <c r="B1667" s="5" t="s">
        <v>4338</v>
      </c>
      <c r="C1667" s="5" t="s">
        <v>554</v>
      </c>
      <c r="D1667" s="6">
        <v>11410</v>
      </c>
      <c r="E1667" s="6">
        <v>7202</v>
      </c>
      <c r="F1667" s="7">
        <f t="shared" si="125"/>
        <v>63.120070113935142</v>
      </c>
      <c r="G1667" s="6">
        <v>7199</v>
      </c>
      <c r="H1667" s="6">
        <v>55</v>
      </c>
      <c r="I1667" s="7">
        <f t="shared" si="126"/>
        <v>0.76399499930545911</v>
      </c>
      <c r="J1667" s="6">
        <v>7144</v>
      </c>
      <c r="K1667" s="7">
        <f t="shared" si="127"/>
        <v>99.236005000694533</v>
      </c>
      <c r="L1667" s="6">
        <v>4992</v>
      </c>
      <c r="M1667" s="7">
        <f t="shared" si="128"/>
        <v>69.876819708846583</v>
      </c>
      <c r="N1667" s="6">
        <v>2152</v>
      </c>
      <c r="O1667" s="7">
        <f t="shared" si="129"/>
        <v>30.123180291153417</v>
      </c>
      <c r="P1667" s="3"/>
      <c r="Q1667" s="3"/>
      <c r="R1667" s="3"/>
      <c r="S1667" s="3"/>
    </row>
    <row r="1668" spans="1:19" x14ac:dyDescent="0.15">
      <c r="A1668" s="5" t="s">
        <v>4339</v>
      </c>
      <c r="B1668" s="5" t="s">
        <v>4340</v>
      </c>
      <c r="C1668" s="5" t="s">
        <v>554</v>
      </c>
      <c r="D1668" s="6">
        <v>6346</v>
      </c>
      <c r="E1668" s="6">
        <v>3430</v>
      </c>
      <c r="F1668" s="7">
        <f t="shared" ref="F1668:F1731" si="130">E1668/D1668*100</f>
        <v>54.049795146549009</v>
      </c>
      <c r="G1668" s="6">
        <v>3430</v>
      </c>
      <c r="H1668" s="6">
        <v>17</v>
      </c>
      <c r="I1668" s="7">
        <f t="shared" ref="I1668:I1731" si="131">H1668/G1668*100</f>
        <v>0.49562682215743437</v>
      </c>
      <c r="J1668" s="6">
        <v>3413</v>
      </c>
      <c r="K1668" s="7">
        <f t="shared" ref="K1668:K1731" si="132">J1668/G1668*100</f>
        <v>99.504373177842567</v>
      </c>
      <c r="L1668" s="6">
        <v>1875</v>
      </c>
      <c r="M1668" s="7">
        <f t="shared" ref="M1668:M1731" si="133">L1668/J1668*100</f>
        <v>54.937005566949892</v>
      </c>
      <c r="N1668" s="6">
        <v>1538</v>
      </c>
      <c r="O1668" s="7">
        <f t="shared" ref="O1668:O1731" si="134">N1668/J1668*100</f>
        <v>45.0629944330501</v>
      </c>
      <c r="P1668" s="3"/>
      <c r="Q1668" s="3"/>
      <c r="R1668" s="3"/>
      <c r="S1668" s="3"/>
    </row>
    <row r="1669" spans="1:19" x14ac:dyDescent="0.15">
      <c r="A1669" s="5" t="s">
        <v>4341</v>
      </c>
      <c r="B1669" s="5" t="s">
        <v>1993</v>
      </c>
      <c r="C1669" s="5" t="s">
        <v>554</v>
      </c>
      <c r="D1669" s="6">
        <v>6125</v>
      </c>
      <c r="E1669" s="6">
        <v>3668</v>
      </c>
      <c r="F1669" s="7">
        <f t="shared" si="130"/>
        <v>59.885714285714286</v>
      </c>
      <c r="G1669" s="6">
        <v>3667</v>
      </c>
      <c r="H1669" s="6">
        <v>45</v>
      </c>
      <c r="I1669" s="7">
        <f t="shared" si="131"/>
        <v>1.2271611671666212</v>
      </c>
      <c r="J1669" s="6">
        <v>3622</v>
      </c>
      <c r="K1669" s="7">
        <f t="shared" si="132"/>
        <v>98.772838832833372</v>
      </c>
      <c r="L1669" s="6">
        <v>2126</v>
      </c>
      <c r="M1669" s="7">
        <f t="shared" si="133"/>
        <v>58.696852567642189</v>
      </c>
      <c r="N1669" s="6">
        <v>1496</v>
      </c>
      <c r="O1669" s="7">
        <f t="shared" si="134"/>
        <v>41.303147432357811</v>
      </c>
      <c r="P1669" s="3"/>
      <c r="Q1669" s="3"/>
      <c r="R1669" s="3"/>
      <c r="S1669" s="3"/>
    </row>
    <row r="1670" spans="1:19" x14ac:dyDescent="0.15">
      <c r="A1670" s="5" t="s">
        <v>4342</v>
      </c>
      <c r="B1670" s="5" t="s">
        <v>4343</v>
      </c>
      <c r="C1670" s="5" t="s">
        <v>554</v>
      </c>
      <c r="D1670" s="6">
        <v>3469</v>
      </c>
      <c r="E1670" s="6">
        <v>2231</v>
      </c>
      <c r="F1670" s="7">
        <f t="shared" si="130"/>
        <v>64.312481983280492</v>
      </c>
      <c r="G1670" s="6">
        <v>2231</v>
      </c>
      <c r="H1670" s="6">
        <v>20</v>
      </c>
      <c r="I1670" s="7">
        <f t="shared" si="131"/>
        <v>0.89645898700134474</v>
      </c>
      <c r="J1670" s="6">
        <v>2211</v>
      </c>
      <c r="K1670" s="7">
        <f t="shared" si="132"/>
        <v>99.103541012998647</v>
      </c>
      <c r="L1670" s="6">
        <v>1251</v>
      </c>
      <c r="M1670" s="7">
        <f t="shared" si="133"/>
        <v>56.580732700135684</v>
      </c>
      <c r="N1670" s="6">
        <v>960</v>
      </c>
      <c r="O1670" s="7">
        <f t="shared" si="134"/>
        <v>43.419267299864316</v>
      </c>
      <c r="P1670" s="3"/>
      <c r="Q1670" s="3"/>
      <c r="R1670" s="3"/>
      <c r="S1670" s="3"/>
    </row>
    <row r="1671" spans="1:19" x14ac:dyDescent="0.15">
      <c r="A1671" s="5" t="s">
        <v>4344</v>
      </c>
      <c r="B1671" s="5" t="s">
        <v>4345</v>
      </c>
      <c r="C1671" s="5" t="s">
        <v>554</v>
      </c>
      <c r="D1671" s="6">
        <v>16853</v>
      </c>
      <c r="E1671" s="6">
        <v>10407</v>
      </c>
      <c r="F1671" s="7">
        <f t="shared" si="130"/>
        <v>61.751616922803066</v>
      </c>
      <c r="G1671" s="6">
        <v>10405</v>
      </c>
      <c r="H1671" s="6">
        <v>77</v>
      </c>
      <c r="I1671" s="7">
        <f t="shared" si="131"/>
        <v>0.7400288322921672</v>
      </c>
      <c r="J1671" s="6">
        <v>10328</v>
      </c>
      <c r="K1671" s="7">
        <f t="shared" si="132"/>
        <v>99.259971167707832</v>
      </c>
      <c r="L1671" s="6">
        <v>4777</v>
      </c>
      <c r="M1671" s="7">
        <f t="shared" si="133"/>
        <v>46.25290472501937</v>
      </c>
      <c r="N1671" s="6">
        <v>5551</v>
      </c>
      <c r="O1671" s="7">
        <f t="shared" si="134"/>
        <v>53.747095274980637</v>
      </c>
      <c r="P1671" s="3"/>
      <c r="Q1671" s="3"/>
      <c r="R1671" s="3"/>
      <c r="S1671" s="3"/>
    </row>
    <row r="1672" spans="1:19" x14ac:dyDescent="0.15">
      <c r="A1672" s="5" t="s">
        <v>4346</v>
      </c>
      <c r="B1672" s="5" t="s">
        <v>4347</v>
      </c>
      <c r="C1672" s="5" t="s">
        <v>555</v>
      </c>
      <c r="D1672" s="6">
        <v>18286</v>
      </c>
      <c r="E1672" s="6">
        <v>10448</v>
      </c>
      <c r="F1672" s="7">
        <f t="shared" si="130"/>
        <v>57.136607240511871</v>
      </c>
      <c r="G1672" s="6">
        <v>10445</v>
      </c>
      <c r="H1672" s="6">
        <v>73</v>
      </c>
      <c r="I1672" s="7">
        <f t="shared" si="131"/>
        <v>0.69889899473432271</v>
      </c>
      <c r="J1672" s="6">
        <v>10372</v>
      </c>
      <c r="K1672" s="7">
        <f t="shared" si="132"/>
        <v>99.301101005265679</v>
      </c>
      <c r="L1672" s="6">
        <v>4648</v>
      </c>
      <c r="M1672" s="7">
        <f t="shared" si="133"/>
        <v>44.812957963748559</v>
      </c>
      <c r="N1672" s="6">
        <v>5724</v>
      </c>
      <c r="O1672" s="7">
        <f t="shared" si="134"/>
        <v>55.187042036251441</v>
      </c>
      <c r="P1672" s="3"/>
      <c r="Q1672" s="3"/>
      <c r="R1672" s="3"/>
      <c r="S1672" s="3"/>
    </row>
    <row r="1673" spans="1:19" x14ac:dyDescent="0.15">
      <c r="A1673" s="5" t="s">
        <v>4348</v>
      </c>
      <c r="B1673" s="5" t="s">
        <v>4349</v>
      </c>
      <c r="C1673" s="5" t="s">
        <v>555</v>
      </c>
      <c r="D1673" s="6">
        <v>2956</v>
      </c>
      <c r="E1673" s="6">
        <v>1820</v>
      </c>
      <c r="F1673" s="7">
        <f t="shared" si="130"/>
        <v>61.569688768606227</v>
      </c>
      <c r="G1673" s="6">
        <v>1820</v>
      </c>
      <c r="H1673" s="6">
        <v>13</v>
      </c>
      <c r="I1673" s="7">
        <f t="shared" si="131"/>
        <v>0.7142857142857143</v>
      </c>
      <c r="J1673" s="6">
        <v>1807</v>
      </c>
      <c r="K1673" s="7">
        <f t="shared" si="132"/>
        <v>99.285714285714292</v>
      </c>
      <c r="L1673" s="6">
        <v>1193</v>
      </c>
      <c r="M1673" s="7">
        <f t="shared" si="133"/>
        <v>66.02102933038185</v>
      </c>
      <c r="N1673" s="6">
        <v>614</v>
      </c>
      <c r="O1673" s="7">
        <f t="shared" si="134"/>
        <v>33.97897066961815</v>
      </c>
      <c r="P1673" s="3"/>
      <c r="Q1673" s="3"/>
      <c r="R1673" s="3"/>
      <c r="S1673" s="3"/>
    </row>
    <row r="1674" spans="1:19" x14ac:dyDescent="0.15">
      <c r="A1674" s="5" t="s">
        <v>4350</v>
      </c>
      <c r="B1674" s="5" t="s">
        <v>4351</v>
      </c>
      <c r="C1674" s="5" t="s">
        <v>555</v>
      </c>
      <c r="D1674" s="6">
        <v>4376</v>
      </c>
      <c r="E1674" s="6">
        <v>2506</v>
      </c>
      <c r="F1674" s="7">
        <f t="shared" si="130"/>
        <v>57.266910420475327</v>
      </c>
      <c r="G1674" s="6">
        <v>2506</v>
      </c>
      <c r="H1674" s="6">
        <v>22</v>
      </c>
      <c r="I1674" s="7">
        <f t="shared" si="131"/>
        <v>0.87789305666400641</v>
      </c>
      <c r="J1674" s="6">
        <v>2484</v>
      </c>
      <c r="K1674" s="7">
        <f t="shared" si="132"/>
        <v>99.122106943335993</v>
      </c>
      <c r="L1674" s="6">
        <v>1450</v>
      </c>
      <c r="M1674" s="7">
        <f t="shared" si="133"/>
        <v>58.373590982286636</v>
      </c>
      <c r="N1674" s="6">
        <v>1034</v>
      </c>
      <c r="O1674" s="7">
        <f t="shared" si="134"/>
        <v>41.626409017713364</v>
      </c>
      <c r="P1674" s="3"/>
      <c r="Q1674" s="3"/>
      <c r="R1674" s="3"/>
      <c r="S1674" s="3"/>
    </row>
    <row r="1675" spans="1:19" x14ac:dyDescent="0.15">
      <c r="A1675" s="5" t="s">
        <v>4352</v>
      </c>
      <c r="B1675" s="5" t="s">
        <v>4353</v>
      </c>
      <c r="C1675" s="5" t="s">
        <v>555</v>
      </c>
      <c r="D1675" s="6">
        <v>9760</v>
      </c>
      <c r="E1675" s="6">
        <v>5484</v>
      </c>
      <c r="F1675" s="7">
        <f t="shared" si="130"/>
        <v>56.188524590163937</v>
      </c>
      <c r="G1675" s="6">
        <v>5484</v>
      </c>
      <c r="H1675" s="6">
        <v>49</v>
      </c>
      <c r="I1675" s="7">
        <f t="shared" si="131"/>
        <v>0.89350838803792854</v>
      </c>
      <c r="J1675" s="6">
        <v>5435</v>
      </c>
      <c r="K1675" s="7">
        <f t="shared" si="132"/>
        <v>99.10649161196207</v>
      </c>
      <c r="L1675" s="6">
        <v>2995</v>
      </c>
      <c r="M1675" s="7">
        <f t="shared" si="133"/>
        <v>55.105795768169273</v>
      </c>
      <c r="N1675" s="6">
        <v>2440</v>
      </c>
      <c r="O1675" s="7">
        <f t="shared" si="134"/>
        <v>44.894204231830727</v>
      </c>
      <c r="P1675" s="3"/>
      <c r="Q1675" s="3"/>
      <c r="R1675" s="3"/>
      <c r="S1675" s="3"/>
    </row>
    <row r="1676" spans="1:19" x14ac:dyDescent="0.15">
      <c r="A1676" s="5" t="s">
        <v>4354</v>
      </c>
      <c r="B1676" s="5" t="s">
        <v>4355</v>
      </c>
      <c r="C1676" s="5" t="s">
        <v>555</v>
      </c>
      <c r="D1676" s="6">
        <v>3524</v>
      </c>
      <c r="E1676" s="6">
        <v>1910</v>
      </c>
      <c r="F1676" s="7">
        <f t="shared" si="130"/>
        <v>54.199772985244046</v>
      </c>
      <c r="G1676" s="6">
        <v>1910</v>
      </c>
      <c r="H1676" s="6">
        <v>11</v>
      </c>
      <c r="I1676" s="7">
        <f t="shared" si="131"/>
        <v>0.57591623036649209</v>
      </c>
      <c r="J1676" s="6">
        <v>1899</v>
      </c>
      <c r="K1676" s="7">
        <f t="shared" si="132"/>
        <v>99.424083769633512</v>
      </c>
      <c r="L1676" s="6">
        <v>1112</v>
      </c>
      <c r="M1676" s="7">
        <f t="shared" si="133"/>
        <v>58.557135334386523</v>
      </c>
      <c r="N1676" s="6">
        <v>787</v>
      </c>
      <c r="O1676" s="7">
        <f t="shared" si="134"/>
        <v>41.442864665613484</v>
      </c>
      <c r="P1676" s="3"/>
      <c r="Q1676" s="3"/>
      <c r="R1676" s="3"/>
      <c r="S1676" s="3"/>
    </row>
    <row r="1677" spans="1:19" x14ac:dyDescent="0.15">
      <c r="A1677" s="5" t="s">
        <v>4356</v>
      </c>
      <c r="B1677" s="5" t="s">
        <v>4357</v>
      </c>
      <c r="C1677" s="5" t="s">
        <v>555</v>
      </c>
      <c r="D1677" s="6">
        <v>2430</v>
      </c>
      <c r="E1677" s="6">
        <v>1556</v>
      </c>
      <c r="F1677" s="7">
        <f t="shared" si="130"/>
        <v>64.032921810699577</v>
      </c>
      <c r="G1677" s="6">
        <v>1556</v>
      </c>
      <c r="H1677" s="6">
        <v>16</v>
      </c>
      <c r="I1677" s="7">
        <f t="shared" si="131"/>
        <v>1.0282776349614395</v>
      </c>
      <c r="J1677" s="6">
        <v>1540</v>
      </c>
      <c r="K1677" s="7">
        <f t="shared" si="132"/>
        <v>98.971722365038559</v>
      </c>
      <c r="L1677" s="6">
        <v>854</v>
      </c>
      <c r="M1677" s="7">
        <f t="shared" si="133"/>
        <v>55.454545454545453</v>
      </c>
      <c r="N1677" s="6">
        <v>686</v>
      </c>
      <c r="O1677" s="7">
        <f t="shared" si="134"/>
        <v>44.545454545454547</v>
      </c>
      <c r="P1677" s="3"/>
      <c r="Q1677" s="3"/>
      <c r="R1677" s="3"/>
      <c r="S1677" s="3"/>
    </row>
    <row r="1678" spans="1:19" x14ac:dyDescent="0.15">
      <c r="A1678" s="5" t="s">
        <v>4358</v>
      </c>
      <c r="B1678" s="5" t="s">
        <v>4359</v>
      </c>
      <c r="C1678" s="5" t="s">
        <v>555</v>
      </c>
      <c r="D1678" s="6">
        <v>4512</v>
      </c>
      <c r="E1678" s="6">
        <v>2332</v>
      </c>
      <c r="F1678" s="7">
        <f t="shared" si="130"/>
        <v>51.684397163120565</v>
      </c>
      <c r="G1678" s="6">
        <v>2331</v>
      </c>
      <c r="H1678" s="6">
        <v>17</v>
      </c>
      <c r="I1678" s="7">
        <f t="shared" si="131"/>
        <v>0.72930072930072931</v>
      </c>
      <c r="J1678" s="6">
        <v>2314</v>
      </c>
      <c r="K1678" s="7">
        <f t="shared" si="132"/>
        <v>99.270699270699268</v>
      </c>
      <c r="L1678" s="6">
        <v>1319</v>
      </c>
      <c r="M1678" s="7">
        <f t="shared" si="133"/>
        <v>57.000864304235087</v>
      </c>
      <c r="N1678" s="6">
        <v>995</v>
      </c>
      <c r="O1678" s="7">
        <f t="shared" si="134"/>
        <v>42.999135695764913</v>
      </c>
      <c r="P1678" s="3"/>
      <c r="Q1678" s="3"/>
      <c r="R1678" s="3"/>
      <c r="S1678" s="3"/>
    </row>
    <row r="1679" spans="1:19" x14ac:dyDescent="0.15">
      <c r="A1679" s="5" t="s">
        <v>4360</v>
      </c>
      <c r="B1679" s="5" t="s">
        <v>4361</v>
      </c>
      <c r="C1679" s="5" t="s">
        <v>555</v>
      </c>
      <c r="D1679" s="6">
        <v>4791</v>
      </c>
      <c r="E1679" s="6">
        <v>2295</v>
      </c>
      <c r="F1679" s="7">
        <f t="shared" si="130"/>
        <v>47.902316844082655</v>
      </c>
      <c r="G1679" s="6">
        <v>2294</v>
      </c>
      <c r="H1679" s="6">
        <v>21</v>
      </c>
      <c r="I1679" s="7">
        <f t="shared" si="131"/>
        <v>0.9154315605928508</v>
      </c>
      <c r="J1679" s="6">
        <v>2273</v>
      </c>
      <c r="K1679" s="7">
        <f t="shared" si="132"/>
        <v>99.08456843940715</v>
      </c>
      <c r="L1679" s="6">
        <v>1433</v>
      </c>
      <c r="M1679" s="7">
        <f t="shared" si="133"/>
        <v>63.044434667839852</v>
      </c>
      <c r="N1679" s="6">
        <v>840</v>
      </c>
      <c r="O1679" s="7">
        <f t="shared" si="134"/>
        <v>36.955565332160141</v>
      </c>
      <c r="P1679" s="3"/>
      <c r="Q1679" s="3"/>
      <c r="R1679" s="3"/>
      <c r="S1679" s="3"/>
    </row>
    <row r="1680" spans="1:19" x14ac:dyDescent="0.15">
      <c r="A1680" s="5" t="s">
        <v>4362</v>
      </c>
      <c r="B1680" s="5" t="s">
        <v>4363</v>
      </c>
      <c r="C1680" s="5" t="s">
        <v>556</v>
      </c>
      <c r="D1680" s="6">
        <v>29957</v>
      </c>
      <c r="E1680" s="6">
        <v>15064</v>
      </c>
      <c r="F1680" s="7">
        <f t="shared" si="130"/>
        <v>50.285409086357113</v>
      </c>
      <c r="G1680" s="6">
        <v>15064</v>
      </c>
      <c r="H1680" s="6">
        <v>145</v>
      </c>
      <c r="I1680" s="7">
        <f t="shared" si="131"/>
        <v>0.9625597450876261</v>
      </c>
      <c r="J1680" s="6">
        <v>14919</v>
      </c>
      <c r="K1680" s="7">
        <f t="shared" si="132"/>
        <v>99.037440254912383</v>
      </c>
      <c r="L1680" s="6">
        <v>6044</v>
      </c>
      <c r="M1680" s="7">
        <f t="shared" si="133"/>
        <v>40.512098666130434</v>
      </c>
      <c r="N1680" s="6">
        <v>8875</v>
      </c>
      <c r="O1680" s="7">
        <f t="shared" si="134"/>
        <v>59.487901333869566</v>
      </c>
      <c r="P1680" s="3"/>
      <c r="Q1680" s="3"/>
      <c r="R1680" s="3"/>
      <c r="S1680" s="3"/>
    </row>
    <row r="1681" spans="1:19" x14ac:dyDescent="0.15">
      <c r="A1681" s="5" t="s">
        <v>4364</v>
      </c>
      <c r="B1681" s="5" t="s">
        <v>4365</v>
      </c>
      <c r="C1681" s="5" t="s">
        <v>556</v>
      </c>
      <c r="D1681" s="6">
        <v>6191</v>
      </c>
      <c r="E1681" s="6">
        <v>2010</v>
      </c>
      <c r="F1681" s="7">
        <f t="shared" si="130"/>
        <v>32.466483605233407</v>
      </c>
      <c r="G1681" s="6">
        <v>2010</v>
      </c>
      <c r="H1681" s="6">
        <v>22</v>
      </c>
      <c r="I1681" s="7">
        <f t="shared" si="131"/>
        <v>1.0945273631840797</v>
      </c>
      <c r="J1681" s="6">
        <v>1988</v>
      </c>
      <c r="K1681" s="7">
        <f t="shared" si="132"/>
        <v>98.905472636815915</v>
      </c>
      <c r="L1681" s="6">
        <v>1084</v>
      </c>
      <c r="M1681" s="7">
        <f t="shared" si="133"/>
        <v>54.527162977867206</v>
      </c>
      <c r="N1681" s="6">
        <v>904</v>
      </c>
      <c r="O1681" s="7">
        <f t="shared" si="134"/>
        <v>45.472837022132794</v>
      </c>
      <c r="P1681" s="3"/>
      <c r="Q1681" s="3"/>
      <c r="R1681" s="3"/>
      <c r="S1681" s="3"/>
    </row>
    <row r="1682" spans="1:19" x14ac:dyDescent="0.15">
      <c r="A1682" s="5" t="s">
        <v>4366</v>
      </c>
      <c r="B1682" s="5" t="s">
        <v>4367</v>
      </c>
      <c r="C1682" s="5" t="s">
        <v>556</v>
      </c>
      <c r="D1682" s="6">
        <v>7632</v>
      </c>
      <c r="E1682" s="6">
        <v>2842</v>
      </c>
      <c r="F1682" s="7">
        <f t="shared" si="130"/>
        <v>37.237945492662469</v>
      </c>
      <c r="G1682" s="6">
        <v>2839</v>
      </c>
      <c r="H1682" s="6">
        <v>39</v>
      </c>
      <c r="I1682" s="7">
        <f t="shared" si="131"/>
        <v>1.3737231419513913</v>
      </c>
      <c r="J1682" s="6">
        <v>2800</v>
      </c>
      <c r="K1682" s="7">
        <f t="shared" si="132"/>
        <v>98.626276858048612</v>
      </c>
      <c r="L1682" s="6">
        <v>1385</v>
      </c>
      <c r="M1682" s="7">
        <f t="shared" si="133"/>
        <v>49.464285714285715</v>
      </c>
      <c r="N1682" s="6">
        <v>1415</v>
      </c>
      <c r="O1682" s="7">
        <f t="shared" si="134"/>
        <v>50.535714285714285</v>
      </c>
      <c r="P1682" s="3"/>
      <c r="Q1682" s="3"/>
      <c r="R1682" s="3"/>
      <c r="S1682" s="3"/>
    </row>
    <row r="1683" spans="1:19" x14ac:dyDescent="0.15">
      <c r="A1683" s="5" t="s">
        <v>4368</v>
      </c>
      <c r="B1683" s="5" t="s">
        <v>4369</v>
      </c>
      <c r="C1683" s="5" t="s">
        <v>556</v>
      </c>
      <c r="D1683" s="6">
        <v>10301</v>
      </c>
      <c r="E1683" s="6">
        <v>3950</v>
      </c>
      <c r="F1683" s="7">
        <f t="shared" si="130"/>
        <v>38.345791670711584</v>
      </c>
      <c r="G1683" s="6">
        <v>3950</v>
      </c>
      <c r="H1683" s="6">
        <v>38</v>
      </c>
      <c r="I1683" s="7">
        <f t="shared" si="131"/>
        <v>0.96202531645569622</v>
      </c>
      <c r="J1683" s="6">
        <v>3912</v>
      </c>
      <c r="K1683" s="7">
        <f t="shared" si="132"/>
        <v>99.037974683544306</v>
      </c>
      <c r="L1683" s="6">
        <v>2049</v>
      </c>
      <c r="M1683" s="7">
        <f t="shared" si="133"/>
        <v>52.377300613496935</v>
      </c>
      <c r="N1683" s="6">
        <v>1863</v>
      </c>
      <c r="O1683" s="7">
        <f t="shared" si="134"/>
        <v>47.622699386503072</v>
      </c>
      <c r="P1683" s="3"/>
      <c r="Q1683" s="3"/>
      <c r="R1683" s="3"/>
      <c r="S1683" s="3"/>
    </row>
    <row r="1684" spans="1:19" x14ac:dyDescent="0.15">
      <c r="A1684" s="5" t="s">
        <v>4370</v>
      </c>
      <c r="B1684" s="5" t="s">
        <v>4371</v>
      </c>
      <c r="C1684" s="5" t="s">
        <v>556</v>
      </c>
      <c r="D1684" s="6">
        <v>4213</v>
      </c>
      <c r="E1684" s="6">
        <v>1590</v>
      </c>
      <c r="F1684" s="7">
        <f t="shared" si="130"/>
        <v>37.74032755755993</v>
      </c>
      <c r="G1684" s="6">
        <v>1589</v>
      </c>
      <c r="H1684" s="6">
        <v>35</v>
      </c>
      <c r="I1684" s="7">
        <f t="shared" si="131"/>
        <v>2.2026431718061676</v>
      </c>
      <c r="J1684" s="6">
        <v>1554</v>
      </c>
      <c r="K1684" s="7">
        <f t="shared" si="132"/>
        <v>97.797356828193841</v>
      </c>
      <c r="L1684" s="6">
        <v>724</v>
      </c>
      <c r="M1684" s="7">
        <f t="shared" si="133"/>
        <v>46.589446589446588</v>
      </c>
      <c r="N1684" s="6">
        <v>830</v>
      </c>
      <c r="O1684" s="7">
        <f t="shared" si="134"/>
        <v>53.410553410553405</v>
      </c>
      <c r="P1684" s="3"/>
      <c r="Q1684" s="3"/>
      <c r="R1684" s="3"/>
      <c r="S1684" s="3"/>
    </row>
    <row r="1685" spans="1:19" x14ac:dyDescent="0.15">
      <c r="A1685" s="5" t="s">
        <v>4372</v>
      </c>
      <c r="B1685" s="5" t="s">
        <v>4373</v>
      </c>
      <c r="C1685" s="5" t="s">
        <v>556</v>
      </c>
      <c r="D1685" s="6">
        <v>4068</v>
      </c>
      <c r="E1685" s="6">
        <v>1437</v>
      </c>
      <c r="F1685" s="7">
        <f t="shared" si="130"/>
        <v>35.32448377581121</v>
      </c>
      <c r="G1685" s="6">
        <v>1437</v>
      </c>
      <c r="H1685" s="6">
        <v>11</v>
      </c>
      <c r="I1685" s="7">
        <f t="shared" si="131"/>
        <v>0.76548364648573419</v>
      </c>
      <c r="J1685" s="6">
        <v>1426</v>
      </c>
      <c r="K1685" s="7">
        <f t="shared" si="132"/>
        <v>99.234516353514266</v>
      </c>
      <c r="L1685" s="6">
        <v>831</v>
      </c>
      <c r="M1685" s="7">
        <f t="shared" si="133"/>
        <v>58.274894810659184</v>
      </c>
      <c r="N1685" s="6">
        <v>595</v>
      </c>
      <c r="O1685" s="7">
        <f t="shared" si="134"/>
        <v>41.725105189340809</v>
      </c>
      <c r="P1685" s="3"/>
      <c r="Q1685" s="3"/>
      <c r="R1685" s="3"/>
      <c r="S1685" s="3"/>
    </row>
    <row r="1686" spans="1:19" x14ac:dyDescent="0.15">
      <c r="A1686" s="5" t="s">
        <v>4374</v>
      </c>
      <c r="B1686" s="5" t="s">
        <v>4375</v>
      </c>
      <c r="C1686" s="5" t="s">
        <v>557</v>
      </c>
      <c r="D1686" s="6">
        <v>27609</v>
      </c>
      <c r="E1686" s="6">
        <v>14425</v>
      </c>
      <c r="F1686" s="7">
        <f t="shared" si="130"/>
        <v>52.247455539860191</v>
      </c>
      <c r="G1686" s="6">
        <v>14421</v>
      </c>
      <c r="H1686" s="6">
        <v>138</v>
      </c>
      <c r="I1686" s="7">
        <f t="shared" si="131"/>
        <v>0.9569377990430622</v>
      </c>
      <c r="J1686" s="6">
        <v>14283</v>
      </c>
      <c r="K1686" s="7">
        <f t="shared" si="132"/>
        <v>99.043062200956939</v>
      </c>
      <c r="L1686" s="6">
        <v>6279</v>
      </c>
      <c r="M1686" s="7">
        <f t="shared" si="133"/>
        <v>43.961352657004831</v>
      </c>
      <c r="N1686" s="6">
        <v>8004</v>
      </c>
      <c r="O1686" s="7">
        <f t="shared" si="134"/>
        <v>56.038647342995176</v>
      </c>
      <c r="P1686" s="3"/>
      <c r="Q1686" s="3"/>
      <c r="R1686" s="3"/>
      <c r="S1686" s="3"/>
    </row>
    <row r="1687" spans="1:19" x14ac:dyDescent="0.15">
      <c r="A1687" s="5" t="s">
        <v>4376</v>
      </c>
      <c r="B1687" s="5" t="s">
        <v>4377</v>
      </c>
      <c r="C1687" s="5" t="s">
        <v>557</v>
      </c>
      <c r="D1687" s="6">
        <v>3175</v>
      </c>
      <c r="E1687" s="6">
        <v>1613</v>
      </c>
      <c r="F1687" s="7">
        <f t="shared" si="130"/>
        <v>50.803149606299215</v>
      </c>
      <c r="G1687" s="6">
        <v>1613</v>
      </c>
      <c r="H1687" s="6">
        <v>21</v>
      </c>
      <c r="I1687" s="7">
        <f t="shared" si="131"/>
        <v>1.3019218846869189</v>
      </c>
      <c r="J1687" s="6">
        <v>1592</v>
      </c>
      <c r="K1687" s="7">
        <f t="shared" si="132"/>
        <v>98.698078115313081</v>
      </c>
      <c r="L1687" s="6">
        <v>598</v>
      </c>
      <c r="M1687" s="7">
        <f t="shared" si="133"/>
        <v>37.562814070351756</v>
      </c>
      <c r="N1687" s="6">
        <v>994</v>
      </c>
      <c r="O1687" s="7">
        <f t="shared" si="134"/>
        <v>62.437185929648244</v>
      </c>
      <c r="P1687" s="3"/>
      <c r="Q1687" s="3"/>
      <c r="R1687" s="3"/>
      <c r="S1687" s="3"/>
    </row>
    <row r="1688" spans="1:19" x14ac:dyDescent="0.15">
      <c r="A1688" s="5" t="s">
        <v>4378</v>
      </c>
      <c r="B1688" s="5" t="s">
        <v>4379</v>
      </c>
      <c r="C1688" s="5" t="s">
        <v>557</v>
      </c>
      <c r="D1688" s="6">
        <v>5090</v>
      </c>
      <c r="E1688" s="6">
        <v>2436</v>
      </c>
      <c r="F1688" s="7">
        <f t="shared" si="130"/>
        <v>47.858546168958746</v>
      </c>
      <c r="G1688" s="6">
        <v>2436</v>
      </c>
      <c r="H1688" s="6">
        <v>14</v>
      </c>
      <c r="I1688" s="7">
        <f t="shared" si="131"/>
        <v>0.57471264367816088</v>
      </c>
      <c r="J1688" s="6">
        <v>2422</v>
      </c>
      <c r="K1688" s="7">
        <f t="shared" si="132"/>
        <v>99.425287356321832</v>
      </c>
      <c r="L1688" s="6">
        <v>1213</v>
      </c>
      <c r="M1688" s="7">
        <f t="shared" si="133"/>
        <v>50.082576383154418</v>
      </c>
      <c r="N1688" s="6">
        <v>1209</v>
      </c>
      <c r="O1688" s="7">
        <f t="shared" si="134"/>
        <v>49.917423616845582</v>
      </c>
      <c r="P1688" s="3"/>
      <c r="Q1688" s="3"/>
      <c r="R1688" s="3"/>
      <c r="S1688" s="3"/>
    </row>
    <row r="1689" spans="1:19" x14ac:dyDescent="0.15">
      <c r="A1689" s="5" t="s">
        <v>4380</v>
      </c>
      <c r="B1689" s="5" t="s">
        <v>4381</v>
      </c>
      <c r="C1689" s="5" t="s">
        <v>557</v>
      </c>
      <c r="D1689" s="6">
        <v>8973</v>
      </c>
      <c r="E1689" s="6">
        <v>4253</v>
      </c>
      <c r="F1689" s="7">
        <f t="shared" si="130"/>
        <v>47.397748801961441</v>
      </c>
      <c r="G1689" s="6">
        <v>4253</v>
      </c>
      <c r="H1689" s="6">
        <v>49</v>
      </c>
      <c r="I1689" s="7">
        <f t="shared" si="131"/>
        <v>1.1521279097107924</v>
      </c>
      <c r="J1689" s="6">
        <v>4204</v>
      </c>
      <c r="K1689" s="7">
        <f t="shared" si="132"/>
        <v>98.847872090289215</v>
      </c>
      <c r="L1689" s="6">
        <v>2157</v>
      </c>
      <c r="M1689" s="7">
        <f t="shared" si="133"/>
        <v>51.308277830637486</v>
      </c>
      <c r="N1689" s="6">
        <v>2047</v>
      </c>
      <c r="O1689" s="7">
        <f t="shared" si="134"/>
        <v>48.691722169362514</v>
      </c>
      <c r="P1689" s="3"/>
      <c r="Q1689" s="3"/>
      <c r="R1689" s="3"/>
      <c r="S1689" s="3"/>
    </row>
    <row r="1690" spans="1:19" x14ac:dyDescent="0.15">
      <c r="A1690" s="5" t="s">
        <v>4382</v>
      </c>
      <c r="B1690" s="5" t="s">
        <v>4383</v>
      </c>
      <c r="C1690" s="5" t="s">
        <v>557</v>
      </c>
      <c r="D1690" s="6">
        <v>4115</v>
      </c>
      <c r="E1690" s="6">
        <v>1481</v>
      </c>
      <c r="F1690" s="7">
        <f t="shared" si="130"/>
        <v>35.990279465370598</v>
      </c>
      <c r="G1690" s="6">
        <v>1480</v>
      </c>
      <c r="H1690" s="6">
        <v>17</v>
      </c>
      <c r="I1690" s="7">
        <f t="shared" si="131"/>
        <v>1.1486486486486487</v>
      </c>
      <c r="J1690" s="6">
        <v>1463</v>
      </c>
      <c r="K1690" s="7">
        <f t="shared" si="132"/>
        <v>98.85135135135134</v>
      </c>
      <c r="L1690" s="6">
        <v>685</v>
      </c>
      <c r="M1690" s="7">
        <f t="shared" si="133"/>
        <v>46.821599453178401</v>
      </c>
      <c r="N1690" s="6">
        <v>778</v>
      </c>
      <c r="O1690" s="7">
        <f t="shared" si="134"/>
        <v>53.178400546821599</v>
      </c>
      <c r="P1690" s="3"/>
      <c r="Q1690" s="3"/>
      <c r="R1690" s="3"/>
      <c r="S1690" s="3"/>
    </row>
    <row r="1691" spans="1:19" x14ac:dyDescent="0.15">
      <c r="A1691" s="5" t="s">
        <v>4384</v>
      </c>
      <c r="B1691" s="5" t="s">
        <v>4385</v>
      </c>
      <c r="C1691" s="5" t="s">
        <v>558</v>
      </c>
      <c r="D1691" s="6">
        <v>31141</v>
      </c>
      <c r="E1691" s="6">
        <v>15862</v>
      </c>
      <c r="F1691" s="7">
        <f t="shared" si="130"/>
        <v>50.936064994701525</v>
      </c>
      <c r="G1691" s="6">
        <v>15858</v>
      </c>
      <c r="H1691" s="6">
        <v>157</v>
      </c>
      <c r="I1691" s="7">
        <f t="shared" si="131"/>
        <v>0.99003657459957128</v>
      </c>
      <c r="J1691" s="6">
        <v>15701</v>
      </c>
      <c r="K1691" s="7">
        <f t="shared" si="132"/>
        <v>99.009963425400429</v>
      </c>
      <c r="L1691" s="6">
        <v>6249</v>
      </c>
      <c r="M1691" s="7">
        <f t="shared" si="133"/>
        <v>39.800012738042163</v>
      </c>
      <c r="N1691" s="6">
        <v>9452</v>
      </c>
      <c r="O1691" s="7">
        <f t="shared" si="134"/>
        <v>60.19998726195783</v>
      </c>
      <c r="P1691" s="3"/>
      <c r="Q1691" s="3"/>
      <c r="R1691" s="3"/>
      <c r="S1691" s="3"/>
    </row>
    <row r="1692" spans="1:19" x14ac:dyDescent="0.15">
      <c r="A1692" s="5" t="s">
        <v>4386</v>
      </c>
      <c r="B1692" s="5" t="s">
        <v>4387</v>
      </c>
      <c r="C1692" s="5" t="s">
        <v>558</v>
      </c>
      <c r="D1692" s="6">
        <v>3451</v>
      </c>
      <c r="E1692" s="6">
        <v>1321</v>
      </c>
      <c r="F1692" s="7">
        <f t="shared" si="130"/>
        <v>38.278759779773978</v>
      </c>
      <c r="G1692" s="6">
        <v>1321</v>
      </c>
      <c r="H1692" s="6">
        <v>13</v>
      </c>
      <c r="I1692" s="7">
        <f t="shared" si="131"/>
        <v>0.98410295230885703</v>
      </c>
      <c r="J1692" s="6">
        <v>1308</v>
      </c>
      <c r="K1692" s="7">
        <f t="shared" si="132"/>
        <v>99.015897047691155</v>
      </c>
      <c r="L1692" s="6">
        <v>755</v>
      </c>
      <c r="M1692" s="7">
        <f t="shared" si="133"/>
        <v>57.721712538226299</v>
      </c>
      <c r="N1692" s="6">
        <v>553</v>
      </c>
      <c r="O1692" s="7">
        <f t="shared" si="134"/>
        <v>42.278287461773701</v>
      </c>
      <c r="P1692" s="3"/>
      <c r="Q1692" s="3"/>
      <c r="R1692" s="3"/>
      <c r="S1692" s="3"/>
    </row>
    <row r="1693" spans="1:19" x14ac:dyDescent="0.15">
      <c r="A1693" s="5" t="s">
        <v>4388</v>
      </c>
      <c r="B1693" s="5" t="s">
        <v>4389</v>
      </c>
      <c r="C1693" s="5" t="s">
        <v>558</v>
      </c>
      <c r="D1693" s="6">
        <v>3064</v>
      </c>
      <c r="E1693" s="6">
        <v>1095</v>
      </c>
      <c r="F1693" s="7">
        <f t="shared" si="130"/>
        <v>35.737597911227155</v>
      </c>
      <c r="G1693" s="6">
        <v>1095</v>
      </c>
      <c r="H1693" s="6">
        <v>13</v>
      </c>
      <c r="I1693" s="7">
        <f t="shared" si="131"/>
        <v>1.1872146118721461</v>
      </c>
      <c r="J1693" s="6">
        <v>1082</v>
      </c>
      <c r="K1693" s="7">
        <f t="shared" si="132"/>
        <v>98.81278538812785</v>
      </c>
      <c r="L1693" s="6">
        <v>585</v>
      </c>
      <c r="M1693" s="7">
        <f t="shared" si="133"/>
        <v>54.06654343807763</v>
      </c>
      <c r="N1693" s="6">
        <v>497</v>
      </c>
      <c r="O1693" s="7">
        <f t="shared" si="134"/>
        <v>45.933456561922362</v>
      </c>
      <c r="P1693" s="3"/>
      <c r="Q1693" s="3"/>
      <c r="R1693" s="3"/>
      <c r="S1693" s="3"/>
    </row>
    <row r="1694" spans="1:19" x14ac:dyDescent="0.15">
      <c r="A1694" s="5" t="s">
        <v>4390</v>
      </c>
      <c r="B1694" s="5" t="s">
        <v>4391</v>
      </c>
      <c r="C1694" s="5" t="s">
        <v>558</v>
      </c>
      <c r="D1694" s="6">
        <v>2653</v>
      </c>
      <c r="E1694" s="6">
        <v>1044</v>
      </c>
      <c r="F1694" s="7">
        <f t="shared" si="130"/>
        <v>39.351677346400301</v>
      </c>
      <c r="G1694" s="6">
        <v>1043</v>
      </c>
      <c r="H1694" s="6">
        <v>10</v>
      </c>
      <c r="I1694" s="7">
        <f t="shared" si="131"/>
        <v>0.95877277085330781</v>
      </c>
      <c r="J1694" s="6">
        <v>1033</v>
      </c>
      <c r="K1694" s="7">
        <f t="shared" si="132"/>
        <v>99.041227229146685</v>
      </c>
      <c r="L1694" s="6">
        <v>605</v>
      </c>
      <c r="M1694" s="7">
        <f t="shared" si="133"/>
        <v>58.567279767666989</v>
      </c>
      <c r="N1694" s="6">
        <v>428</v>
      </c>
      <c r="O1694" s="7">
        <f t="shared" si="134"/>
        <v>41.432720232333011</v>
      </c>
      <c r="P1694" s="3"/>
      <c r="Q1694" s="3"/>
      <c r="R1694" s="3"/>
      <c r="S1694" s="3"/>
    </row>
    <row r="1695" spans="1:19" x14ac:dyDescent="0.15">
      <c r="A1695" s="5" t="s">
        <v>4392</v>
      </c>
      <c r="B1695" s="5" t="s">
        <v>4393</v>
      </c>
      <c r="C1695" s="5" t="s">
        <v>558</v>
      </c>
      <c r="D1695" s="6">
        <v>6184</v>
      </c>
      <c r="E1695" s="6">
        <v>2514</v>
      </c>
      <c r="F1695" s="7">
        <f t="shared" si="130"/>
        <v>40.653298835705044</v>
      </c>
      <c r="G1695" s="6">
        <v>2514</v>
      </c>
      <c r="H1695" s="6">
        <v>24</v>
      </c>
      <c r="I1695" s="7">
        <f t="shared" si="131"/>
        <v>0.95465393794749409</v>
      </c>
      <c r="J1695" s="6">
        <v>2490</v>
      </c>
      <c r="K1695" s="7">
        <f t="shared" si="132"/>
        <v>99.045346062052502</v>
      </c>
      <c r="L1695" s="6">
        <v>1289</v>
      </c>
      <c r="M1695" s="7">
        <f t="shared" si="133"/>
        <v>51.767068273092363</v>
      </c>
      <c r="N1695" s="6">
        <v>1201</v>
      </c>
      <c r="O1695" s="7">
        <f t="shared" si="134"/>
        <v>48.23293172690763</v>
      </c>
      <c r="P1695" s="3"/>
      <c r="Q1695" s="3"/>
      <c r="R1695" s="3"/>
      <c r="S1695" s="3"/>
    </row>
    <row r="1696" spans="1:19" x14ac:dyDescent="0.15">
      <c r="A1696" s="5" t="s">
        <v>4394</v>
      </c>
      <c r="B1696" s="5" t="s">
        <v>4395</v>
      </c>
      <c r="C1696" s="5" t="s">
        <v>558</v>
      </c>
      <c r="D1696" s="6">
        <v>3535</v>
      </c>
      <c r="E1696" s="6">
        <v>1481</v>
      </c>
      <c r="F1696" s="7">
        <f t="shared" si="130"/>
        <v>41.895332390381895</v>
      </c>
      <c r="G1696" s="6">
        <v>1481</v>
      </c>
      <c r="H1696" s="6">
        <v>10</v>
      </c>
      <c r="I1696" s="7">
        <f t="shared" si="131"/>
        <v>0.67521944632005404</v>
      </c>
      <c r="J1696" s="6">
        <v>1471</v>
      </c>
      <c r="K1696" s="7">
        <f t="shared" si="132"/>
        <v>99.324780553679943</v>
      </c>
      <c r="L1696" s="6">
        <v>763</v>
      </c>
      <c r="M1696" s="7">
        <f t="shared" si="133"/>
        <v>51.869476546566965</v>
      </c>
      <c r="N1696" s="6">
        <v>708</v>
      </c>
      <c r="O1696" s="7">
        <f t="shared" si="134"/>
        <v>48.130523453433035</v>
      </c>
      <c r="P1696" s="3"/>
      <c r="Q1696" s="3"/>
      <c r="R1696" s="3"/>
      <c r="S1696" s="3"/>
    </row>
    <row r="1697" spans="1:19" x14ac:dyDescent="0.15">
      <c r="A1697" s="5" t="s">
        <v>4396</v>
      </c>
      <c r="B1697" s="5" t="s">
        <v>4397</v>
      </c>
      <c r="C1697" s="5" t="s">
        <v>483</v>
      </c>
      <c r="D1697" s="6">
        <v>1094</v>
      </c>
      <c r="E1697" s="6">
        <v>525</v>
      </c>
      <c r="F1697" s="7">
        <f t="shared" si="130"/>
        <v>47.989031078610608</v>
      </c>
      <c r="G1697" s="6">
        <v>525</v>
      </c>
      <c r="H1697" s="6">
        <v>3</v>
      </c>
      <c r="I1697" s="7">
        <f t="shared" si="131"/>
        <v>0.5714285714285714</v>
      </c>
      <c r="J1697" s="6">
        <v>522</v>
      </c>
      <c r="K1697" s="7">
        <f t="shared" si="132"/>
        <v>99.428571428571431</v>
      </c>
      <c r="L1697" s="6">
        <v>190</v>
      </c>
      <c r="M1697" s="7">
        <f t="shared" si="133"/>
        <v>36.398467432950191</v>
      </c>
      <c r="N1697" s="6">
        <v>332</v>
      </c>
      <c r="O1697" s="7">
        <f t="shared" si="134"/>
        <v>63.601532567049816</v>
      </c>
      <c r="P1697" s="3"/>
      <c r="Q1697" s="3"/>
      <c r="R1697" s="3"/>
      <c r="S1697" s="3"/>
    </row>
    <row r="1698" spans="1:19" x14ac:dyDescent="0.15">
      <c r="A1698" s="5" t="s">
        <v>4398</v>
      </c>
      <c r="B1698" s="5" t="s">
        <v>4399</v>
      </c>
      <c r="C1698" s="5" t="s">
        <v>483</v>
      </c>
      <c r="D1698" s="6">
        <v>13993</v>
      </c>
      <c r="E1698" s="6">
        <v>5882</v>
      </c>
      <c r="F1698" s="7">
        <f t="shared" si="130"/>
        <v>42.035303365968694</v>
      </c>
      <c r="G1698" s="6">
        <v>5878</v>
      </c>
      <c r="H1698" s="6">
        <v>61</v>
      </c>
      <c r="I1698" s="7">
        <f t="shared" si="131"/>
        <v>1.0377679482817286</v>
      </c>
      <c r="J1698" s="6">
        <v>5817</v>
      </c>
      <c r="K1698" s="7">
        <f t="shared" si="132"/>
        <v>98.962232051718274</v>
      </c>
      <c r="L1698" s="6">
        <v>2641</v>
      </c>
      <c r="M1698" s="7">
        <f t="shared" si="133"/>
        <v>45.40140966133746</v>
      </c>
      <c r="N1698" s="6">
        <v>3176</v>
      </c>
      <c r="O1698" s="7">
        <f t="shared" si="134"/>
        <v>54.598590338662547</v>
      </c>
      <c r="P1698" s="3"/>
      <c r="Q1698" s="3"/>
      <c r="R1698" s="3"/>
      <c r="S1698" s="3"/>
    </row>
    <row r="1699" spans="1:19" x14ac:dyDescent="0.15">
      <c r="A1699" s="5" t="s">
        <v>4400</v>
      </c>
      <c r="B1699" s="5" t="s">
        <v>4401</v>
      </c>
      <c r="C1699" s="5" t="s">
        <v>483</v>
      </c>
      <c r="D1699" s="6">
        <v>2447</v>
      </c>
      <c r="E1699" s="6">
        <v>1028</v>
      </c>
      <c r="F1699" s="7">
        <f t="shared" si="130"/>
        <v>42.010625255414794</v>
      </c>
      <c r="G1699" s="6">
        <v>1028</v>
      </c>
      <c r="H1699" s="6">
        <v>10</v>
      </c>
      <c r="I1699" s="7">
        <f t="shared" si="131"/>
        <v>0.97276264591439687</v>
      </c>
      <c r="J1699" s="6">
        <v>1018</v>
      </c>
      <c r="K1699" s="7">
        <f t="shared" si="132"/>
        <v>99.027237354085599</v>
      </c>
      <c r="L1699" s="6">
        <v>527</v>
      </c>
      <c r="M1699" s="7">
        <f t="shared" si="133"/>
        <v>51.768172888015719</v>
      </c>
      <c r="N1699" s="6">
        <v>491</v>
      </c>
      <c r="O1699" s="7">
        <f t="shared" si="134"/>
        <v>48.231827111984281</v>
      </c>
      <c r="P1699" s="3"/>
      <c r="Q1699" s="3"/>
      <c r="R1699" s="3"/>
      <c r="S1699" s="3"/>
    </row>
    <row r="1700" spans="1:19" x14ac:dyDescent="0.15">
      <c r="A1700" s="5" t="s">
        <v>4402</v>
      </c>
      <c r="B1700" s="5" t="s">
        <v>4403</v>
      </c>
      <c r="C1700" s="5" t="s">
        <v>483</v>
      </c>
      <c r="D1700" s="6">
        <v>7669</v>
      </c>
      <c r="E1700" s="6">
        <v>3340</v>
      </c>
      <c r="F1700" s="7">
        <f t="shared" si="130"/>
        <v>43.551962446212023</v>
      </c>
      <c r="G1700" s="6">
        <v>3340</v>
      </c>
      <c r="H1700" s="6">
        <v>32</v>
      </c>
      <c r="I1700" s="7">
        <f t="shared" si="131"/>
        <v>0.95808383233532934</v>
      </c>
      <c r="J1700" s="6">
        <v>3308</v>
      </c>
      <c r="K1700" s="7">
        <f t="shared" si="132"/>
        <v>99.041916167664667</v>
      </c>
      <c r="L1700" s="6">
        <v>1604</v>
      </c>
      <c r="M1700" s="7">
        <f t="shared" si="133"/>
        <v>48.488512696493352</v>
      </c>
      <c r="N1700" s="6">
        <v>1704</v>
      </c>
      <c r="O1700" s="7">
        <f t="shared" si="134"/>
        <v>51.511487303506655</v>
      </c>
      <c r="P1700" s="3"/>
      <c r="Q1700" s="3"/>
      <c r="R1700" s="3"/>
      <c r="S1700" s="3"/>
    </row>
    <row r="1701" spans="1:19" x14ac:dyDescent="0.15">
      <c r="A1701" s="5" t="s">
        <v>4404</v>
      </c>
      <c r="B1701" s="5" t="s">
        <v>4405</v>
      </c>
      <c r="C1701" s="5" t="s">
        <v>483</v>
      </c>
      <c r="D1701" s="6">
        <v>2860</v>
      </c>
      <c r="E1701" s="6">
        <v>1284</v>
      </c>
      <c r="F1701" s="7">
        <f t="shared" si="130"/>
        <v>44.895104895104893</v>
      </c>
      <c r="G1701" s="6">
        <v>1283</v>
      </c>
      <c r="H1701" s="6">
        <v>18</v>
      </c>
      <c r="I1701" s="7">
        <f t="shared" si="131"/>
        <v>1.4029618082618862</v>
      </c>
      <c r="J1701" s="6">
        <v>1265</v>
      </c>
      <c r="K1701" s="7">
        <f t="shared" si="132"/>
        <v>98.597038191738122</v>
      </c>
      <c r="L1701" s="6">
        <v>587</v>
      </c>
      <c r="M1701" s="7">
        <f t="shared" si="133"/>
        <v>46.403162055335969</v>
      </c>
      <c r="N1701" s="6">
        <v>678</v>
      </c>
      <c r="O1701" s="7">
        <f t="shared" si="134"/>
        <v>53.596837944664031</v>
      </c>
      <c r="P1701" s="3"/>
      <c r="Q1701" s="3"/>
      <c r="R1701" s="3"/>
      <c r="S1701" s="3"/>
    </row>
    <row r="1702" spans="1:19" x14ac:dyDescent="0.15">
      <c r="A1702" s="5" t="s">
        <v>4406</v>
      </c>
      <c r="B1702" s="5" t="s">
        <v>4407</v>
      </c>
      <c r="C1702" s="5" t="s">
        <v>559</v>
      </c>
      <c r="D1702" s="6">
        <v>3320</v>
      </c>
      <c r="E1702" s="6">
        <v>1677</v>
      </c>
      <c r="F1702" s="7">
        <f t="shared" si="130"/>
        <v>50.51204819277109</v>
      </c>
      <c r="G1702" s="6">
        <v>1677</v>
      </c>
      <c r="H1702" s="6">
        <v>21</v>
      </c>
      <c r="I1702" s="7">
        <f t="shared" si="131"/>
        <v>1.2522361359570662</v>
      </c>
      <c r="J1702" s="6">
        <v>1656</v>
      </c>
      <c r="K1702" s="7">
        <f t="shared" si="132"/>
        <v>98.747763864042938</v>
      </c>
      <c r="L1702" s="6">
        <v>545</v>
      </c>
      <c r="M1702" s="7">
        <f t="shared" si="133"/>
        <v>32.910628019323674</v>
      </c>
      <c r="N1702" s="6">
        <v>1111</v>
      </c>
      <c r="O1702" s="7">
        <f t="shared" si="134"/>
        <v>67.089371980676333</v>
      </c>
      <c r="P1702" s="3"/>
      <c r="Q1702" s="3"/>
      <c r="R1702" s="3"/>
      <c r="S1702" s="3"/>
    </row>
    <row r="1703" spans="1:19" x14ac:dyDescent="0.15">
      <c r="A1703" s="5" t="s">
        <v>4408</v>
      </c>
      <c r="B1703" s="5" t="s">
        <v>4409</v>
      </c>
      <c r="C1703" s="5" t="s">
        <v>559</v>
      </c>
      <c r="D1703" s="6">
        <v>3183</v>
      </c>
      <c r="E1703" s="6">
        <v>1958</v>
      </c>
      <c r="F1703" s="7">
        <f t="shared" si="130"/>
        <v>61.514294690543515</v>
      </c>
      <c r="G1703" s="6">
        <v>1958</v>
      </c>
      <c r="H1703" s="6">
        <v>14</v>
      </c>
      <c r="I1703" s="7">
        <f t="shared" si="131"/>
        <v>0.71501532175689486</v>
      </c>
      <c r="J1703" s="6">
        <v>1944</v>
      </c>
      <c r="K1703" s="7">
        <f t="shared" si="132"/>
        <v>99.284984678243106</v>
      </c>
      <c r="L1703" s="6">
        <v>879</v>
      </c>
      <c r="M1703" s="7">
        <f t="shared" si="133"/>
        <v>45.216049382716051</v>
      </c>
      <c r="N1703" s="6">
        <v>1065</v>
      </c>
      <c r="O1703" s="7">
        <f t="shared" si="134"/>
        <v>54.783950617283949</v>
      </c>
      <c r="P1703" s="3"/>
      <c r="Q1703" s="3"/>
      <c r="R1703" s="3"/>
      <c r="S1703" s="3"/>
    </row>
    <row r="1704" spans="1:19" x14ac:dyDescent="0.15">
      <c r="A1704" s="5" t="s">
        <v>4410</v>
      </c>
      <c r="B1704" s="5" t="s">
        <v>4411</v>
      </c>
      <c r="C1704" s="5" t="s">
        <v>559</v>
      </c>
      <c r="D1704" s="6">
        <v>9173</v>
      </c>
      <c r="E1704" s="6">
        <v>5142</v>
      </c>
      <c r="F1704" s="7">
        <f t="shared" si="130"/>
        <v>56.055815981685384</v>
      </c>
      <c r="G1704" s="6">
        <v>5140</v>
      </c>
      <c r="H1704" s="6">
        <v>65</v>
      </c>
      <c r="I1704" s="7">
        <f t="shared" si="131"/>
        <v>1.2645914396887159</v>
      </c>
      <c r="J1704" s="6">
        <v>5075</v>
      </c>
      <c r="K1704" s="7">
        <f t="shared" si="132"/>
        <v>98.735408560311285</v>
      </c>
      <c r="L1704" s="6">
        <v>1501</v>
      </c>
      <c r="M1704" s="7">
        <f t="shared" si="133"/>
        <v>29.576354679802957</v>
      </c>
      <c r="N1704" s="6">
        <v>3574</v>
      </c>
      <c r="O1704" s="7">
        <f t="shared" si="134"/>
        <v>70.423645320197053</v>
      </c>
      <c r="P1704" s="3"/>
      <c r="Q1704" s="3"/>
      <c r="R1704" s="3"/>
      <c r="S1704" s="3"/>
    </row>
    <row r="1705" spans="1:19" x14ac:dyDescent="0.15">
      <c r="A1705" s="5" t="s">
        <v>4412</v>
      </c>
      <c r="B1705" s="5" t="s">
        <v>4413</v>
      </c>
      <c r="C1705" s="5" t="s">
        <v>559</v>
      </c>
      <c r="D1705" s="6">
        <v>11454</v>
      </c>
      <c r="E1705" s="6">
        <v>6815</v>
      </c>
      <c r="F1705" s="7">
        <f t="shared" si="130"/>
        <v>59.498865025318672</v>
      </c>
      <c r="G1705" s="6">
        <v>6814</v>
      </c>
      <c r="H1705" s="6">
        <v>72</v>
      </c>
      <c r="I1705" s="7">
        <f t="shared" si="131"/>
        <v>1.0566480774875258</v>
      </c>
      <c r="J1705" s="6">
        <v>6742</v>
      </c>
      <c r="K1705" s="7">
        <f t="shared" si="132"/>
        <v>98.943351922512477</v>
      </c>
      <c r="L1705" s="6">
        <v>2187</v>
      </c>
      <c r="M1705" s="7">
        <f t="shared" si="133"/>
        <v>32.438445565114208</v>
      </c>
      <c r="N1705" s="6">
        <v>4555</v>
      </c>
      <c r="O1705" s="7">
        <f t="shared" si="134"/>
        <v>67.561554434885792</v>
      </c>
      <c r="P1705" s="3"/>
      <c r="Q1705" s="3"/>
      <c r="R1705" s="3"/>
      <c r="S1705" s="3"/>
    </row>
    <row r="1706" spans="1:19" x14ac:dyDescent="0.15">
      <c r="A1706" s="5" t="s">
        <v>4414</v>
      </c>
      <c r="B1706" s="5" t="s">
        <v>4415</v>
      </c>
      <c r="C1706" s="5" t="s">
        <v>559</v>
      </c>
      <c r="D1706" s="6">
        <v>5900</v>
      </c>
      <c r="E1706" s="6">
        <v>3599</v>
      </c>
      <c r="F1706" s="7">
        <f t="shared" si="130"/>
        <v>61</v>
      </c>
      <c r="G1706" s="6">
        <v>3597</v>
      </c>
      <c r="H1706" s="6">
        <v>23</v>
      </c>
      <c r="I1706" s="7">
        <f t="shared" si="131"/>
        <v>0.63942174033917154</v>
      </c>
      <c r="J1706" s="6">
        <v>3574</v>
      </c>
      <c r="K1706" s="7">
        <f t="shared" si="132"/>
        <v>99.360578259660826</v>
      </c>
      <c r="L1706" s="6">
        <v>1400</v>
      </c>
      <c r="M1706" s="7">
        <f t="shared" si="133"/>
        <v>39.171796306659203</v>
      </c>
      <c r="N1706" s="6">
        <v>2174</v>
      </c>
      <c r="O1706" s="7">
        <f t="shared" si="134"/>
        <v>60.828203693340797</v>
      </c>
      <c r="P1706" s="3"/>
      <c r="Q1706" s="3"/>
      <c r="R1706" s="3"/>
      <c r="S1706" s="3"/>
    </row>
    <row r="1707" spans="1:19" x14ac:dyDescent="0.15">
      <c r="A1707" s="5" t="s">
        <v>4416</v>
      </c>
      <c r="B1707" s="5" t="s">
        <v>4417</v>
      </c>
      <c r="C1707" s="5" t="s">
        <v>559</v>
      </c>
      <c r="D1707" s="6">
        <v>7337</v>
      </c>
      <c r="E1707" s="6">
        <v>3913</v>
      </c>
      <c r="F1707" s="7">
        <f t="shared" si="130"/>
        <v>53.332424696742542</v>
      </c>
      <c r="G1707" s="6">
        <v>3913</v>
      </c>
      <c r="H1707" s="6">
        <v>48</v>
      </c>
      <c r="I1707" s="7">
        <f t="shared" si="131"/>
        <v>1.2266802964477383</v>
      </c>
      <c r="J1707" s="6">
        <v>3865</v>
      </c>
      <c r="K1707" s="7">
        <f t="shared" si="132"/>
        <v>98.773319703552261</v>
      </c>
      <c r="L1707" s="6">
        <v>1588</v>
      </c>
      <c r="M1707" s="7">
        <f t="shared" si="133"/>
        <v>41.086675291073739</v>
      </c>
      <c r="N1707" s="6">
        <v>2277</v>
      </c>
      <c r="O1707" s="7">
        <f t="shared" si="134"/>
        <v>58.913324708926261</v>
      </c>
      <c r="P1707" s="3"/>
      <c r="Q1707" s="3"/>
      <c r="R1707" s="3"/>
      <c r="S1707" s="3"/>
    </row>
    <row r="1708" spans="1:19" x14ac:dyDescent="0.15">
      <c r="A1708" s="5" t="s">
        <v>4418</v>
      </c>
      <c r="B1708" s="5" t="s">
        <v>4419</v>
      </c>
      <c r="C1708" s="5" t="s">
        <v>559</v>
      </c>
      <c r="D1708" s="6">
        <v>15425</v>
      </c>
      <c r="E1708" s="6">
        <v>8370</v>
      </c>
      <c r="F1708" s="7">
        <f t="shared" si="130"/>
        <v>54.262560777957859</v>
      </c>
      <c r="G1708" s="6">
        <v>8363</v>
      </c>
      <c r="H1708" s="6">
        <v>73</v>
      </c>
      <c r="I1708" s="7">
        <f t="shared" si="131"/>
        <v>0.87289250269042207</v>
      </c>
      <c r="J1708" s="6">
        <v>8290</v>
      </c>
      <c r="K1708" s="7">
        <f t="shared" si="132"/>
        <v>99.127107497309581</v>
      </c>
      <c r="L1708" s="6">
        <v>3468</v>
      </c>
      <c r="M1708" s="7">
        <f t="shared" si="133"/>
        <v>41.833534378769606</v>
      </c>
      <c r="N1708" s="6">
        <v>4822</v>
      </c>
      <c r="O1708" s="7">
        <f t="shared" si="134"/>
        <v>58.166465621230401</v>
      </c>
      <c r="P1708" s="3"/>
      <c r="Q1708" s="3"/>
      <c r="R1708" s="3"/>
      <c r="S1708" s="3"/>
    </row>
    <row r="1709" spans="1:19" x14ac:dyDescent="0.15">
      <c r="A1709" s="5" t="s">
        <v>4420</v>
      </c>
      <c r="B1709" s="5" t="s">
        <v>4421</v>
      </c>
      <c r="C1709" s="5" t="s">
        <v>560</v>
      </c>
      <c r="D1709" s="6">
        <v>14926</v>
      </c>
      <c r="E1709" s="6">
        <v>7062</v>
      </c>
      <c r="F1709" s="7">
        <f t="shared" si="130"/>
        <v>47.313412836660859</v>
      </c>
      <c r="G1709" s="6">
        <v>7061</v>
      </c>
      <c r="H1709" s="6">
        <v>79</v>
      </c>
      <c r="I1709" s="7">
        <f t="shared" si="131"/>
        <v>1.1188216966435349</v>
      </c>
      <c r="J1709" s="6">
        <v>6982</v>
      </c>
      <c r="K1709" s="7">
        <f t="shared" si="132"/>
        <v>98.881178303356464</v>
      </c>
      <c r="L1709" s="6">
        <v>2641</v>
      </c>
      <c r="M1709" s="7">
        <f t="shared" si="133"/>
        <v>37.8258378688055</v>
      </c>
      <c r="N1709" s="6">
        <v>4341</v>
      </c>
      <c r="O1709" s="7">
        <f t="shared" si="134"/>
        <v>62.1741621311945</v>
      </c>
      <c r="P1709" s="3"/>
      <c r="Q1709" s="3"/>
      <c r="R1709" s="3"/>
      <c r="S1709" s="3"/>
    </row>
    <row r="1710" spans="1:19" x14ac:dyDescent="0.15">
      <c r="A1710" s="5" t="s">
        <v>4422</v>
      </c>
      <c r="B1710" s="5" t="s">
        <v>4423</v>
      </c>
      <c r="C1710" s="5" t="s">
        <v>560</v>
      </c>
      <c r="D1710" s="6">
        <v>4552</v>
      </c>
      <c r="E1710" s="6">
        <v>1509</v>
      </c>
      <c r="F1710" s="7">
        <f t="shared" si="130"/>
        <v>33.150263620386646</v>
      </c>
      <c r="G1710" s="6">
        <v>1509</v>
      </c>
      <c r="H1710" s="6">
        <v>15</v>
      </c>
      <c r="I1710" s="7">
        <f t="shared" si="131"/>
        <v>0.99403578528827041</v>
      </c>
      <c r="J1710" s="6">
        <v>1494</v>
      </c>
      <c r="K1710" s="7">
        <f t="shared" si="132"/>
        <v>99.005964214711724</v>
      </c>
      <c r="L1710" s="6">
        <v>722</v>
      </c>
      <c r="M1710" s="7">
        <f t="shared" si="133"/>
        <v>48.326639892904957</v>
      </c>
      <c r="N1710" s="6">
        <v>772</v>
      </c>
      <c r="O1710" s="7">
        <f t="shared" si="134"/>
        <v>51.673360107095043</v>
      </c>
      <c r="P1710" s="3"/>
      <c r="Q1710" s="3"/>
      <c r="R1710" s="3"/>
      <c r="S1710" s="3"/>
    </row>
    <row r="1711" spans="1:19" x14ac:dyDescent="0.15">
      <c r="A1711" s="5" t="s">
        <v>4424</v>
      </c>
      <c r="B1711" s="5" t="s">
        <v>4425</v>
      </c>
      <c r="C1711" s="5" t="s">
        <v>560</v>
      </c>
      <c r="D1711" s="6">
        <v>7117</v>
      </c>
      <c r="E1711" s="6">
        <v>2637</v>
      </c>
      <c r="F1711" s="7">
        <f t="shared" si="130"/>
        <v>37.052128705915415</v>
      </c>
      <c r="G1711" s="6">
        <v>2636</v>
      </c>
      <c r="H1711" s="6">
        <v>34</v>
      </c>
      <c r="I1711" s="7">
        <f t="shared" si="131"/>
        <v>1.2898330804248861</v>
      </c>
      <c r="J1711" s="6">
        <v>2602</v>
      </c>
      <c r="K1711" s="7">
        <f t="shared" si="132"/>
        <v>98.710166919575116</v>
      </c>
      <c r="L1711" s="6">
        <v>1101</v>
      </c>
      <c r="M1711" s="7">
        <f t="shared" si="133"/>
        <v>42.31360491929285</v>
      </c>
      <c r="N1711" s="6">
        <v>1501</v>
      </c>
      <c r="O1711" s="7">
        <f t="shared" si="134"/>
        <v>57.68639508070715</v>
      </c>
      <c r="P1711" s="3"/>
      <c r="Q1711" s="3"/>
      <c r="R1711" s="3"/>
      <c r="S1711" s="3"/>
    </row>
    <row r="1712" spans="1:19" x14ac:dyDescent="0.15">
      <c r="A1712" s="5" t="s">
        <v>4426</v>
      </c>
      <c r="B1712" s="5" t="s">
        <v>4427</v>
      </c>
      <c r="C1712" s="5" t="s">
        <v>560</v>
      </c>
      <c r="D1712" s="6">
        <v>7207</v>
      </c>
      <c r="E1712" s="6">
        <v>2642</v>
      </c>
      <c r="F1712" s="7">
        <f t="shared" si="130"/>
        <v>36.658803940613296</v>
      </c>
      <c r="G1712" s="6">
        <v>2642</v>
      </c>
      <c r="H1712" s="6">
        <v>44</v>
      </c>
      <c r="I1712" s="7">
        <f t="shared" si="131"/>
        <v>1.6654049962149888</v>
      </c>
      <c r="J1712" s="6">
        <v>2598</v>
      </c>
      <c r="K1712" s="7">
        <f t="shared" si="132"/>
        <v>98.334595003785012</v>
      </c>
      <c r="L1712" s="6">
        <v>1222</v>
      </c>
      <c r="M1712" s="7">
        <f t="shared" si="133"/>
        <v>47.036181678214014</v>
      </c>
      <c r="N1712" s="6">
        <v>1376</v>
      </c>
      <c r="O1712" s="7">
        <f t="shared" si="134"/>
        <v>52.963818321785993</v>
      </c>
      <c r="P1712" s="3"/>
      <c r="Q1712" s="3"/>
      <c r="R1712" s="3"/>
      <c r="S1712" s="3"/>
    </row>
    <row r="1713" spans="1:19" x14ac:dyDescent="0.15">
      <c r="A1713" s="5" t="s">
        <v>4428</v>
      </c>
      <c r="B1713" s="5" t="s">
        <v>4429</v>
      </c>
      <c r="C1713" s="5" t="s">
        <v>560</v>
      </c>
      <c r="D1713" s="6">
        <v>7386</v>
      </c>
      <c r="E1713" s="6">
        <v>2833</v>
      </c>
      <c r="F1713" s="7">
        <f t="shared" si="130"/>
        <v>38.356349851069595</v>
      </c>
      <c r="G1713" s="6">
        <v>2833</v>
      </c>
      <c r="H1713" s="6">
        <v>26</v>
      </c>
      <c r="I1713" s="7">
        <f t="shared" si="131"/>
        <v>0.91775503000352987</v>
      </c>
      <c r="J1713" s="6">
        <v>2807</v>
      </c>
      <c r="K1713" s="7">
        <f t="shared" si="132"/>
        <v>99.082244969996466</v>
      </c>
      <c r="L1713" s="6">
        <v>1044</v>
      </c>
      <c r="M1713" s="7">
        <f t="shared" si="133"/>
        <v>37.192732454577843</v>
      </c>
      <c r="N1713" s="6">
        <v>1763</v>
      </c>
      <c r="O1713" s="7">
        <f t="shared" si="134"/>
        <v>62.807267545422164</v>
      </c>
      <c r="P1713" s="3"/>
      <c r="Q1713" s="3"/>
      <c r="R1713" s="3"/>
      <c r="S1713" s="3"/>
    </row>
    <row r="1714" spans="1:19" x14ac:dyDescent="0.15">
      <c r="A1714" s="5" t="s">
        <v>4430</v>
      </c>
      <c r="B1714" s="5" t="s">
        <v>4431</v>
      </c>
      <c r="C1714" s="5" t="s">
        <v>560</v>
      </c>
      <c r="D1714" s="6">
        <v>7445</v>
      </c>
      <c r="E1714" s="6">
        <v>2870</v>
      </c>
      <c r="F1714" s="7">
        <f t="shared" si="130"/>
        <v>38.549361987911354</v>
      </c>
      <c r="G1714" s="6">
        <v>2870</v>
      </c>
      <c r="H1714" s="6">
        <v>19</v>
      </c>
      <c r="I1714" s="7">
        <f t="shared" si="131"/>
        <v>0.66202090592334495</v>
      </c>
      <c r="J1714" s="6">
        <v>2851</v>
      </c>
      <c r="K1714" s="7">
        <f t="shared" si="132"/>
        <v>99.337979094076658</v>
      </c>
      <c r="L1714" s="6">
        <v>1286</v>
      </c>
      <c r="M1714" s="7">
        <f t="shared" si="133"/>
        <v>45.106980007015082</v>
      </c>
      <c r="N1714" s="6">
        <v>1565</v>
      </c>
      <c r="O1714" s="7">
        <f t="shared" si="134"/>
        <v>54.893019992984918</v>
      </c>
      <c r="P1714" s="3"/>
      <c r="Q1714" s="3"/>
      <c r="R1714" s="3"/>
      <c r="S1714" s="3"/>
    </row>
    <row r="1715" spans="1:19" x14ac:dyDescent="0.15">
      <c r="A1715" s="5" t="s">
        <v>4432</v>
      </c>
      <c r="B1715" s="5" t="s">
        <v>4433</v>
      </c>
      <c r="C1715" s="5" t="s">
        <v>560</v>
      </c>
      <c r="D1715" s="6">
        <v>5320</v>
      </c>
      <c r="E1715" s="6">
        <v>1825</v>
      </c>
      <c r="F1715" s="7">
        <f t="shared" si="130"/>
        <v>34.304511278195484</v>
      </c>
      <c r="G1715" s="6">
        <v>1825</v>
      </c>
      <c r="H1715" s="6">
        <v>26</v>
      </c>
      <c r="I1715" s="7">
        <f t="shared" si="131"/>
        <v>1.4246575342465753</v>
      </c>
      <c r="J1715" s="6">
        <v>1799</v>
      </c>
      <c r="K1715" s="7">
        <f t="shared" si="132"/>
        <v>98.575342465753423</v>
      </c>
      <c r="L1715" s="6">
        <v>861</v>
      </c>
      <c r="M1715" s="7">
        <f t="shared" si="133"/>
        <v>47.859922178988327</v>
      </c>
      <c r="N1715" s="6">
        <v>938</v>
      </c>
      <c r="O1715" s="7">
        <f t="shared" si="134"/>
        <v>52.14007782101168</v>
      </c>
      <c r="P1715" s="3"/>
      <c r="Q1715" s="3"/>
      <c r="R1715" s="3"/>
      <c r="S1715" s="3"/>
    </row>
    <row r="1716" spans="1:19" x14ac:dyDescent="0.15">
      <c r="A1716" s="5" t="s">
        <v>4434</v>
      </c>
      <c r="B1716" s="5" t="s">
        <v>4435</v>
      </c>
      <c r="C1716" s="5" t="s">
        <v>560</v>
      </c>
      <c r="D1716" s="6">
        <v>10310</v>
      </c>
      <c r="E1716" s="6">
        <v>3810</v>
      </c>
      <c r="F1716" s="7">
        <f t="shared" si="130"/>
        <v>36.954413191076625</v>
      </c>
      <c r="G1716" s="6">
        <v>3810</v>
      </c>
      <c r="H1716" s="6">
        <v>43</v>
      </c>
      <c r="I1716" s="7">
        <f t="shared" si="131"/>
        <v>1.1286089238845145</v>
      </c>
      <c r="J1716" s="6">
        <v>3767</v>
      </c>
      <c r="K1716" s="7">
        <f t="shared" si="132"/>
        <v>98.871391076115486</v>
      </c>
      <c r="L1716" s="6">
        <v>1605</v>
      </c>
      <c r="M1716" s="7">
        <f t="shared" si="133"/>
        <v>42.606848951420226</v>
      </c>
      <c r="N1716" s="6">
        <v>2162</v>
      </c>
      <c r="O1716" s="7">
        <f t="shared" si="134"/>
        <v>57.393151048579774</v>
      </c>
      <c r="P1716" s="3"/>
      <c r="Q1716" s="3"/>
      <c r="R1716" s="3"/>
      <c r="S1716" s="3"/>
    </row>
    <row r="1717" spans="1:19" x14ac:dyDescent="0.15">
      <c r="A1717" s="5" t="s">
        <v>4436</v>
      </c>
      <c r="B1717" s="5" t="s">
        <v>4437</v>
      </c>
      <c r="C1717" s="5" t="s">
        <v>560</v>
      </c>
      <c r="D1717" s="6">
        <v>2697</v>
      </c>
      <c r="E1717" s="6">
        <v>1077</v>
      </c>
      <c r="F1717" s="7">
        <f t="shared" si="130"/>
        <v>39.933259176863181</v>
      </c>
      <c r="G1717" s="6">
        <v>1077</v>
      </c>
      <c r="H1717" s="6">
        <v>17</v>
      </c>
      <c r="I1717" s="7">
        <f t="shared" si="131"/>
        <v>1.5784586815227482</v>
      </c>
      <c r="J1717" s="6">
        <v>1060</v>
      </c>
      <c r="K1717" s="7">
        <f t="shared" si="132"/>
        <v>98.421541318477253</v>
      </c>
      <c r="L1717" s="6">
        <v>527</v>
      </c>
      <c r="M1717" s="7">
        <f t="shared" si="133"/>
        <v>49.716981132075475</v>
      </c>
      <c r="N1717" s="6">
        <v>533</v>
      </c>
      <c r="O1717" s="7">
        <f t="shared" si="134"/>
        <v>50.283018867924532</v>
      </c>
      <c r="P1717" s="3"/>
      <c r="Q1717" s="3"/>
      <c r="R1717" s="3"/>
      <c r="S1717" s="3"/>
    </row>
    <row r="1718" spans="1:19" x14ac:dyDescent="0.15">
      <c r="A1718" s="5" t="s">
        <v>4438</v>
      </c>
      <c r="B1718" s="5" t="s">
        <v>4439</v>
      </c>
      <c r="C1718" s="5" t="s">
        <v>560</v>
      </c>
      <c r="D1718" s="6">
        <v>5569</v>
      </c>
      <c r="E1718" s="6">
        <v>2204</v>
      </c>
      <c r="F1718" s="7">
        <f t="shared" si="130"/>
        <v>39.576225534207218</v>
      </c>
      <c r="G1718" s="6">
        <v>2204</v>
      </c>
      <c r="H1718" s="6">
        <v>17</v>
      </c>
      <c r="I1718" s="7">
        <f t="shared" si="131"/>
        <v>0.77132486388384758</v>
      </c>
      <c r="J1718" s="6">
        <v>2187</v>
      </c>
      <c r="K1718" s="7">
        <f t="shared" si="132"/>
        <v>99.228675136116152</v>
      </c>
      <c r="L1718" s="6">
        <v>995</v>
      </c>
      <c r="M1718" s="7">
        <f t="shared" si="133"/>
        <v>45.496113397347962</v>
      </c>
      <c r="N1718" s="6">
        <v>1192</v>
      </c>
      <c r="O1718" s="7">
        <f t="shared" si="134"/>
        <v>54.503886602652031</v>
      </c>
      <c r="P1718" s="3"/>
      <c r="Q1718" s="3"/>
      <c r="R1718" s="3"/>
      <c r="S1718" s="3"/>
    </row>
    <row r="1719" spans="1:19" x14ac:dyDescent="0.15">
      <c r="A1719" s="5" t="s">
        <v>4440</v>
      </c>
      <c r="B1719" s="5" t="s">
        <v>4441</v>
      </c>
      <c r="C1719" s="5" t="s">
        <v>561</v>
      </c>
      <c r="D1719" s="6">
        <v>2641</v>
      </c>
      <c r="E1719" s="6">
        <v>1502</v>
      </c>
      <c r="F1719" s="7">
        <f t="shared" si="130"/>
        <v>56.872396819386594</v>
      </c>
      <c r="G1719" s="6">
        <v>1502</v>
      </c>
      <c r="H1719" s="6">
        <v>18</v>
      </c>
      <c r="I1719" s="7">
        <f t="shared" si="131"/>
        <v>1.1984021304926764</v>
      </c>
      <c r="J1719" s="6">
        <v>1484</v>
      </c>
      <c r="K1719" s="7">
        <f t="shared" si="132"/>
        <v>98.801597869507319</v>
      </c>
      <c r="L1719" s="6">
        <v>854</v>
      </c>
      <c r="M1719" s="7">
        <f t="shared" si="133"/>
        <v>57.547169811320757</v>
      </c>
      <c r="N1719" s="6">
        <v>630</v>
      </c>
      <c r="O1719" s="7">
        <f t="shared" si="134"/>
        <v>42.452830188679243</v>
      </c>
      <c r="P1719" s="3"/>
      <c r="Q1719" s="3"/>
      <c r="R1719" s="3"/>
      <c r="S1719" s="3"/>
    </row>
    <row r="1720" spans="1:19" x14ac:dyDescent="0.15">
      <c r="A1720" s="5" t="s">
        <v>4442</v>
      </c>
      <c r="B1720" s="5" t="s">
        <v>4443</v>
      </c>
      <c r="C1720" s="5" t="s">
        <v>561</v>
      </c>
      <c r="D1720" s="6">
        <v>2552</v>
      </c>
      <c r="E1720" s="6">
        <v>1336</v>
      </c>
      <c r="F1720" s="7">
        <f t="shared" si="130"/>
        <v>52.351097178683382</v>
      </c>
      <c r="G1720" s="6">
        <v>1336</v>
      </c>
      <c r="H1720" s="6">
        <v>13</v>
      </c>
      <c r="I1720" s="7">
        <f t="shared" si="131"/>
        <v>0.97305389221556893</v>
      </c>
      <c r="J1720" s="6">
        <v>1323</v>
      </c>
      <c r="K1720" s="7">
        <f t="shared" si="132"/>
        <v>99.026946107784426</v>
      </c>
      <c r="L1720" s="6">
        <v>713</v>
      </c>
      <c r="M1720" s="7">
        <f t="shared" si="133"/>
        <v>53.892668178382465</v>
      </c>
      <c r="N1720" s="6">
        <v>610</v>
      </c>
      <c r="O1720" s="7">
        <f t="shared" si="134"/>
        <v>46.107331821617535</v>
      </c>
      <c r="P1720" s="3"/>
      <c r="Q1720" s="3"/>
      <c r="R1720" s="3"/>
      <c r="S1720" s="3"/>
    </row>
    <row r="1721" spans="1:19" x14ac:dyDescent="0.15">
      <c r="A1721" s="5" t="s">
        <v>4444</v>
      </c>
      <c r="B1721" s="5" t="s">
        <v>4445</v>
      </c>
      <c r="C1721" s="5" t="s">
        <v>561</v>
      </c>
      <c r="D1721" s="6">
        <v>38446</v>
      </c>
      <c r="E1721" s="6">
        <v>20629</v>
      </c>
      <c r="F1721" s="7">
        <f t="shared" si="130"/>
        <v>53.657077459293554</v>
      </c>
      <c r="G1721" s="6">
        <v>20627</v>
      </c>
      <c r="H1721" s="6">
        <v>172</v>
      </c>
      <c r="I1721" s="7">
        <f t="shared" si="131"/>
        <v>0.83385853492994622</v>
      </c>
      <c r="J1721" s="6">
        <v>20455</v>
      </c>
      <c r="K1721" s="7">
        <f t="shared" si="132"/>
        <v>99.166141465070055</v>
      </c>
      <c r="L1721" s="6">
        <v>10331</v>
      </c>
      <c r="M1721" s="7">
        <f t="shared" si="133"/>
        <v>50.505988755805433</v>
      </c>
      <c r="N1721" s="6">
        <v>10124</v>
      </c>
      <c r="O1721" s="7">
        <f t="shared" si="134"/>
        <v>49.494011244194574</v>
      </c>
      <c r="P1721" s="3"/>
      <c r="Q1721" s="3"/>
      <c r="R1721" s="3"/>
      <c r="S1721" s="3"/>
    </row>
    <row r="1722" spans="1:19" x14ac:dyDescent="0.15">
      <c r="A1722" s="5" t="s">
        <v>4446</v>
      </c>
      <c r="B1722" s="5" t="s">
        <v>4447</v>
      </c>
      <c r="C1722" s="5" t="s">
        <v>561</v>
      </c>
      <c r="D1722" s="6">
        <v>2097</v>
      </c>
      <c r="E1722" s="6">
        <v>1065</v>
      </c>
      <c r="F1722" s="7">
        <f t="shared" si="130"/>
        <v>50.786838340486405</v>
      </c>
      <c r="G1722" s="6">
        <v>1065</v>
      </c>
      <c r="H1722" s="6">
        <v>11</v>
      </c>
      <c r="I1722" s="7">
        <f t="shared" si="131"/>
        <v>1.0328638497652582</v>
      </c>
      <c r="J1722" s="6">
        <v>1054</v>
      </c>
      <c r="K1722" s="7">
        <f t="shared" si="132"/>
        <v>98.967136150234751</v>
      </c>
      <c r="L1722" s="6">
        <v>744</v>
      </c>
      <c r="M1722" s="7">
        <f t="shared" si="133"/>
        <v>70.588235294117652</v>
      </c>
      <c r="N1722" s="6">
        <v>310</v>
      </c>
      <c r="O1722" s="7">
        <f t="shared" si="134"/>
        <v>29.411764705882355</v>
      </c>
      <c r="P1722" s="3"/>
      <c r="Q1722" s="3"/>
      <c r="R1722" s="3"/>
      <c r="S1722" s="3"/>
    </row>
    <row r="1723" spans="1:19" x14ac:dyDescent="0.15">
      <c r="A1723" s="5" t="s">
        <v>4448</v>
      </c>
      <c r="B1723" s="5" t="s">
        <v>4449</v>
      </c>
      <c r="C1723" s="5" t="s">
        <v>561</v>
      </c>
      <c r="D1723" s="6">
        <v>3787</v>
      </c>
      <c r="E1723" s="6">
        <v>1919</v>
      </c>
      <c r="F1723" s="7">
        <f t="shared" si="130"/>
        <v>50.673356218642731</v>
      </c>
      <c r="G1723" s="6">
        <v>1919</v>
      </c>
      <c r="H1723" s="6">
        <v>15</v>
      </c>
      <c r="I1723" s="7">
        <f t="shared" si="131"/>
        <v>0.78165711307972907</v>
      </c>
      <c r="J1723" s="6">
        <v>1904</v>
      </c>
      <c r="K1723" s="7">
        <f t="shared" si="132"/>
        <v>99.218342886920269</v>
      </c>
      <c r="L1723" s="6">
        <v>930</v>
      </c>
      <c r="M1723" s="7">
        <f t="shared" si="133"/>
        <v>48.844537815126046</v>
      </c>
      <c r="N1723" s="6">
        <v>974</v>
      </c>
      <c r="O1723" s="7">
        <f t="shared" si="134"/>
        <v>51.155462184873947</v>
      </c>
      <c r="P1723" s="3"/>
      <c r="Q1723" s="3"/>
      <c r="R1723" s="3"/>
      <c r="S1723" s="3"/>
    </row>
    <row r="1724" spans="1:19" x14ac:dyDescent="0.15">
      <c r="A1724" s="5" t="s">
        <v>4450</v>
      </c>
      <c r="B1724" s="5" t="s">
        <v>4451</v>
      </c>
      <c r="C1724" s="5" t="s">
        <v>561</v>
      </c>
      <c r="D1724" s="6">
        <v>4317</v>
      </c>
      <c r="E1724" s="6">
        <v>2110</v>
      </c>
      <c r="F1724" s="7">
        <f t="shared" si="130"/>
        <v>48.876534630530458</v>
      </c>
      <c r="G1724" s="6">
        <v>2110</v>
      </c>
      <c r="H1724" s="6">
        <v>26</v>
      </c>
      <c r="I1724" s="7">
        <f t="shared" si="131"/>
        <v>1.2322274881516588</v>
      </c>
      <c r="J1724" s="6">
        <v>2084</v>
      </c>
      <c r="K1724" s="7">
        <f t="shared" si="132"/>
        <v>98.767772511848335</v>
      </c>
      <c r="L1724" s="6">
        <v>1198</v>
      </c>
      <c r="M1724" s="7">
        <f t="shared" si="133"/>
        <v>57.485604606525911</v>
      </c>
      <c r="N1724" s="6">
        <v>886</v>
      </c>
      <c r="O1724" s="7">
        <f t="shared" si="134"/>
        <v>42.514395393474089</v>
      </c>
      <c r="P1724" s="3"/>
      <c r="Q1724" s="3"/>
      <c r="R1724" s="3"/>
      <c r="S1724" s="3"/>
    </row>
    <row r="1725" spans="1:19" x14ac:dyDescent="0.15">
      <c r="A1725" s="5" t="s">
        <v>4452</v>
      </c>
      <c r="B1725" s="5" t="s">
        <v>4453</v>
      </c>
      <c r="C1725" s="5" t="s">
        <v>561</v>
      </c>
      <c r="D1725" s="6">
        <v>2119</v>
      </c>
      <c r="E1725" s="6">
        <v>1175</v>
      </c>
      <c r="F1725" s="7">
        <f t="shared" si="130"/>
        <v>55.450684285040111</v>
      </c>
      <c r="G1725" s="6">
        <v>1175</v>
      </c>
      <c r="H1725" s="6">
        <v>11</v>
      </c>
      <c r="I1725" s="7">
        <f t="shared" si="131"/>
        <v>0.93617021276595747</v>
      </c>
      <c r="J1725" s="6">
        <v>1164</v>
      </c>
      <c r="K1725" s="7">
        <f t="shared" si="132"/>
        <v>99.063829787234042</v>
      </c>
      <c r="L1725" s="6">
        <v>662</v>
      </c>
      <c r="M1725" s="7">
        <f t="shared" si="133"/>
        <v>56.872852233676973</v>
      </c>
      <c r="N1725" s="6">
        <v>502</v>
      </c>
      <c r="O1725" s="7">
        <f t="shared" si="134"/>
        <v>43.127147766323027</v>
      </c>
      <c r="P1725" s="3"/>
      <c r="Q1725" s="3"/>
      <c r="R1725" s="3"/>
      <c r="S1725" s="3"/>
    </row>
    <row r="1726" spans="1:19" x14ac:dyDescent="0.15">
      <c r="A1726" s="5" t="s">
        <v>4454</v>
      </c>
      <c r="B1726" s="5" t="s">
        <v>1406</v>
      </c>
      <c r="C1726" s="5" t="s">
        <v>561</v>
      </c>
      <c r="D1726" s="6">
        <v>2021</v>
      </c>
      <c r="E1726" s="6">
        <v>928</v>
      </c>
      <c r="F1726" s="7">
        <f t="shared" si="130"/>
        <v>45.917862444334489</v>
      </c>
      <c r="G1726" s="6">
        <v>928</v>
      </c>
      <c r="H1726" s="6">
        <v>10</v>
      </c>
      <c r="I1726" s="7">
        <f t="shared" si="131"/>
        <v>1.0775862068965518</v>
      </c>
      <c r="J1726" s="6">
        <v>918</v>
      </c>
      <c r="K1726" s="7">
        <f t="shared" si="132"/>
        <v>98.922413793103445</v>
      </c>
      <c r="L1726" s="6">
        <v>473</v>
      </c>
      <c r="M1726" s="7">
        <f t="shared" si="133"/>
        <v>51.525054466230934</v>
      </c>
      <c r="N1726" s="6">
        <v>445</v>
      </c>
      <c r="O1726" s="7">
        <f t="shared" si="134"/>
        <v>48.474945533769066</v>
      </c>
      <c r="P1726" s="3"/>
      <c r="Q1726" s="3"/>
      <c r="R1726" s="3"/>
      <c r="S1726" s="3"/>
    </row>
    <row r="1727" spans="1:19" x14ac:dyDescent="0.15">
      <c r="A1727" s="5" t="s">
        <v>4455</v>
      </c>
      <c r="B1727" s="5" t="s">
        <v>4456</v>
      </c>
      <c r="C1727" s="5" t="s">
        <v>561</v>
      </c>
      <c r="D1727" s="6">
        <v>10054</v>
      </c>
      <c r="E1727" s="6">
        <v>4844</v>
      </c>
      <c r="F1727" s="7">
        <f t="shared" si="130"/>
        <v>48.179828923811421</v>
      </c>
      <c r="G1727" s="6">
        <v>4844</v>
      </c>
      <c r="H1727" s="6">
        <v>36</v>
      </c>
      <c r="I1727" s="7">
        <f t="shared" si="131"/>
        <v>0.74318744838976047</v>
      </c>
      <c r="J1727" s="6">
        <v>4808</v>
      </c>
      <c r="K1727" s="7">
        <f t="shared" si="132"/>
        <v>99.256812551610238</v>
      </c>
      <c r="L1727" s="6">
        <v>2574</v>
      </c>
      <c r="M1727" s="7">
        <f t="shared" si="133"/>
        <v>53.535773710482523</v>
      </c>
      <c r="N1727" s="6">
        <v>2234</v>
      </c>
      <c r="O1727" s="7">
        <f t="shared" si="134"/>
        <v>46.46422628951747</v>
      </c>
      <c r="P1727" s="3"/>
      <c r="Q1727" s="3"/>
      <c r="R1727" s="3"/>
      <c r="S1727" s="3"/>
    </row>
    <row r="1728" spans="1:19" x14ac:dyDescent="0.15">
      <c r="A1728" s="5" t="s">
        <v>4457</v>
      </c>
      <c r="B1728" s="5" t="s">
        <v>4458</v>
      </c>
      <c r="C1728" s="5" t="s">
        <v>561</v>
      </c>
      <c r="D1728" s="6">
        <v>3416</v>
      </c>
      <c r="E1728" s="6">
        <v>1565</v>
      </c>
      <c r="F1728" s="7">
        <f t="shared" si="130"/>
        <v>45.813817330210767</v>
      </c>
      <c r="G1728" s="6">
        <v>1565</v>
      </c>
      <c r="H1728" s="6">
        <v>16</v>
      </c>
      <c r="I1728" s="7">
        <f t="shared" si="131"/>
        <v>1.0223642172523961</v>
      </c>
      <c r="J1728" s="6">
        <v>1549</v>
      </c>
      <c r="K1728" s="7">
        <f t="shared" si="132"/>
        <v>98.977635782747612</v>
      </c>
      <c r="L1728" s="6">
        <v>984</v>
      </c>
      <c r="M1728" s="7">
        <f t="shared" si="133"/>
        <v>63.524854744996773</v>
      </c>
      <c r="N1728" s="6">
        <v>565</v>
      </c>
      <c r="O1728" s="7">
        <f t="shared" si="134"/>
        <v>36.475145255003227</v>
      </c>
      <c r="P1728" s="3"/>
      <c r="Q1728" s="3"/>
      <c r="R1728" s="3"/>
      <c r="S1728" s="3"/>
    </row>
    <row r="1729" spans="1:19" x14ac:dyDescent="0.15">
      <c r="A1729" s="5" t="s">
        <v>4459</v>
      </c>
      <c r="B1729" s="5" t="s">
        <v>4460</v>
      </c>
      <c r="C1729" s="5" t="s">
        <v>561</v>
      </c>
      <c r="D1729" s="6">
        <v>4044</v>
      </c>
      <c r="E1729" s="6">
        <v>1769</v>
      </c>
      <c r="F1729" s="7">
        <f t="shared" si="130"/>
        <v>43.743818001978241</v>
      </c>
      <c r="G1729" s="6">
        <v>1769</v>
      </c>
      <c r="H1729" s="6">
        <v>20</v>
      </c>
      <c r="I1729" s="7">
        <f t="shared" si="131"/>
        <v>1.1305822498586773</v>
      </c>
      <c r="J1729" s="6">
        <v>1749</v>
      </c>
      <c r="K1729" s="7">
        <f t="shared" si="132"/>
        <v>98.869417750141324</v>
      </c>
      <c r="L1729" s="6">
        <v>910</v>
      </c>
      <c r="M1729" s="7">
        <f t="shared" si="133"/>
        <v>52.029731275014292</v>
      </c>
      <c r="N1729" s="6">
        <v>839</v>
      </c>
      <c r="O1729" s="7">
        <f t="shared" si="134"/>
        <v>47.970268724985701</v>
      </c>
      <c r="P1729" s="3"/>
      <c r="Q1729" s="3"/>
      <c r="R1729" s="3"/>
      <c r="S1729" s="3"/>
    </row>
    <row r="1730" spans="1:19" x14ac:dyDescent="0.15">
      <c r="A1730" s="5" t="s">
        <v>4461</v>
      </c>
      <c r="B1730" s="5" t="s">
        <v>4462</v>
      </c>
      <c r="C1730" s="5" t="s">
        <v>561</v>
      </c>
      <c r="D1730" s="6">
        <v>9296</v>
      </c>
      <c r="E1730" s="6">
        <v>4808</v>
      </c>
      <c r="F1730" s="7">
        <f t="shared" si="130"/>
        <v>51.721170395869187</v>
      </c>
      <c r="G1730" s="6">
        <v>4807</v>
      </c>
      <c r="H1730" s="6">
        <v>74</v>
      </c>
      <c r="I1730" s="7">
        <f t="shared" si="131"/>
        <v>1.5394216767214479</v>
      </c>
      <c r="J1730" s="6">
        <v>4733</v>
      </c>
      <c r="K1730" s="7">
        <f t="shared" si="132"/>
        <v>98.460578323278554</v>
      </c>
      <c r="L1730" s="6">
        <v>2749</v>
      </c>
      <c r="M1730" s="7">
        <f t="shared" si="133"/>
        <v>58.081555039087263</v>
      </c>
      <c r="N1730" s="6">
        <v>1984</v>
      </c>
      <c r="O1730" s="7">
        <f t="shared" si="134"/>
        <v>41.918444960912744</v>
      </c>
      <c r="P1730" s="3"/>
      <c r="Q1730" s="3"/>
      <c r="R1730" s="3"/>
      <c r="S1730" s="3"/>
    </row>
    <row r="1731" spans="1:19" x14ac:dyDescent="0.15">
      <c r="A1731" s="5" t="s">
        <v>4463</v>
      </c>
      <c r="B1731" s="5" t="s">
        <v>4464</v>
      </c>
      <c r="C1731" s="5" t="s">
        <v>561</v>
      </c>
      <c r="D1731" s="6">
        <v>7738</v>
      </c>
      <c r="E1731" s="6">
        <v>3838</v>
      </c>
      <c r="F1731" s="7">
        <f t="shared" si="130"/>
        <v>49.599379684673039</v>
      </c>
      <c r="G1731" s="6">
        <v>3837</v>
      </c>
      <c r="H1731" s="6">
        <v>37</v>
      </c>
      <c r="I1731" s="7">
        <f t="shared" si="131"/>
        <v>0.96429502215272345</v>
      </c>
      <c r="J1731" s="6">
        <v>3800</v>
      </c>
      <c r="K1731" s="7">
        <f t="shared" si="132"/>
        <v>99.035704977847274</v>
      </c>
      <c r="L1731" s="6">
        <v>2256</v>
      </c>
      <c r="M1731" s="7">
        <f t="shared" si="133"/>
        <v>59.368421052631582</v>
      </c>
      <c r="N1731" s="6">
        <v>1544</v>
      </c>
      <c r="O1731" s="7">
        <f t="shared" si="134"/>
        <v>40.631578947368418</v>
      </c>
      <c r="P1731" s="3"/>
      <c r="Q1731" s="3"/>
      <c r="R1731" s="3"/>
      <c r="S1731" s="3"/>
    </row>
    <row r="1732" spans="1:19" x14ac:dyDescent="0.15">
      <c r="A1732" s="5" t="s">
        <v>4465</v>
      </c>
      <c r="B1732" s="5" t="s">
        <v>4466</v>
      </c>
      <c r="C1732" s="5" t="s">
        <v>562</v>
      </c>
      <c r="D1732" s="6">
        <v>46948</v>
      </c>
      <c r="E1732" s="6">
        <v>26004</v>
      </c>
      <c r="F1732" s="7">
        <f t="shared" ref="F1732:F1795" si="135">E1732/D1732*100</f>
        <v>55.388940955951263</v>
      </c>
      <c r="G1732" s="6">
        <v>26002</v>
      </c>
      <c r="H1732" s="6">
        <v>216</v>
      </c>
      <c r="I1732" s="7">
        <f t="shared" ref="I1732:I1795" si="136">H1732/G1732*100</f>
        <v>0.83070533035920313</v>
      </c>
      <c r="J1732" s="6">
        <v>25786</v>
      </c>
      <c r="K1732" s="7">
        <f t="shared" ref="K1732:K1795" si="137">J1732/G1732*100</f>
        <v>99.169294669640792</v>
      </c>
      <c r="L1732" s="6">
        <v>11404</v>
      </c>
      <c r="M1732" s="7">
        <f t="shared" ref="M1732:M1795" si="138">L1732/J1732*100</f>
        <v>44.225548747382298</v>
      </c>
      <c r="N1732" s="6">
        <v>14382</v>
      </c>
      <c r="O1732" s="7">
        <f t="shared" ref="O1732:O1795" si="139">N1732/J1732*100</f>
        <v>55.774451252617695</v>
      </c>
      <c r="P1732" s="3"/>
      <c r="Q1732" s="3"/>
      <c r="R1732" s="3"/>
      <c r="S1732" s="3"/>
    </row>
    <row r="1733" spans="1:19" x14ac:dyDescent="0.15">
      <c r="A1733" s="5" t="s">
        <v>4467</v>
      </c>
      <c r="B1733" s="5" t="s">
        <v>4468</v>
      </c>
      <c r="C1733" s="5" t="s">
        <v>562</v>
      </c>
      <c r="D1733" s="6">
        <v>12190</v>
      </c>
      <c r="E1733" s="6">
        <v>5225</v>
      </c>
      <c r="F1733" s="7">
        <f t="shared" si="135"/>
        <v>42.863002461033631</v>
      </c>
      <c r="G1733" s="6">
        <v>5224</v>
      </c>
      <c r="H1733" s="6">
        <v>43</v>
      </c>
      <c r="I1733" s="7">
        <f t="shared" si="136"/>
        <v>0.82312404287901986</v>
      </c>
      <c r="J1733" s="6">
        <v>5181</v>
      </c>
      <c r="K1733" s="7">
        <f t="shared" si="137"/>
        <v>99.176875957120984</v>
      </c>
      <c r="L1733" s="6">
        <v>2503</v>
      </c>
      <c r="M1733" s="7">
        <f t="shared" si="138"/>
        <v>48.311136846168694</v>
      </c>
      <c r="N1733" s="6">
        <v>2678</v>
      </c>
      <c r="O1733" s="7">
        <f t="shared" si="139"/>
        <v>51.688863153831313</v>
      </c>
      <c r="P1733" s="3"/>
      <c r="Q1733" s="3"/>
      <c r="R1733" s="3"/>
      <c r="S1733" s="3"/>
    </row>
    <row r="1734" spans="1:19" x14ac:dyDescent="0.15">
      <c r="A1734" s="5" t="s">
        <v>4469</v>
      </c>
      <c r="B1734" s="5" t="s">
        <v>4470</v>
      </c>
      <c r="C1734" s="5" t="s">
        <v>562</v>
      </c>
      <c r="D1734" s="6">
        <v>2759</v>
      </c>
      <c r="E1734" s="6">
        <v>1123</v>
      </c>
      <c r="F1734" s="7">
        <f t="shared" si="135"/>
        <v>40.703153316418991</v>
      </c>
      <c r="G1734" s="6">
        <v>1123</v>
      </c>
      <c r="H1734" s="6">
        <v>9</v>
      </c>
      <c r="I1734" s="7">
        <f t="shared" si="136"/>
        <v>0.80142475512021361</v>
      </c>
      <c r="J1734" s="6">
        <v>1114</v>
      </c>
      <c r="K1734" s="7">
        <f t="shared" si="137"/>
        <v>99.198575244879777</v>
      </c>
      <c r="L1734" s="6">
        <v>631</v>
      </c>
      <c r="M1734" s="7">
        <f t="shared" si="138"/>
        <v>56.642728904847395</v>
      </c>
      <c r="N1734" s="6">
        <v>483</v>
      </c>
      <c r="O1734" s="7">
        <f t="shared" si="139"/>
        <v>43.357271095152605</v>
      </c>
      <c r="P1734" s="3"/>
      <c r="Q1734" s="3"/>
      <c r="R1734" s="3"/>
      <c r="S1734" s="3"/>
    </row>
    <row r="1735" spans="1:19" x14ac:dyDescent="0.15">
      <c r="A1735" s="5" t="s">
        <v>4471</v>
      </c>
      <c r="B1735" s="5" t="s">
        <v>4472</v>
      </c>
      <c r="C1735" s="5" t="s">
        <v>562</v>
      </c>
      <c r="D1735" s="6">
        <v>12561</v>
      </c>
      <c r="E1735" s="6">
        <v>5650</v>
      </c>
      <c r="F1735" s="7">
        <f t="shared" si="135"/>
        <v>44.980495183504502</v>
      </c>
      <c r="G1735" s="6">
        <v>5650</v>
      </c>
      <c r="H1735" s="6">
        <v>41</v>
      </c>
      <c r="I1735" s="7">
        <f t="shared" si="136"/>
        <v>0.72566371681415931</v>
      </c>
      <c r="J1735" s="6">
        <v>5609</v>
      </c>
      <c r="K1735" s="7">
        <f t="shared" si="137"/>
        <v>99.274336283185832</v>
      </c>
      <c r="L1735" s="6">
        <v>2937</v>
      </c>
      <c r="M1735" s="7">
        <f t="shared" si="138"/>
        <v>52.362274915314678</v>
      </c>
      <c r="N1735" s="6">
        <v>2672</v>
      </c>
      <c r="O1735" s="7">
        <f t="shared" si="139"/>
        <v>47.637725084685329</v>
      </c>
      <c r="P1735" s="3"/>
      <c r="Q1735" s="3"/>
      <c r="R1735" s="3"/>
      <c r="S1735" s="3"/>
    </row>
    <row r="1736" spans="1:19" x14ac:dyDescent="0.15">
      <c r="A1736" s="5" t="s">
        <v>4473</v>
      </c>
      <c r="B1736" s="5" t="s">
        <v>4474</v>
      </c>
      <c r="C1736" s="5" t="s">
        <v>562</v>
      </c>
      <c r="D1736" s="6">
        <v>3702</v>
      </c>
      <c r="E1736" s="6">
        <v>1614</v>
      </c>
      <c r="F1736" s="7">
        <f t="shared" si="135"/>
        <v>43.598055105348458</v>
      </c>
      <c r="G1736" s="6">
        <v>1614</v>
      </c>
      <c r="H1736" s="6">
        <v>17</v>
      </c>
      <c r="I1736" s="7">
        <f t="shared" si="136"/>
        <v>1.0532837670384139</v>
      </c>
      <c r="J1736" s="6">
        <v>1597</v>
      </c>
      <c r="K1736" s="7">
        <f t="shared" si="137"/>
        <v>98.946716232961592</v>
      </c>
      <c r="L1736" s="6">
        <v>910</v>
      </c>
      <c r="M1736" s="7">
        <f t="shared" si="138"/>
        <v>56.981840951784605</v>
      </c>
      <c r="N1736" s="6">
        <v>687</v>
      </c>
      <c r="O1736" s="7">
        <f t="shared" si="139"/>
        <v>43.018159048215402</v>
      </c>
      <c r="P1736" s="3"/>
      <c r="Q1736" s="3"/>
      <c r="R1736" s="3"/>
      <c r="S1736" s="3"/>
    </row>
    <row r="1737" spans="1:19" x14ac:dyDescent="0.15">
      <c r="A1737" s="5" t="s">
        <v>4475</v>
      </c>
      <c r="B1737" s="5" t="s">
        <v>4476</v>
      </c>
      <c r="C1737" s="5" t="s">
        <v>562</v>
      </c>
      <c r="D1737" s="6">
        <v>8197</v>
      </c>
      <c r="E1737" s="6">
        <v>3867</v>
      </c>
      <c r="F1737" s="7">
        <f t="shared" si="135"/>
        <v>47.175796022935216</v>
      </c>
      <c r="G1737" s="6">
        <v>3867</v>
      </c>
      <c r="H1737" s="6">
        <v>35</v>
      </c>
      <c r="I1737" s="7">
        <f t="shared" si="136"/>
        <v>0.90509438841479184</v>
      </c>
      <c r="J1737" s="6">
        <v>3832</v>
      </c>
      <c r="K1737" s="7">
        <f t="shared" si="137"/>
        <v>99.094905611585204</v>
      </c>
      <c r="L1737" s="6">
        <v>1979</v>
      </c>
      <c r="M1737" s="7">
        <f t="shared" si="138"/>
        <v>51.644050104384135</v>
      </c>
      <c r="N1737" s="6">
        <v>1853</v>
      </c>
      <c r="O1737" s="7">
        <f t="shared" si="139"/>
        <v>48.355949895615865</v>
      </c>
      <c r="P1737" s="3"/>
      <c r="Q1737" s="3"/>
      <c r="R1737" s="3"/>
      <c r="S1737" s="3"/>
    </row>
    <row r="1738" spans="1:19" x14ac:dyDescent="0.15">
      <c r="A1738" s="5" t="s">
        <v>4477</v>
      </c>
      <c r="B1738" s="5" t="s">
        <v>4478</v>
      </c>
      <c r="C1738" s="5" t="s">
        <v>563</v>
      </c>
      <c r="D1738" s="6">
        <v>13437</v>
      </c>
      <c r="E1738" s="6">
        <v>8292</v>
      </c>
      <c r="F1738" s="7">
        <f t="shared" si="135"/>
        <v>61.710203170350518</v>
      </c>
      <c r="G1738" s="6">
        <v>8289</v>
      </c>
      <c r="H1738" s="6">
        <v>73</v>
      </c>
      <c r="I1738" s="7">
        <f t="shared" si="136"/>
        <v>0.88068524550609228</v>
      </c>
      <c r="J1738" s="6">
        <v>8216</v>
      </c>
      <c r="K1738" s="7">
        <f t="shared" si="137"/>
        <v>99.119314754493899</v>
      </c>
      <c r="L1738" s="6">
        <v>3090</v>
      </c>
      <c r="M1738" s="7">
        <f t="shared" si="138"/>
        <v>37.609542356377801</v>
      </c>
      <c r="N1738" s="6">
        <v>5126</v>
      </c>
      <c r="O1738" s="7">
        <f t="shared" si="139"/>
        <v>62.390457643622199</v>
      </c>
      <c r="P1738" s="3"/>
      <c r="Q1738" s="3"/>
      <c r="R1738" s="3"/>
      <c r="S1738" s="3"/>
    </row>
    <row r="1739" spans="1:19" x14ac:dyDescent="0.15">
      <c r="A1739" s="5" t="s">
        <v>4479</v>
      </c>
      <c r="B1739" s="5" t="s">
        <v>4480</v>
      </c>
      <c r="C1739" s="5" t="s">
        <v>563</v>
      </c>
      <c r="D1739" s="6">
        <v>34181</v>
      </c>
      <c r="E1739" s="6">
        <v>21263</v>
      </c>
      <c r="F1739" s="7">
        <f t="shared" si="135"/>
        <v>62.207074105497206</v>
      </c>
      <c r="G1739" s="6">
        <v>21255</v>
      </c>
      <c r="H1739" s="6">
        <v>162</v>
      </c>
      <c r="I1739" s="7">
        <f t="shared" si="136"/>
        <v>0.7621736062103035</v>
      </c>
      <c r="J1739" s="6">
        <v>21093</v>
      </c>
      <c r="K1739" s="7">
        <f t="shared" si="137"/>
        <v>99.237826393789703</v>
      </c>
      <c r="L1739" s="6">
        <v>8579</v>
      </c>
      <c r="M1739" s="7">
        <f t="shared" si="138"/>
        <v>40.672260939648226</v>
      </c>
      <c r="N1739" s="6">
        <v>12514</v>
      </c>
      <c r="O1739" s="7">
        <f t="shared" si="139"/>
        <v>59.327739060351782</v>
      </c>
      <c r="P1739" s="3"/>
      <c r="Q1739" s="3"/>
      <c r="R1739" s="3"/>
      <c r="S1739" s="3"/>
    </row>
    <row r="1740" spans="1:19" x14ac:dyDescent="0.15">
      <c r="A1740" s="5" t="s">
        <v>4481</v>
      </c>
      <c r="B1740" s="5" t="s">
        <v>4482</v>
      </c>
      <c r="C1740" s="5" t="s">
        <v>563</v>
      </c>
      <c r="D1740" s="6">
        <v>35926</v>
      </c>
      <c r="E1740" s="6">
        <v>21387</v>
      </c>
      <c r="F1740" s="7">
        <f t="shared" si="135"/>
        <v>59.53070199855258</v>
      </c>
      <c r="G1740" s="6">
        <v>21384</v>
      </c>
      <c r="H1740" s="6">
        <v>188</v>
      </c>
      <c r="I1740" s="7">
        <f t="shared" si="136"/>
        <v>0.87916199027310138</v>
      </c>
      <c r="J1740" s="6">
        <v>21196</v>
      </c>
      <c r="K1740" s="7">
        <f t="shared" si="137"/>
        <v>99.120838009726896</v>
      </c>
      <c r="L1740" s="6">
        <v>8967</v>
      </c>
      <c r="M1740" s="7">
        <f t="shared" si="138"/>
        <v>42.305151915455745</v>
      </c>
      <c r="N1740" s="6">
        <v>12229</v>
      </c>
      <c r="O1740" s="7">
        <f t="shared" si="139"/>
        <v>57.694848084544262</v>
      </c>
      <c r="P1740" s="3"/>
      <c r="Q1740" s="3"/>
      <c r="R1740" s="3"/>
      <c r="S1740" s="3"/>
    </row>
    <row r="1741" spans="1:19" x14ac:dyDescent="0.15">
      <c r="A1741" s="5" t="s">
        <v>4483</v>
      </c>
      <c r="B1741" s="5" t="s">
        <v>4484</v>
      </c>
      <c r="C1741" s="5" t="s">
        <v>563</v>
      </c>
      <c r="D1741" s="6">
        <v>4423</v>
      </c>
      <c r="E1741" s="6">
        <v>1920</v>
      </c>
      <c r="F1741" s="7">
        <f t="shared" si="135"/>
        <v>43.409450599140854</v>
      </c>
      <c r="G1741" s="6">
        <v>1920</v>
      </c>
      <c r="H1741" s="6">
        <v>20</v>
      </c>
      <c r="I1741" s="7">
        <f t="shared" si="136"/>
        <v>1.0416666666666665</v>
      </c>
      <c r="J1741" s="6">
        <v>1900</v>
      </c>
      <c r="K1741" s="7">
        <f t="shared" si="137"/>
        <v>98.958333333333343</v>
      </c>
      <c r="L1741" s="6">
        <v>638</v>
      </c>
      <c r="M1741" s="7">
        <f t="shared" si="138"/>
        <v>33.578947368421055</v>
      </c>
      <c r="N1741" s="6">
        <v>1262</v>
      </c>
      <c r="O1741" s="7">
        <f t="shared" si="139"/>
        <v>66.421052631578945</v>
      </c>
      <c r="P1741" s="3"/>
      <c r="Q1741" s="3"/>
      <c r="R1741" s="3"/>
      <c r="S1741" s="3"/>
    </row>
    <row r="1742" spans="1:19" x14ac:dyDescent="0.15">
      <c r="A1742" s="5" t="s">
        <v>4485</v>
      </c>
      <c r="B1742" s="5" t="s">
        <v>4486</v>
      </c>
      <c r="C1742" s="5" t="s">
        <v>563</v>
      </c>
      <c r="D1742" s="6">
        <v>4787</v>
      </c>
      <c r="E1742" s="6">
        <v>2165</v>
      </c>
      <c r="F1742" s="7">
        <f t="shared" si="135"/>
        <v>45.22665552538124</v>
      </c>
      <c r="G1742" s="6">
        <v>2165</v>
      </c>
      <c r="H1742" s="6">
        <v>23</v>
      </c>
      <c r="I1742" s="7">
        <f t="shared" si="136"/>
        <v>1.0623556581986142</v>
      </c>
      <c r="J1742" s="6">
        <v>2142</v>
      </c>
      <c r="K1742" s="7">
        <f t="shared" si="137"/>
        <v>98.937644341801388</v>
      </c>
      <c r="L1742" s="6">
        <v>854</v>
      </c>
      <c r="M1742" s="7">
        <f t="shared" si="138"/>
        <v>39.869281045751634</v>
      </c>
      <c r="N1742" s="6">
        <v>1288</v>
      </c>
      <c r="O1742" s="7">
        <f t="shared" si="139"/>
        <v>60.130718954248366</v>
      </c>
      <c r="P1742" s="3"/>
      <c r="Q1742" s="3"/>
      <c r="R1742" s="3"/>
      <c r="S1742" s="3"/>
    </row>
    <row r="1743" spans="1:19" x14ac:dyDescent="0.15">
      <c r="A1743" s="5" t="s">
        <v>4487</v>
      </c>
      <c r="B1743" s="5" t="s">
        <v>4488</v>
      </c>
      <c r="C1743" s="5" t="s">
        <v>563</v>
      </c>
      <c r="D1743" s="6">
        <v>3970</v>
      </c>
      <c r="E1743" s="6">
        <v>2279</v>
      </c>
      <c r="F1743" s="7">
        <f t="shared" si="135"/>
        <v>57.405541561712845</v>
      </c>
      <c r="G1743" s="6">
        <v>2277</v>
      </c>
      <c r="H1743" s="6">
        <v>33</v>
      </c>
      <c r="I1743" s="7">
        <f t="shared" si="136"/>
        <v>1.4492753623188406</v>
      </c>
      <c r="J1743" s="6">
        <v>2244</v>
      </c>
      <c r="K1743" s="7">
        <f t="shared" si="137"/>
        <v>98.550724637681171</v>
      </c>
      <c r="L1743" s="6">
        <v>1410</v>
      </c>
      <c r="M1743" s="7">
        <f t="shared" si="138"/>
        <v>62.834224598930476</v>
      </c>
      <c r="N1743" s="6">
        <v>834</v>
      </c>
      <c r="O1743" s="7">
        <f t="shared" si="139"/>
        <v>37.165775401069517</v>
      </c>
      <c r="P1743" s="3"/>
      <c r="Q1743" s="3"/>
      <c r="R1743" s="3"/>
      <c r="S1743" s="3"/>
    </row>
    <row r="1744" spans="1:19" x14ac:dyDescent="0.15">
      <c r="A1744" s="5" t="s">
        <v>4489</v>
      </c>
      <c r="B1744" s="5" t="s">
        <v>4490</v>
      </c>
      <c r="C1744" s="5" t="s">
        <v>563</v>
      </c>
      <c r="D1744" s="6">
        <v>8484</v>
      </c>
      <c r="E1744" s="6">
        <v>4927</v>
      </c>
      <c r="F1744" s="7">
        <f t="shared" si="135"/>
        <v>58.074021687883068</v>
      </c>
      <c r="G1744" s="6">
        <v>4927</v>
      </c>
      <c r="H1744" s="6">
        <v>42</v>
      </c>
      <c r="I1744" s="7">
        <f t="shared" si="136"/>
        <v>0.85244570732697389</v>
      </c>
      <c r="J1744" s="6">
        <v>4885</v>
      </c>
      <c r="K1744" s="7">
        <f t="shared" si="137"/>
        <v>99.147554292673021</v>
      </c>
      <c r="L1744" s="6">
        <v>2832</v>
      </c>
      <c r="M1744" s="7">
        <f t="shared" si="138"/>
        <v>57.973387922210847</v>
      </c>
      <c r="N1744" s="6">
        <v>2053</v>
      </c>
      <c r="O1744" s="7">
        <f t="shared" si="139"/>
        <v>42.026612077789153</v>
      </c>
      <c r="P1744" s="3"/>
      <c r="Q1744" s="3"/>
      <c r="R1744" s="3"/>
      <c r="S1744" s="3"/>
    </row>
    <row r="1745" spans="1:19" x14ac:dyDescent="0.15">
      <c r="A1745" s="5" t="s">
        <v>4491</v>
      </c>
      <c r="B1745" s="5" t="s">
        <v>4492</v>
      </c>
      <c r="C1745" s="5" t="s">
        <v>563</v>
      </c>
      <c r="D1745" s="6">
        <v>8042</v>
      </c>
      <c r="E1745" s="6">
        <v>4079</v>
      </c>
      <c r="F1745" s="7">
        <f t="shared" si="135"/>
        <v>50.721213628450634</v>
      </c>
      <c r="G1745" s="6">
        <v>4079</v>
      </c>
      <c r="H1745" s="6">
        <v>31</v>
      </c>
      <c r="I1745" s="7">
        <f t="shared" si="136"/>
        <v>0.75999019367492038</v>
      </c>
      <c r="J1745" s="6">
        <v>4048</v>
      </c>
      <c r="K1745" s="7">
        <f t="shared" si="137"/>
        <v>99.240009806325077</v>
      </c>
      <c r="L1745" s="6">
        <v>2004</v>
      </c>
      <c r="M1745" s="7">
        <f t="shared" si="138"/>
        <v>49.505928853754938</v>
      </c>
      <c r="N1745" s="6">
        <v>2044</v>
      </c>
      <c r="O1745" s="7">
        <f t="shared" si="139"/>
        <v>50.494071146245055</v>
      </c>
      <c r="P1745" s="3"/>
      <c r="Q1745" s="3"/>
      <c r="R1745" s="3"/>
      <c r="S1745" s="3"/>
    </row>
    <row r="1746" spans="1:19" x14ac:dyDescent="0.15">
      <c r="A1746" s="5" t="s">
        <v>4493</v>
      </c>
      <c r="B1746" s="5" t="s">
        <v>4494</v>
      </c>
      <c r="C1746" s="5" t="s">
        <v>563</v>
      </c>
      <c r="D1746" s="6">
        <v>8637</v>
      </c>
      <c r="E1746" s="6">
        <v>5030</v>
      </c>
      <c r="F1746" s="7">
        <f t="shared" si="135"/>
        <v>58.23781405580641</v>
      </c>
      <c r="G1746" s="6">
        <v>5030</v>
      </c>
      <c r="H1746" s="6">
        <v>28</v>
      </c>
      <c r="I1746" s="7">
        <f t="shared" si="136"/>
        <v>0.55666003976143141</v>
      </c>
      <c r="J1746" s="6">
        <v>5002</v>
      </c>
      <c r="K1746" s="7">
        <f t="shared" si="137"/>
        <v>99.443339960238561</v>
      </c>
      <c r="L1746" s="6">
        <v>2668</v>
      </c>
      <c r="M1746" s="7">
        <f t="shared" si="138"/>
        <v>53.338664534186329</v>
      </c>
      <c r="N1746" s="6">
        <v>2334</v>
      </c>
      <c r="O1746" s="7">
        <f t="shared" si="139"/>
        <v>46.661335465813671</v>
      </c>
      <c r="P1746" s="3"/>
      <c r="Q1746" s="3"/>
      <c r="R1746" s="3"/>
      <c r="S1746" s="3"/>
    </row>
    <row r="1747" spans="1:19" x14ac:dyDescent="0.15">
      <c r="A1747" s="5" t="s">
        <v>4495</v>
      </c>
      <c r="B1747" s="5" t="s">
        <v>4496</v>
      </c>
      <c r="C1747" s="5" t="s">
        <v>563</v>
      </c>
      <c r="D1747" s="6">
        <v>12292</v>
      </c>
      <c r="E1747" s="6">
        <v>6862</v>
      </c>
      <c r="F1747" s="7">
        <f t="shared" si="135"/>
        <v>55.824926781646603</v>
      </c>
      <c r="G1747" s="6">
        <v>6862</v>
      </c>
      <c r="H1747" s="6">
        <v>44</v>
      </c>
      <c r="I1747" s="7">
        <f t="shared" si="136"/>
        <v>0.64121247449723118</v>
      </c>
      <c r="J1747" s="6">
        <v>6818</v>
      </c>
      <c r="K1747" s="7">
        <f t="shared" si="137"/>
        <v>99.358787525502763</v>
      </c>
      <c r="L1747" s="6">
        <v>3319</v>
      </c>
      <c r="M1747" s="7">
        <f t="shared" si="138"/>
        <v>48.67996479906131</v>
      </c>
      <c r="N1747" s="6">
        <v>3499</v>
      </c>
      <c r="O1747" s="7">
        <f t="shared" si="139"/>
        <v>51.320035200938698</v>
      </c>
      <c r="P1747" s="3"/>
      <c r="Q1747" s="3"/>
      <c r="R1747" s="3"/>
      <c r="S1747" s="3"/>
    </row>
    <row r="1748" spans="1:19" x14ac:dyDescent="0.15">
      <c r="A1748" s="5" t="s">
        <v>4497</v>
      </c>
      <c r="B1748" s="5" t="s">
        <v>4498</v>
      </c>
      <c r="C1748" s="5" t="s">
        <v>564</v>
      </c>
      <c r="D1748" s="6">
        <v>7346</v>
      </c>
      <c r="E1748" s="6">
        <v>3161</v>
      </c>
      <c r="F1748" s="7">
        <f t="shared" si="135"/>
        <v>43.030220528178603</v>
      </c>
      <c r="G1748" s="6">
        <v>3159</v>
      </c>
      <c r="H1748" s="6">
        <v>41</v>
      </c>
      <c r="I1748" s="7">
        <f t="shared" si="136"/>
        <v>1.2978790756568535</v>
      </c>
      <c r="J1748" s="6">
        <v>3118</v>
      </c>
      <c r="K1748" s="7">
        <f t="shared" si="137"/>
        <v>98.702120924343149</v>
      </c>
      <c r="L1748" s="6">
        <v>1516</v>
      </c>
      <c r="M1748" s="7">
        <f t="shared" si="138"/>
        <v>48.620910840282235</v>
      </c>
      <c r="N1748" s="6">
        <v>1602</v>
      </c>
      <c r="O1748" s="7">
        <f t="shared" si="139"/>
        <v>51.379089159717772</v>
      </c>
      <c r="P1748" s="3"/>
      <c r="Q1748" s="3"/>
      <c r="R1748" s="3"/>
      <c r="S1748" s="3"/>
    </row>
    <row r="1749" spans="1:19" x14ac:dyDescent="0.15">
      <c r="A1749" s="5" t="s">
        <v>4499</v>
      </c>
      <c r="B1749" s="5" t="s">
        <v>4500</v>
      </c>
      <c r="C1749" s="5" t="s">
        <v>564</v>
      </c>
      <c r="D1749" s="6">
        <v>2803</v>
      </c>
      <c r="E1749" s="6">
        <v>858</v>
      </c>
      <c r="F1749" s="7">
        <f t="shared" si="135"/>
        <v>30.610060649304316</v>
      </c>
      <c r="G1749" s="6">
        <v>858</v>
      </c>
      <c r="H1749" s="6">
        <v>11</v>
      </c>
      <c r="I1749" s="7">
        <f t="shared" si="136"/>
        <v>1.2820512820512819</v>
      </c>
      <c r="J1749" s="6">
        <v>847</v>
      </c>
      <c r="K1749" s="7">
        <f t="shared" si="137"/>
        <v>98.71794871794873</v>
      </c>
      <c r="L1749" s="6">
        <v>463</v>
      </c>
      <c r="M1749" s="7">
        <f t="shared" si="138"/>
        <v>54.663518299881943</v>
      </c>
      <c r="N1749" s="6">
        <v>384</v>
      </c>
      <c r="O1749" s="7">
        <f t="shared" si="139"/>
        <v>45.336481700118064</v>
      </c>
      <c r="P1749" s="3"/>
      <c r="Q1749" s="3"/>
      <c r="R1749" s="3"/>
      <c r="S1749" s="3"/>
    </row>
    <row r="1750" spans="1:19" x14ac:dyDescent="0.15">
      <c r="A1750" s="5" t="s">
        <v>4501</v>
      </c>
      <c r="B1750" s="5" t="s">
        <v>4502</v>
      </c>
      <c r="C1750" s="5" t="s">
        <v>564</v>
      </c>
      <c r="D1750" s="6">
        <v>3238</v>
      </c>
      <c r="E1750" s="6">
        <v>902</v>
      </c>
      <c r="F1750" s="7">
        <f t="shared" si="135"/>
        <v>27.856701667696111</v>
      </c>
      <c r="G1750" s="6">
        <v>901</v>
      </c>
      <c r="H1750" s="6">
        <v>16</v>
      </c>
      <c r="I1750" s="7">
        <f t="shared" si="136"/>
        <v>1.7758046614872365</v>
      </c>
      <c r="J1750" s="6">
        <v>885</v>
      </c>
      <c r="K1750" s="7">
        <f t="shared" si="137"/>
        <v>98.224195338512772</v>
      </c>
      <c r="L1750" s="6">
        <v>463</v>
      </c>
      <c r="M1750" s="7">
        <f t="shared" si="138"/>
        <v>52.316384180790962</v>
      </c>
      <c r="N1750" s="6">
        <v>422</v>
      </c>
      <c r="O1750" s="7">
        <f t="shared" si="139"/>
        <v>47.683615819209038</v>
      </c>
      <c r="P1750" s="3"/>
      <c r="Q1750" s="3"/>
      <c r="R1750" s="3"/>
      <c r="S1750" s="3"/>
    </row>
    <row r="1751" spans="1:19" x14ac:dyDescent="0.15">
      <c r="A1751" s="5" t="s">
        <v>4503</v>
      </c>
      <c r="B1751" s="5" t="s">
        <v>4504</v>
      </c>
      <c r="C1751" s="5" t="s">
        <v>564</v>
      </c>
      <c r="D1751" s="6">
        <v>4971</v>
      </c>
      <c r="E1751" s="6">
        <v>1754</v>
      </c>
      <c r="F1751" s="7">
        <f t="shared" si="135"/>
        <v>35.28465097565882</v>
      </c>
      <c r="G1751" s="6">
        <v>1754</v>
      </c>
      <c r="H1751" s="6">
        <v>16</v>
      </c>
      <c r="I1751" s="7">
        <f t="shared" si="136"/>
        <v>0.91220068415051314</v>
      </c>
      <c r="J1751" s="6">
        <v>1738</v>
      </c>
      <c r="K1751" s="7">
        <f t="shared" si="137"/>
        <v>99.087799315849495</v>
      </c>
      <c r="L1751" s="6">
        <v>861</v>
      </c>
      <c r="M1751" s="7">
        <f t="shared" si="138"/>
        <v>49.539700805523587</v>
      </c>
      <c r="N1751" s="6">
        <v>877</v>
      </c>
      <c r="O1751" s="7">
        <f t="shared" si="139"/>
        <v>50.460299194476413</v>
      </c>
      <c r="P1751" s="3"/>
      <c r="Q1751" s="3"/>
      <c r="R1751" s="3"/>
      <c r="S1751" s="3"/>
    </row>
    <row r="1752" spans="1:19" x14ac:dyDescent="0.15">
      <c r="A1752" s="5" t="s">
        <v>4505</v>
      </c>
      <c r="B1752" s="5" t="s">
        <v>4506</v>
      </c>
      <c r="C1752" s="5" t="s">
        <v>564</v>
      </c>
      <c r="D1752" s="6">
        <v>15572</v>
      </c>
      <c r="E1752" s="6">
        <v>7166</v>
      </c>
      <c r="F1752" s="7">
        <f t="shared" si="135"/>
        <v>46.018494734138201</v>
      </c>
      <c r="G1752" s="6">
        <v>7164</v>
      </c>
      <c r="H1752" s="6">
        <v>81</v>
      </c>
      <c r="I1752" s="7">
        <f t="shared" si="136"/>
        <v>1.1306532663316584</v>
      </c>
      <c r="J1752" s="6">
        <v>7083</v>
      </c>
      <c r="K1752" s="7">
        <f t="shared" si="137"/>
        <v>98.869346733668337</v>
      </c>
      <c r="L1752" s="6">
        <v>2880</v>
      </c>
      <c r="M1752" s="7">
        <f t="shared" si="138"/>
        <v>40.660736975857688</v>
      </c>
      <c r="N1752" s="6">
        <v>4203</v>
      </c>
      <c r="O1752" s="7">
        <f t="shared" si="139"/>
        <v>59.339263024142305</v>
      </c>
      <c r="P1752" s="3"/>
      <c r="Q1752" s="3"/>
      <c r="R1752" s="3"/>
      <c r="S1752" s="3"/>
    </row>
    <row r="1753" spans="1:19" x14ac:dyDescent="0.15">
      <c r="A1753" s="5" t="s">
        <v>4507</v>
      </c>
      <c r="B1753" s="5" t="s">
        <v>4508</v>
      </c>
      <c r="C1753" s="5" t="s">
        <v>4508</v>
      </c>
      <c r="D1753" s="6">
        <v>367181</v>
      </c>
      <c r="E1753" s="6">
        <v>233665</v>
      </c>
      <c r="F1753" s="7">
        <f t="shared" si="135"/>
        <v>63.63755205198526</v>
      </c>
      <c r="G1753" s="6">
        <v>233541</v>
      </c>
      <c r="H1753" s="6">
        <v>2239</v>
      </c>
      <c r="I1753" s="7">
        <f t="shared" si="136"/>
        <v>0.95871816940066201</v>
      </c>
      <c r="J1753" s="6">
        <v>231302</v>
      </c>
      <c r="K1753" s="7">
        <f t="shared" si="137"/>
        <v>99.041281830599331</v>
      </c>
      <c r="L1753" s="6">
        <v>87621</v>
      </c>
      <c r="M1753" s="7">
        <f t="shared" si="138"/>
        <v>37.881643911423161</v>
      </c>
      <c r="N1753" s="6">
        <v>143681</v>
      </c>
      <c r="O1753" s="7">
        <f t="shared" si="139"/>
        <v>62.118356088576846</v>
      </c>
      <c r="P1753" s="3"/>
      <c r="Q1753" s="3"/>
      <c r="R1753" s="3"/>
      <c r="S1753" s="3"/>
    </row>
    <row r="1754" spans="1:19" x14ac:dyDescent="0.15">
      <c r="A1754" s="5" t="s">
        <v>4509</v>
      </c>
      <c r="B1754" s="5" t="s">
        <v>4510</v>
      </c>
      <c r="C1754" s="5" t="s">
        <v>4510</v>
      </c>
      <c r="D1754" s="6">
        <v>200504</v>
      </c>
      <c r="E1754" s="6">
        <v>126589</v>
      </c>
      <c r="F1754" s="7">
        <f t="shared" si="135"/>
        <v>63.135398795036515</v>
      </c>
      <c r="G1754" s="6">
        <v>126546</v>
      </c>
      <c r="H1754" s="6">
        <v>1267</v>
      </c>
      <c r="I1754" s="7">
        <f t="shared" si="136"/>
        <v>1.0012169487775195</v>
      </c>
      <c r="J1754" s="6">
        <v>125279</v>
      </c>
      <c r="K1754" s="7">
        <f t="shared" si="137"/>
        <v>98.998783051222489</v>
      </c>
      <c r="L1754" s="6">
        <v>45578</v>
      </c>
      <c r="M1754" s="7">
        <f t="shared" si="138"/>
        <v>36.381197167921201</v>
      </c>
      <c r="N1754" s="6">
        <v>79701</v>
      </c>
      <c r="O1754" s="7">
        <f t="shared" si="139"/>
        <v>63.618802832078799</v>
      </c>
      <c r="P1754" s="3"/>
      <c r="Q1754" s="3"/>
      <c r="R1754" s="3"/>
      <c r="S1754" s="3"/>
    </row>
    <row r="1755" spans="1:19" x14ac:dyDescent="0.15">
      <c r="A1755" s="5" t="s">
        <v>4511</v>
      </c>
      <c r="B1755" s="5" t="s">
        <v>4512</v>
      </c>
      <c r="C1755" s="5" t="s">
        <v>4512</v>
      </c>
      <c r="D1755" s="6">
        <v>77847</v>
      </c>
      <c r="E1755" s="6">
        <v>40400</v>
      </c>
      <c r="F1755" s="7">
        <f t="shared" si="135"/>
        <v>51.896669107351599</v>
      </c>
      <c r="G1755" s="6">
        <v>40394</v>
      </c>
      <c r="H1755" s="6">
        <v>422</v>
      </c>
      <c r="I1755" s="7">
        <f t="shared" si="136"/>
        <v>1.044709610338169</v>
      </c>
      <c r="J1755" s="6">
        <v>39972</v>
      </c>
      <c r="K1755" s="7">
        <f t="shared" si="137"/>
        <v>98.955290389661826</v>
      </c>
      <c r="L1755" s="6">
        <v>16833</v>
      </c>
      <c r="M1755" s="7">
        <f t="shared" si="138"/>
        <v>42.11197838486941</v>
      </c>
      <c r="N1755" s="6">
        <v>23139</v>
      </c>
      <c r="O1755" s="7">
        <f t="shared" si="139"/>
        <v>57.88802161513059</v>
      </c>
      <c r="P1755" s="3"/>
      <c r="Q1755" s="3"/>
      <c r="R1755" s="3"/>
      <c r="S1755" s="3"/>
    </row>
    <row r="1756" spans="1:19" x14ac:dyDescent="0.15">
      <c r="A1756" s="5" t="s">
        <v>4513</v>
      </c>
      <c r="B1756" s="5" t="s">
        <v>4514</v>
      </c>
      <c r="C1756" s="5" t="s">
        <v>4514</v>
      </c>
      <c r="D1756" s="6">
        <v>33824</v>
      </c>
      <c r="E1756" s="6">
        <v>22587</v>
      </c>
      <c r="F1756" s="7">
        <f t="shared" si="135"/>
        <v>66.778027436140022</v>
      </c>
      <c r="G1756" s="6">
        <v>22580</v>
      </c>
      <c r="H1756" s="6">
        <v>201</v>
      </c>
      <c r="I1756" s="7">
        <f t="shared" si="136"/>
        <v>0.89016829052258639</v>
      </c>
      <c r="J1756" s="6">
        <v>22379</v>
      </c>
      <c r="K1756" s="7">
        <f t="shared" si="137"/>
        <v>99.109831709477419</v>
      </c>
      <c r="L1756" s="6">
        <v>7862</v>
      </c>
      <c r="M1756" s="7">
        <f t="shared" si="138"/>
        <v>35.131149738594218</v>
      </c>
      <c r="N1756" s="6">
        <v>14517</v>
      </c>
      <c r="O1756" s="7">
        <f t="shared" si="139"/>
        <v>64.868850261405782</v>
      </c>
      <c r="P1756" s="3"/>
      <c r="Q1756" s="3"/>
      <c r="R1756" s="3"/>
      <c r="S1756" s="3"/>
    </row>
    <row r="1757" spans="1:19" x14ac:dyDescent="0.15">
      <c r="A1757" s="5" t="s">
        <v>4515</v>
      </c>
      <c r="B1757" s="5" t="s">
        <v>4516</v>
      </c>
      <c r="C1757" s="5" t="s">
        <v>4516</v>
      </c>
      <c r="D1757" s="6">
        <v>114</v>
      </c>
      <c r="E1757" s="6">
        <v>114</v>
      </c>
      <c r="F1757" s="7">
        <f t="shared" si="135"/>
        <v>100</v>
      </c>
      <c r="G1757" s="6">
        <v>114</v>
      </c>
      <c r="H1757" s="6">
        <v>5</v>
      </c>
      <c r="I1757" s="7">
        <f t="shared" si="136"/>
        <v>4.3859649122807012</v>
      </c>
      <c r="J1757" s="6">
        <v>109</v>
      </c>
      <c r="K1757" s="7">
        <f t="shared" si="137"/>
        <v>95.614035087719301</v>
      </c>
      <c r="L1757" s="6">
        <v>32</v>
      </c>
      <c r="M1757" s="7">
        <f t="shared" si="138"/>
        <v>29.357798165137616</v>
      </c>
      <c r="N1757" s="6">
        <v>77</v>
      </c>
      <c r="O1757" s="7">
        <f t="shared" si="139"/>
        <v>70.642201834862391</v>
      </c>
      <c r="P1757" s="3"/>
      <c r="Q1757" s="3"/>
      <c r="R1757" s="3"/>
      <c r="S1757" s="3"/>
    </row>
    <row r="1758" spans="1:19" x14ac:dyDescent="0.15">
      <c r="A1758" s="5" t="s">
        <v>4517</v>
      </c>
      <c r="B1758" s="5" t="s">
        <v>4518</v>
      </c>
      <c r="C1758" s="5" t="s">
        <v>565</v>
      </c>
      <c r="D1758" s="6">
        <v>49170</v>
      </c>
      <c r="E1758" s="6">
        <v>23179</v>
      </c>
      <c r="F1758" s="7">
        <f t="shared" si="135"/>
        <v>47.14053284523083</v>
      </c>
      <c r="G1758" s="6">
        <v>23176</v>
      </c>
      <c r="H1758" s="6">
        <v>255</v>
      </c>
      <c r="I1758" s="7">
        <f t="shared" si="136"/>
        <v>1.1002761477390404</v>
      </c>
      <c r="J1758" s="6">
        <v>22921</v>
      </c>
      <c r="K1758" s="7">
        <f t="shared" si="137"/>
        <v>98.899723852260962</v>
      </c>
      <c r="L1758" s="6">
        <v>10136</v>
      </c>
      <c r="M1758" s="7">
        <f t="shared" si="138"/>
        <v>44.221456306443876</v>
      </c>
      <c r="N1758" s="6">
        <v>12785</v>
      </c>
      <c r="O1758" s="7">
        <f t="shared" si="139"/>
        <v>55.778543693556124</v>
      </c>
      <c r="P1758" s="3"/>
      <c r="Q1758" s="3"/>
      <c r="R1758" s="3"/>
      <c r="S1758" s="3"/>
    </row>
    <row r="1759" spans="1:19" x14ac:dyDescent="0.15">
      <c r="A1759" s="5" t="s">
        <v>4519</v>
      </c>
      <c r="B1759" s="5" t="s">
        <v>4520</v>
      </c>
      <c r="C1759" s="5" t="s">
        <v>565</v>
      </c>
      <c r="D1759" s="6">
        <v>28853</v>
      </c>
      <c r="E1759" s="6">
        <v>14069</v>
      </c>
      <c r="F1759" s="7">
        <f t="shared" si="135"/>
        <v>48.760960731986273</v>
      </c>
      <c r="G1759" s="6">
        <v>14064</v>
      </c>
      <c r="H1759" s="6">
        <v>229</v>
      </c>
      <c r="I1759" s="7">
        <f t="shared" si="136"/>
        <v>1.6282707622298067</v>
      </c>
      <c r="J1759" s="6">
        <v>13835</v>
      </c>
      <c r="K1759" s="7">
        <f t="shared" si="137"/>
        <v>98.371729237770182</v>
      </c>
      <c r="L1759" s="6">
        <v>6389</v>
      </c>
      <c r="M1759" s="7">
        <f t="shared" si="138"/>
        <v>46.179978315865561</v>
      </c>
      <c r="N1759" s="6">
        <v>7446</v>
      </c>
      <c r="O1759" s="7">
        <f t="shared" si="139"/>
        <v>53.820021684134446</v>
      </c>
      <c r="P1759" s="3"/>
      <c r="Q1759" s="3"/>
      <c r="R1759" s="3"/>
      <c r="S1759" s="3"/>
    </row>
    <row r="1760" spans="1:19" x14ac:dyDescent="0.15">
      <c r="A1760" s="5" t="s">
        <v>4521</v>
      </c>
      <c r="B1760" s="5" t="s">
        <v>4522</v>
      </c>
      <c r="C1760" s="5" t="s">
        <v>565</v>
      </c>
      <c r="D1760" s="6">
        <v>8694</v>
      </c>
      <c r="E1760" s="6">
        <v>3954</v>
      </c>
      <c r="F1760" s="7">
        <f t="shared" si="135"/>
        <v>45.479641131815043</v>
      </c>
      <c r="G1760" s="6">
        <v>3953</v>
      </c>
      <c r="H1760" s="6">
        <v>56</v>
      </c>
      <c r="I1760" s="7">
        <f t="shared" si="136"/>
        <v>1.4166455856311662</v>
      </c>
      <c r="J1760" s="6">
        <v>3897</v>
      </c>
      <c r="K1760" s="7">
        <f t="shared" si="137"/>
        <v>98.583354414368827</v>
      </c>
      <c r="L1760" s="6">
        <v>1449</v>
      </c>
      <c r="M1760" s="7">
        <f t="shared" si="138"/>
        <v>37.182448036951499</v>
      </c>
      <c r="N1760" s="6">
        <v>2448</v>
      </c>
      <c r="O1760" s="7">
        <f t="shared" si="139"/>
        <v>62.817551963048501</v>
      </c>
      <c r="P1760" s="3"/>
      <c r="Q1760" s="3"/>
      <c r="R1760" s="3"/>
      <c r="S1760" s="3"/>
    </row>
    <row r="1761" spans="1:19" x14ac:dyDescent="0.15">
      <c r="A1761" s="5" t="s">
        <v>4523</v>
      </c>
      <c r="B1761" s="5" t="s">
        <v>1486</v>
      </c>
      <c r="C1761" s="5" t="s">
        <v>565</v>
      </c>
      <c r="D1761" s="6">
        <v>9403</v>
      </c>
      <c r="E1761" s="6">
        <v>4502</v>
      </c>
      <c r="F1761" s="7">
        <f t="shared" si="135"/>
        <v>47.878336701052852</v>
      </c>
      <c r="G1761" s="6">
        <v>4502</v>
      </c>
      <c r="H1761" s="6">
        <v>48</v>
      </c>
      <c r="I1761" s="7">
        <f t="shared" si="136"/>
        <v>1.0661928031985786</v>
      </c>
      <c r="J1761" s="6">
        <v>4454</v>
      </c>
      <c r="K1761" s="7">
        <f t="shared" si="137"/>
        <v>98.933807196801425</v>
      </c>
      <c r="L1761" s="6">
        <v>2191</v>
      </c>
      <c r="M1761" s="7">
        <f t="shared" si="138"/>
        <v>49.191737763807815</v>
      </c>
      <c r="N1761" s="6">
        <v>2263</v>
      </c>
      <c r="O1761" s="7">
        <f t="shared" si="139"/>
        <v>50.808262236192192</v>
      </c>
      <c r="P1761" s="3"/>
      <c r="Q1761" s="3"/>
      <c r="R1761" s="3"/>
      <c r="S1761" s="3"/>
    </row>
    <row r="1762" spans="1:19" x14ac:dyDescent="0.15">
      <c r="A1762" s="5" t="s">
        <v>4524</v>
      </c>
      <c r="B1762" s="5" t="s">
        <v>4525</v>
      </c>
      <c r="C1762" s="5" t="s">
        <v>565</v>
      </c>
      <c r="D1762" s="6">
        <v>5778</v>
      </c>
      <c r="E1762" s="6">
        <v>2339</v>
      </c>
      <c r="F1762" s="7">
        <f t="shared" si="135"/>
        <v>40.481135340948427</v>
      </c>
      <c r="G1762" s="6">
        <v>2339</v>
      </c>
      <c r="H1762" s="6">
        <v>33</v>
      </c>
      <c r="I1762" s="7">
        <f t="shared" si="136"/>
        <v>1.4108593415989741</v>
      </c>
      <c r="J1762" s="6">
        <v>2306</v>
      </c>
      <c r="K1762" s="7">
        <f t="shared" si="137"/>
        <v>98.589140658401035</v>
      </c>
      <c r="L1762" s="6">
        <v>1267</v>
      </c>
      <c r="M1762" s="7">
        <f t="shared" si="138"/>
        <v>54.943625325238507</v>
      </c>
      <c r="N1762" s="6">
        <v>1039</v>
      </c>
      <c r="O1762" s="7">
        <f t="shared" si="139"/>
        <v>45.056374674761493</v>
      </c>
      <c r="P1762" s="3"/>
      <c r="Q1762" s="3"/>
      <c r="R1762" s="3"/>
      <c r="S1762" s="3"/>
    </row>
    <row r="1763" spans="1:19" x14ac:dyDescent="0.15">
      <c r="A1763" s="5" t="s">
        <v>4526</v>
      </c>
      <c r="B1763" s="5" t="s">
        <v>4527</v>
      </c>
      <c r="C1763" s="5" t="s">
        <v>565</v>
      </c>
      <c r="D1763" s="6">
        <v>9174</v>
      </c>
      <c r="E1763" s="6">
        <v>3993</v>
      </c>
      <c r="F1763" s="7">
        <f t="shared" si="135"/>
        <v>43.525179856115109</v>
      </c>
      <c r="G1763" s="6">
        <v>3993</v>
      </c>
      <c r="H1763" s="6">
        <v>52</v>
      </c>
      <c r="I1763" s="7">
        <f t="shared" si="136"/>
        <v>1.3022789882294015</v>
      </c>
      <c r="J1763" s="6">
        <v>3941</v>
      </c>
      <c r="K1763" s="7">
        <f t="shared" si="137"/>
        <v>98.697721011770597</v>
      </c>
      <c r="L1763" s="6">
        <v>1837</v>
      </c>
      <c r="M1763" s="7">
        <f t="shared" si="138"/>
        <v>46.612534889621926</v>
      </c>
      <c r="N1763" s="6">
        <v>2104</v>
      </c>
      <c r="O1763" s="7">
        <f t="shared" si="139"/>
        <v>53.387465110378074</v>
      </c>
      <c r="P1763" s="3"/>
      <c r="Q1763" s="3"/>
      <c r="R1763" s="3"/>
      <c r="S1763" s="3"/>
    </row>
    <row r="1764" spans="1:19" x14ac:dyDescent="0.15">
      <c r="A1764" s="5" t="s">
        <v>4528</v>
      </c>
      <c r="B1764" s="5" t="s">
        <v>4529</v>
      </c>
      <c r="C1764" s="5" t="s">
        <v>565</v>
      </c>
      <c r="D1764" s="6">
        <v>9828</v>
      </c>
      <c r="E1764" s="6">
        <v>4351</v>
      </c>
      <c r="F1764" s="7">
        <f t="shared" si="135"/>
        <v>44.271469271469272</v>
      </c>
      <c r="G1764" s="6">
        <v>4348</v>
      </c>
      <c r="H1764" s="6">
        <v>50</v>
      </c>
      <c r="I1764" s="7">
        <f t="shared" si="136"/>
        <v>1.1499540018399264</v>
      </c>
      <c r="J1764" s="6">
        <v>4298</v>
      </c>
      <c r="K1764" s="7">
        <f t="shared" si="137"/>
        <v>98.85004599816007</v>
      </c>
      <c r="L1764" s="6">
        <v>2492</v>
      </c>
      <c r="M1764" s="7">
        <f t="shared" si="138"/>
        <v>57.980456026058633</v>
      </c>
      <c r="N1764" s="6">
        <v>1806</v>
      </c>
      <c r="O1764" s="7">
        <f t="shared" si="139"/>
        <v>42.019543973941367</v>
      </c>
      <c r="P1764" s="3"/>
      <c r="Q1764" s="3"/>
      <c r="R1764" s="3"/>
      <c r="S1764" s="3"/>
    </row>
    <row r="1765" spans="1:19" x14ac:dyDescent="0.15">
      <c r="A1765" s="5" t="s">
        <v>4530</v>
      </c>
      <c r="B1765" s="5" t="s">
        <v>4531</v>
      </c>
      <c r="C1765" s="5" t="s">
        <v>565</v>
      </c>
      <c r="D1765" s="6">
        <v>5638</v>
      </c>
      <c r="E1765" s="6">
        <v>2722</v>
      </c>
      <c r="F1765" s="7">
        <f t="shared" si="135"/>
        <v>48.279531748847113</v>
      </c>
      <c r="G1765" s="6">
        <v>2722</v>
      </c>
      <c r="H1765" s="6">
        <v>35</v>
      </c>
      <c r="I1765" s="7">
        <f t="shared" si="136"/>
        <v>1.2858192505510653</v>
      </c>
      <c r="J1765" s="6">
        <v>2687</v>
      </c>
      <c r="K1765" s="7">
        <f t="shared" si="137"/>
        <v>98.714180749448929</v>
      </c>
      <c r="L1765" s="6">
        <v>1438</v>
      </c>
      <c r="M1765" s="7">
        <f t="shared" si="138"/>
        <v>53.516933382954967</v>
      </c>
      <c r="N1765" s="6">
        <v>1249</v>
      </c>
      <c r="O1765" s="7">
        <f t="shared" si="139"/>
        <v>46.483066617045033</v>
      </c>
      <c r="P1765" s="3"/>
      <c r="Q1765" s="3"/>
      <c r="R1765" s="3"/>
      <c r="S1765" s="3"/>
    </row>
    <row r="1766" spans="1:19" x14ac:dyDescent="0.15">
      <c r="A1766" s="5" t="s">
        <v>4532</v>
      </c>
      <c r="B1766" s="5" t="s">
        <v>4533</v>
      </c>
      <c r="C1766" s="5" t="s">
        <v>538</v>
      </c>
      <c r="D1766" s="6">
        <v>4650</v>
      </c>
      <c r="E1766" s="6">
        <v>2766</v>
      </c>
      <c r="F1766" s="7">
        <f t="shared" si="135"/>
        <v>59.483870967741936</v>
      </c>
      <c r="G1766" s="6">
        <v>2765</v>
      </c>
      <c r="H1766" s="6">
        <v>18</v>
      </c>
      <c r="I1766" s="7">
        <f t="shared" si="136"/>
        <v>0.65099457504520797</v>
      </c>
      <c r="J1766" s="6">
        <v>2747</v>
      </c>
      <c r="K1766" s="7">
        <f t="shared" si="137"/>
        <v>99.349005424954797</v>
      </c>
      <c r="L1766" s="6">
        <v>1611</v>
      </c>
      <c r="M1766" s="7">
        <f t="shared" si="138"/>
        <v>58.645795413178014</v>
      </c>
      <c r="N1766" s="6">
        <v>1136</v>
      </c>
      <c r="O1766" s="7">
        <f t="shared" si="139"/>
        <v>41.354204586821986</v>
      </c>
      <c r="P1766" s="3"/>
      <c r="Q1766" s="3"/>
      <c r="R1766" s="3"/>
      <c r="S1766" s="3"/>
    </row>
    <row r="1767" spans="1:19" x14ac:dyDescent="0.15">
      <c r="A1767" s="5" t="s">
        <v>4534</v>
      </c>
      <c r="B1767" s="5" t="s">
        <v>4535</v>
      </c>
      <c r="C1767" s="5" t="s">
        <v>538</v>
      </c>
      <c r="D1767" s="6">
        <v>7926</v>
      </c>
      <c r="E1767" s="6">
        <v>4641</v>
      </c>
      <c r="F1767" s="7">
        <f t="shared" si="135"/>
        <v>58.55412566237699</v>
      </c>
      <c r="G1767" s="6">
        <v>4640</v>
      </c>
      <c r="H1767" s="6">
        <v>40</v>
      </c>
      <c r="I1767" s="7">
        <f t="shared" si="136"/>
        <v>0.86206896551724133</v>
      </c>
      <c r="J1767" s="6">
        <v>4600</v>
      </c>
      <c r="K1767" s="7">
        <f t="shared" si="137"/>
        <v>99.137931034482762</v>
      </c>
      <c r="L1767" s="6">
        <v>2641</v>
      </c>
      <c r="M1767" s="7">
        <f t="shared" si="138"/>
        <v>57.413043478260875</v>
      </c>
      <c r="N1767" s="6">
        <v>1959</v>
      </c>
      <c r="O1767" s="7">
        <f t="shared" si="139"/>
        <v>42.586956521739125</v>
      </c>
      <c r="P1767" s="3"/>
      <c r="Q1767" s="3"/>
      <c r="R1767" s="3"/>
      <c r="S1767" s="3"/>
    </row>
    <row r="1768" spans="1:19" x14ac:dyDescent="0.15">
      <c r="A1768" s="5" t="s">
        <v>4536</v>
      </c>
      <c r="B1768" s="5" t="s">
        <v>4537</v>
      </c>
      <c r="C1768" s="5" t="s">
        <v>538</v>
      </c>
      <c r="D1768" s="6">
        <v>8165</v>
      </c>
      <c r="E1768" s="6">
        <v>4807</v>
      </c>
      <c r="F1768" s="7">
        <f t="shared" si="135"/>
        <v>58.87323943661972</v>
      </c>
      <c r="G1768" s="6">
        <v>4807</v>
      </c>
      <c r="H1768" s="6">
        <v>57</v>
      </c>
      <c r="I1768" s="7">
        <f t="shared" si="136"/>
        <v>1.1857707509881421</v>
      </c>
      <c r="J1768" s="6">
        <v>4750</v>
      </c>
      <c r="K1768" s="7">
        <f t="shared" si="137"/>
        <v>98.814229249011859</v>
      </c>
      <c r="L1768" s="6">
        <v>2744</v>
      </c>
      <c r="M1768" s="7">
        <f t="shared" si="138"/>
        <v>57.768421052631581</v>
      </c>
      <c r="N1768" s="6">
        <v>2006</v>
      </c>
      <c r="O1768" s="7">
        <f t="shared" si="139"/>
        <v>42.231578947368419</v>
      </c>
      <c r="P1768" s="3"/>
      <c r="Q1768" s="3"/>
      <c r="R1768" s="3"/>
      <c r="S1768" s="3"/>
    </row>
    <row r="1769" spans="1:19" x14ac:dyDescent="0.15">
      <c r="A1769" s="5" t="s">
        <v>4538</v>
      </c>
      <c r="B1769" s="5" t="s">
        <v>4539</v>
      </c>
      <c r="C1769" s="5" t="s">
        <v>538</v>
      </c>
      <c r="D1769" s="6">
        <v>33776</v>
      </c>
      <c r="E1769" s="6">
        <v>19372</v>
      </c>
      <c r="F1769" s="7">
        <f t="shared" si="135"/>
        <v>57.354334438654661</v>
      </c>
      <c r="G1769" s="6">
        <v>19361</v>
      </c>
      <c r="H1769" s="6">
        <v>158</v>
      </c>
      <c r="I1769" s="7">
        <f t="shared" si="136"/>
        <v>0.81607354991994219</v>
      </c>
      <c r="J1769" s="6">
        <v>19203</v>
      </c>
      <c r="K1769" s="7">
        <f t="shared" si="137"/>
        <v>99.183926450080065</v>
      </c>
      <c r="L1769" s="6">
        <v>9669</v>
      </c>
      <c r="M1769" s="7">
        <f t="shared" si="138"/>
        <v>50.351507576941103</v>
      </c>
      <c r="N1769" s="6">
        <v>9534</v>
      </c>
      <c r="O1769" s="7">
        <f t="shared" si="139"/>
        <v>49.648492423058897</v>
      </c>
      <c r="P1769" s="3"/>
      <c r="Q1769" s="3"/>
      <c r="R1769" s="3"/>
      <c r="S1769" s="3"/>
    </row>
    <row r="1770" spans="1:19" x14ac:dyDescent="0.15">
      <c r="A1770" s="5" t="s">
        <v>4540</v>
      </c>
      <c r="B1770" s="5" t="s">
        <v>4541</v>
      </c>
      <c r="C1770" s="5" t="s">
        <v>538</v>
      </c>
      <c r="D1770" s="6">
        <v>15526</v>
      </c>
      <c r="E1770" s="6">
        <v>8948</v>
      </c>
      <c r="F1770" s="7">
        <f t="shared" si="135"/>
        <v>57.63235862424321</v>
      </c>
      <c r="G1770" s="6">
        <v>8944</v>
      </c>
      <c r="H1770" s="6">
        <v>66</v>
      </c>
      <c r="I1770" s="7">
        <f t="shared" si="136"/>
        <v>0.73792486583184258</v>
      </c>
      <c r="J1770" s="6">
        <v>8878</v>
      </c>
      <c r="K1770" s="7">
        <f t="shared" si="137"/>
        <v>99.262075134168157</v>
      </c>
      <c r="L1770" s="6">
        <v>4891</v>
      </c>
      <c r="M1770" s="7">
        <f t="shared" si="138"/>
        <v>55.091236765037166</v>
      </c>
      <c r="N1770" s="6">
        <v>3987</v>
      </c>
      <c r="O1770" s="7">
        <f t="shared" si="139"/>
        <v>44.908763234962827</v>
      </c>
      <c r="P1770" s="3"/>
      <c r="Q1770" s="3"/>
      <c r="R1770" s="3"/>
      <c r="S1770" s="3"/>
    </row>
    <row r="1771" spans="1:19" x14ac:dyDescent="0.15">
      <c r="A1771" s="5" t="s">
        <v>4542</v>
      </c>
      <c r="B1771" s="5" t="s">
        <v>4543</v>
      </c>
      <c r="C1771" s="5" t="s">
        <v>538</v>
      </c>
      <c r="D1771" s="6">
        <v>4957</v>
      </c>
      <c r="E1771" s="6">
        <v>2828</v>
      </c>
      <c r="F1771" s="7">
        <f t="shared" si="135"/>
        <v>57.05063546499899</v>
      </c>
      <c r="G1771" s="6">
        <v>2828</v>
      </c>
      <c r="H1771" s="6">
        <v>30</v>
      </c>
      <c r="I1771" s="7">
        <f t="shared" si="136"/>
        <v>1.0608203677510608</v>
      </c>
      <c r="J1771" s="6">
        <v>2798</v>
      </c>
      <c r="K1771" s="7">
        <f t="shared" si="137"/>
        <v>98.939179632248937</v>
      </c>
      <c r="L1771" s="6">
        <v>1012</v>
      </c>
      <c r="M1771" s="7">
        <f t="shared" si="138"/>
        <v>36.168691922801997</v>
      </c>
      <c r="N1771" s="6">
        <v>1786</v>
      </c>
      <c r="O1771" s="7">
        <f t="shared" si="139"/>
        <v>63.831308077198003</v>
      </c>
      <c r="P1771" s="3"/>
      <c r="Q1771" s="3"/>
      <c r="R1771" s="3"/>
      <c r="S1771" s="3"/>
    </row>
    <row r="1772" spans="1:19" x14ac:dyDescent="0.15">
      <c r="A1772" s="5" t="s">
        <v>4544</v>
      </c>
      <c r="B1772" s="5" t="s">
        <v>4545</v>
      </c>
      <c r="C1772" s="5" t="s">
        <v>538</v>
      </c>
      <c r="D1772" s="6">
        <v>8887</v>
      </c>
      <c r="E1772" s="6">
        <v>5410</v>
      </c>
      <c r="F1772" s="7">
        <f t="shared" si="135"/>
        <v>60.875436030156408</v>
      </c>
      <c r="G1772" s="6">
        <v>5402</v>
      </c>
      <c r="H1772" s="6">
        <v>41</v>
      </c>
      <c r="I1772" s="7">
        <f t="shared" si="136"/>
        <v>0.75897815623843012</v>
      </c>
      <c r="J1772" s="6">
        <v>5361</v>
      </c>
      <c r="K1772" s="7">
        <f t="shared" si="137"/>
        <v>99.241021843761573</v>
      </c>
      <c r="L1772" s="6">
        <v>3026</v>
      </c>
      <c r="M1772" s="7">
        <f t="shared" si="138"/>
        <v>56.444693154262261</v>
      </c>
      <c r="N1772" s="6">
        <v>2335</v>
      </c>
      <c r="O1772" s="7">
        <f t="shared" si="139"/>
        <v>43.555306845737732</v>
      </c>
      <c r="P1772" s="3"/>
      <c r="Q1772" s="3"/>
      <c r="R1772" s="3"/>
      <c r="S1772" s="3"/>
    </row>
    <row r="1773" spans="1:19" x14ac:dyDescent="0.15">
      <c r="A1773" s="5" t="s">
        <v>4546</v>
      </c>
      <c r="B1773" s="5" t="s">
        <v>4547</v>
      </c>
      <c r="C1773" s="5" t="s">
        <v>538</v>
      </c>
      <c r="D1773" s="6">
        <v>11408</v>
      </c>
      <c r="E1773" s="6">
        <v>6783</v>
      </c>
      <c r="F1773" s="7">
        <f t="shared" si="135"/>
        <v>59.458274894810657</v>
      </c>
      <c r="G1773" s="6">
        <v>6780</v>
      </c>
      <c r="H1773" s="6">
        <v>56</v>
      </c>
      <c r="I1773" s="7">
        <f t="shared" si="136"/>
        <v>0.82595870206489674</v>
      </c>
      <c r="J1773" s="6">
        <v>6724</v>
      </c>
      <c r="K1773" s="7">
        <f t="shared" si="137"/>
        <v>99.174041297935105</v>
      </c>
      <c r="L1773" s="6">
        <v>4427</v>
      </c>
      <c r="M1773" s="7">
        <f t="shared" si="138"/>
        <v>65.838786436644853</v>
      </c>
      <c r="N1773" s="6">
        <v>2297</v>
      </c>
      <c r="O1773" s="7">
        <f t="shared" si="139"/>
        <v>34.161213563355147</v>
      </c>
      <c r="P1773" s="3"/>
      <c r="Q1773" s="3"/>
      <c r="R1773" s="3"/>
      <c r="S1773" s="3"/>
    </row>
    <row r="1774" spans="1:19" x14ac:dyDescent="0.15">
      <c r="A1774" s="5" t="s">
        <v>4548</v>
      </c>
      <c r="B1774" s="5" t="s">
        <v>4549</v>
      </c>
      <c r="C1774" s="5" t="s">
        <v>538</v>
      </c>
      <c r="D1774" s="6">
        <v>11259</v>
      </c>
      <c r="E1774" s="6">
        <v>6597</v>
      </c>
      <c r="F1774" s="7">
        <f t="shared" si="135"/>
        <v>58.593125499600319</v>
      </c>
      <c r="G1774" s="6">
        <v>6593</v>
      </c>
      <c r="H1774" s="6">
        <v>58</v>
      </c>
      <c r="I1774" s="7">
        <f t="shared" si="136"/>
        <v>0.87972091612316095</v>
      </c>
      <c r="J1774" s="6">
        <v>6535</v>
      </c>
      <c r="K1774" s="7">
        <f t="shared" si="137"/>
        <v>99.120279083876838</v>
      </c>
      <c r="L1774" s="6">
        <v>4310</v>
      </c>
      <c r="M1774" s="7">
        <f t="shared" si="138"/>
        <v>65.952563121652645</v>
      </c>
      <c r="N1774" s="6">
        <v>2225</v>
      </c>
      <c r="O1774" s="7">
        <f t="shared" si="139"/>
        <v>34.047436878347362</v>
      </c>
      <c r="P1774" s="3"/>
      <c r="Q1774" s="3"/>
      <c r="R1774" s="3"/>
      <c r="S1774" s="3"/>
    </row>
    <row r="1775" spans="1:19" x14ac:dyDescent="0.15">
      <c r="A1775" s="5" t="s">
        <v>4550</v>
      </c>
      <c r="B1775" s="5" t="s">
        <v>4551</v>
      </c>
      <c r="C1775" s="5" t="s">
        <v>538</v>
      </c>
      <c r="D1775" s="6">
        <v>10313</v>
      </c>
      <c r="E1775" s="6">
        <v>5811</v>
      </c>
      <c r="F1775" s="7">
        <f t="shared" si="135"/>
        <v>56.346358964413845</v>
      </c>
      <c r="G1775" s="6">
        <v>5809</v>
      </c>
      <c r="H1775" s="6">
        <v>63</v>
      </c>
      <c r="I1775" s="7">
        <f t="shared" si="136"/>
        <v>1.0845240144603201</v>
      </c>
      <c r="J1775" s="6">
        <v>5746</v>
      </c>
      <c r="K1775" s="7">
        <f t="shared" si="137"/>
        <v>98.915475985539686</v>
      </c>
      <c r="L1775" s="6">
        <v>2841</v>
      </c>
      <c r="M1775" s="7">
        <f t="shared" si="138"/>
        <v>49.443090845805777</v>
      </c>
      <c r="N1775" s="6">
        <v>2905</v>
      </c>
      <c r="O1775" s="7">
        <f t="shared" si="139"/>
        <v>50.556909154194216</v>
      </c>
      <c r="P1775" s="3"/>
      <c r="Q1775" s="3"/>
      <c r="R1775" s="3"/>
      <c r="S1775" s="3"/>
    </row>
    <row r="1776" spans="1:19" x14ac:dyDescent="0.15">
      <c r="A1776" s="5" t="s">
        <v>4552</v>
      </c>
      <c r="B1776" s="5" t="s">
        <v>4553</v>
      </c>
      <c r="C1776" s="5" t="s">
        <v>566</v>
      </c>
      <c r="D1776" s="6">
        <v>29122</v>
      </c>
      <c r="E1776" s="6">
        <v>15798</v>
      </c>
      <c r="F1776" s="7">
        <f t="shared" si="135"/>
        <v>54.247647826385545</v>
      </c>
      <c r="G1776" s="6">
        <v>15791</v>
      </c>
      <c r="H1776" s="6">
        <v>175</v>
      </c>
      <c r="I1776" s="7">
        <f t="shared" si="136"/>
        <v>1.1082262048002027</v>
      </c>
      <c r="J1776" s="6">
        <v>15616</v>
      </c>
      <c r="K1776" s="7">
        <f t="shared" si="137"/>
        <v>98.891773795199796</v>
      </c>
      <c r="L1776" s="6">
        <v>5593</v>
      </c>
      <c r="M1776" s="7">
        <f t="shared" si="138"/>
        <v>35.81582991803279</v>
      </c>
      <c r="N1776" s="6">
        <v>10023</v>
      </c>
      <c r="O1776" s="7">
        <f t="shared" si="139"/>
        <v>64.184170081967224</v>
      </c>
      <c r="P1776" s="3"/>
      <c r="Q1776" s="3"/>
      <c r="R1776" s="3"/>
      <c r="S1776" s="3"/>
    </row>
    <row r="1777" spans="1:19" x14ac:dyDescent="0.15">
      <c r="A1777" s="5" t="s">
        <v>4554</v>
      </c>
      <c r="B1777" s="5" t="s">
        <v>4555</v>
      </c>
      <c r="C1777" s="5" t="s">
        <v>566</v>
      </c>
      <c r="D1777" s="6">
        <v>14275</v>
      </c>
      <c r="E1777" s="6">
        <v>7844</v>
      </c>
      <c r="F1777" s="7">
        <f t="shared" si="135"/>
        <v>54.949211908931694</v>
      </c>
      <c r="G1777" s="6">
        <v>7844</v>
      </c>
      <c r="H1777" s="6">
        <v>76</v>
      </c>
      <c r="I1777" s="7">
        <f t="shared" si="136"/>
        <v>0.96889342172361037</v>
      </c>
      <c r="J1777" s="6">
        <v>7768</v>
      </c>
      <c r="K1777" s="7">
        <f t="shared" si="137"/>
        <v>99.031106578276379</v>
      </c>
      <c r="L1777" s="6">
        <v>2737</v>
      </c>
      <c r="M1777" s="7">
        <f t="shared" si="138"/>
        <v>35.234294541709573</v>
      </c>
      <c r="N1777" s="6">
        <v>5031</v>
      </c>
      <c r="O1777" s="7">
        <f t="shared" si="139"/>
        <v>64.765705458290427</v>
      </c>
      <c r="P1777" s="3"/>
      <c r="Q1777" s="3"/>
      <c r="R1777" s="3"/>
      <c r="S1777" s="3"/>
    </row>
    <row r="1778" spans="1:19" x14ac:dyDescent="0.15">
      <c r="A1778" s="5" t="s">
        <v>4556</v>
      </c>
      <c r="B1778" s="5" t="s">
        <v>4557</v>
      </c>
      <c r="C1778" s="5" t="s">
        <v>566</v>
      </c>
      <c r="D1778" s="6">
        <v>9357</v>
      </c>
      <c r="E1778" s="6">
        <v>4739</v>
      </c>
      <c r="F1778" s="7">
        <f t="shared" si="135"/>
        <v>50.646574756866514</v>
      </c>
      <c r="G1778" s="6">
        <v>4739</v>
      </c>
      <c r="H1778" s="6">
        <v>49</v>
      </c>
      <c r="I1778" s="7">
        <f t="shared" si="136"/>
        <v>1.0339734121122599</v>
      </c>
      <c r="J1778" s="6">
        <v>4690</v>
      </c>
      <c r="K1778" s="7">
        <f t="shared" si="137"/>
        <v>98.96602658788774</v>
      </c>
      <c r="L1778" s="6">
        <v>777</v>
      </c>
      <c r="M1778" s="7">
        <f t="shared" si="138"/>
        <v>16.567164179104477</v>
      </c>
      <c r="N1778" s="6">
        <v>3913</v>
      </c>
      <c r="O1778" s="7">
        <f t="shared" si="139"/>
        <v>83.432835820895519</v>
      </c>
      <c r="P1778" s="3"/>
      <c r="Q1778" s="3"/>
      <c r="R1778" s="3"/>
      <c r="S1778" s="3"/>
    </row>
    <row r="1779" spans="1:19" x14ac:dyDescent="0.15">
      <c r="A1779" s="5" t="s">
        <v>4558</v>
      </c>
      <c r="B1779" s="5" t="s">
        <v>4559</v>
      </c>
      <c r="C1779" s="5" t="s">
        <v>566</v>
      </c>
      <c r="D1779" s="6">
        <v>7756</v>
      </c>
      <c r="E1779" s="6">
        <v>4032</v>
      </c>
      <c r="F1779" s="7">
        <f t="shared" si="135"/>
        <v>51.985559566786996</v>
      </c>
      <c r="G1779" s="6">
        <v>4031</v>
      </c>
      <c r="H1779" s="6">
        <v>26</v>
      </c>
      <c r="I1779" s="7">
        <f t="shared" si="136"/>
        <v>0.6450012403870008</v>
      </c>
      <c r="J1779" s="6">
        <v>4005</v>
      </c>
      <c r="K1779" s="7">
        <f t="shared" si="137"/>
        <v>99.354998759612997</v>
      </c>
      <c r="L1779" s="6">
        <v>2302</v>
      </c>
      <c r="M1779" s="7">
        <f t="shared" si="138"/>
        <v>57.478152309612987</v>
      </c>
      <c r="N1779" s="6">
        <v>1703</v>
      </c>
      <c r="O1779" s="7">
        <f t="shared" si="139"/>
        <v>42.521847690387013</v>
      </c>
      <c r="P1779" s="3"/>
      <c r="Q1779" s="3"/>
      <c r="R1779" s="3"/>
      <c r="S1779" s="3"/>
    </row>
    <row r="1780" spans="1:19" x14ac:dyDescent="0.15">
      <c r="A1780" s="5" t="s">
        <v>4560</v>
      </c>
      <c r="B1780" s="5" t="s">
        <v>4561</v>
      </c>
      <c r="C1780" s="5" t="s">
        <v>566</v>
      </c>
      <c r="D1780" s="6">
        <v>6918</v>
      </c>
      <c r="E1780" s="6">
        <v>3782</v>
      </c>
      <c r="F1780" s="7">
        <f t="shared" si="135"/>
        <v>54.668979473836366</v>
      </c>
      <c r="G1780" s="6">
        <v>3782</v>
      </c>
      <c r="H1780" s="6">
        <v>29</v>
      </c>
      <c r="I1780" s="7">
        <f t="shared" si="136"/>
        <v>0.76679005817028034</v>
      </c>
      <c r="J1780" s="6">
        <v>3753</v>
      </c>
      <c r="K1780" s="7">
        <f t="shared" si="137"/>
        <v>99.233209941829713</v>
      </c>
      <c r="L1780" s="6">
        <v>2178</v>
      </c>
      <c r="M1780" s="7">
        <f t="shared" si="138"/>
        <v>58.033573141486805</v>
      </c>
      <c r="N1780" s="6">
        <v>1575</v>
      </c>
      <c r="O1780" s="7">
        <f t="shared" si="139"/>
        <v>41.966426858513188</v>
      </c>
      <c r="P1780" s="3"/>
      <c r="Q1780" s="3"/>
      <c r="R1780" s="3"/>
      <c r="S1780" s="3"/>
    </row>
    <row r="1781" spans="1:19" x14ac:dyDescent="0.15">
      <c r="A1781" s="5" t="s">
        <v>4562</v>
      </c>
      <c r="B1781" s="5" t="s">
        <v>3783</v>
      </c>
      <c r="C1781" s="5" t="s">
        <v>566</v>
      </c>
      <c r="D1781" s="6">
        <v>4126</v>
      </c>
      <c r="E1781" s="6">
        <v>2004</v>
      </c>
      <c r="F1781" s="7">
        <f t="shared" si="135"/>
        <v>48.57004362578769</v>
      </c>
      <c r="G1781" s="6">
        <v>2004</v>
      </c>
      <c r="H1781" s="6">
        <v>27</v>
      </c>
      <c r="I1781" s="7">
        <f t="shared" si="136"/>
        <v>1.347305389221557</v>
      </c>
      <c r="J1781" s="6">
        <v>1977</v>
      </c>
      <c r="K1781" s="7">
        <f t="shared" si="137"/>
        <v>98.65269461077844</v>
      </c>
      <c r="L1781" s="6">
        <v>892</v>
      </c>
      <c r="M1781" s="7">
        <f t="shared" si="138"/>
        <v>45.118866970156802</v>
      </c>
      <c r="N1781" s="6">
        <v>1085</v>
      </c>
      <c r="O1781" s="7">
        <f t="shared" si="139"/>
        <v>54.881133029843198</v>
      </c>
      <c r="P1781" s="3"/>
      <c r="Q1781" s="3"/>
      <c r="R1781" s="3"/>
      <c r="S1781" s="3"/>
    </row>
    <row r="1782" spans="1:19" x14ac:dyDescent="0.15">
      <c r="A1782" s="5" t="s">
        <v>4563</v>
      </c>
      <c r="B1782" s="5" t="s">
        <v>4564</v>
      </c>
      <c r="C1782" s="5" t="s">
        <v>566</v>
      </c>
      <c r="D1782" s="6">
        <v>9652</v>
      </c>
      <c r="E1782" s="6">
        <v>4695</v>
      </c>
      <c r="F1782" s="7">
        <f t="shared" si="135"/>
        <v>48.64276833816826</v>
      </c>
      <c r="G1782" s="6">
        <v>4694</v>
      </c>
      <c r="H1782" s="6">
        <v>72</v>
      </c>
      <c r="I1782" s="7">
        <f t="shared" si="136"/>
        <v>1.5338730293992331</v>
      </c>
      <c r="J1782" s="6">
        <v>4622</v>
      </c>
      <c r="K1782" s="7">
        <f t="shared" si="137"/>
        <v>98.466126970600769</v>
      </c>
      <c r="L1782" s="6">
        <v>1353</v>
      </c>
      <c r="M1782" s="7">
        <f t="shared" si="138"/>
        <v>29.273041973171786</v>
      </c>
      <c r="N1782" s="6">
        <v>3269</v>
      </c>
      <c r="O1782" s="7">
        <f t="shared" si="139"/>
        <v>70.726958026828214</v>
      </c>
      <c r="P1782" s="3"/>
      <c r="Q1782" s="3"/>
      <c r="R1782" s="3"/>
      <c r="S1782" s="3"/>
    </row>
    <row r="1783" spans="1:19" x14ac:dyDescent="0.15">
      <c r="A1783" s="5" t="s">
        <v>4565</v>
      </c>
      <c r="B1783" s="5" t="s">
        <v>4566</v>
      </c>
      <c r="C1783" s="5" t="s">
        <v>566</v>
      </c>
      <c r="D1783" s="6">
        <v>7299</v>
      </c>
      <c r="E1783" s="6">
        <v>3528</v>
      </c>
      <c r="F1783" s="7">
        <f t="shared" si="135"/>
        <v>48.335388409371149</v>
      </c>
      <c r="G1783" s="6">
        <v>3528</v>
      </c>
      <c r="H1783" s="6">
        <v>47</v>
      </c>
      <c r="I1783" s="7">
        <f t="shared" si="136"/>
        <v>1.3321995464852607</v>
      </c>
      <c r="J1783" s="6">
        <v>3481</v>
      </c>
      <c r="K1783" s="7">
        <f t="shared" si="137"/>
        <v>98.667800453514744</v>
      </c>
      <c r="L1783" s="6">
        <v>1781</v>
      </c>
      <c r="M1783" s="7">
        <f t="shared" si="138"/>
        <v>51.16345877621373</v>
      </c>
      <c r="N1783" s="6">
        <v>1700</v>
      </c>
      <c r="O1783" s="7">
        <f t="shared" si="139"/>
        <v>48.83654122378627</v>
      </c>
      <c r="P1783" s="3"/>
      <c r="Q1783" s="3"/>
      <c r="R1783" s="3"/>
      <c r="S1783" s="3"/>
    </row>
    <row r="1784" spans="1:19" x14ac:dyDescent="0.15">
      <c r="A1784" s="5" t="s">
        <v>4567</v>
      </c>
      <c r="B1784" s="5" t="s">
        <v>4568</v>
      </c>
      <c r="C1784" s="5" t="s">
        <v>566</v>
      </c>
      <c r="D1784" s="6">
        <v>8342</v>
      </c>
      <c r="E1784" s="6">
        <v>5056</v>
      </c>
      <c r="F1784" s="7">
        <f t="shared" si="135"/>
        <v>60.608966674658362</v>
      </c>
      <c r="G1784" s="6">
        <v>5056</v>
      </c>
      <c r="H1784" s="6">
        <v>40</v>
      </c>
      <c r="I1784" s="7">
        <f t="shared" si="136"/>
        <v>0.79113924050632911</v>
      </c>
      <c r="J1784" s="6">
        <v>5016</v>
      </c>
      <c r="K1784" s="7">
        <f t="shared" si="137"/>
        <v>99.20886075949366</v>
      </c>
      <c r="L1784" s="6">
        <v>2926</v>
      </c>
      <c r="M1784" s="7">
        <f t="shared" si="138"/>
        <v>58.333333333333336</v>
      </c>
      <c r="N1784" s="6">
        <v>2090</v>
      </c>
      <c r="O1784" s="7">
        <f t="shared" si="139"/>
        <v>41.666666666666671</v>
      </c>
      <c r="P1784" s="3"/>
      <c r="Q1784" s="3"/>
      <c r="R1784" s="3"/>
      <c r="S1784" s="3"/>
    </row>
    <row r="1785" spans="1:19" x14ac:dyDescent="0.15">
      <c r="A1785" s="5" t="s">
        <v>4569</v>
      </c>
      <c r="B1785" s="5" t="s">
        <v>4570</v>
      </c>
      <c r="C1785" s="5" t="s">
        <v>566</v>
      </c>
      <c r="D1785" s="6">
        <v>19999</v>
      </c>
      <c r="E1785" s="6">
        <v>10429</v>
      </c>
      <c r="F1785" s="7">
        <f t="shared" si="135"/>
        <v>52.147607380369024</v>
      </c>
      <c r="G1785" s="6">
        <v>10428</v>
      </c>
      <c r="H1785" s="6">
        <v>116</v>
      </c>
      <c r="I1785" s="7">
        <f t="shared" si="136"/>
        <v>1.1123897199846566</v>
      </c>
      <c r="J1785" s="6">
        <v>10312</v>
      </c>
      <c r="K1785" s="7">
        <f t="shared" si="137"/>
        <v>98.887610280015352</v>
      </c>
      <c r="L1785" s="6">
        <v>4765</v>
      </c>
      <c r="M1785" s="7">
        <f t="shared" si="138"/>
        <v>46.208301008533745</v>
      </c>
      <c r="N1785" s="6">
        <v>5547</v>
      </c>
      <c r="O1785" s="7">
        <f t="shared" si="139"/>
        <v>53.791698991466255</v>
      </c>
      <c r="P1785" s="3"/>
      <c r="Q1785" s="3"/>
      <c r="R1785" s="3"/>
      <c r="S1785" s="3"/>
    </row>
    <row r="1786" spans="1:19" x14ac:dyDescent="0.15">
      <c r="A1786" s="5" t="s">
        <v>4571</v>
      </c>
      <c r="B1786" s="5" t="s">
        <v>4572</v>
      </c>
      <c r="C1786" s="5" t="s">
        <v>566</v>
      </c>
      <c r="D1786" s="6">
        <v>9097</v>
      </c>
      <c r="E1786" s="6">
        <v>4842</v>
      </c>
      <c r="F1786" s="7">
        <f t="shared" si="135"/>
        <v>53.226338353303284</v>
      </c>
      <c r="G1786" s="6">
        <v>4841</v>
      </c>
      <c r="H1786" s="6">
        <v>51</v>
      </c>
      <c r="I1786" s="7">
        <f t="shared" si="136"/>
        <v>1.0535013426977897</v>
      </c>
      <c r="J1786" s="6">
        <v>4790</v>
      </c>
      <c r="K1786" s="7">
        <f t="shared" si="137"/>
        <v>98.9464986573022</v>
      </c>
      <c r="L1786" s="6">
        <v>2748</v>
      </c>
      <c r="M1786" s="7">
        <f t="shared" si="138"/>
        <v>57.369519832985382</v>
      </c>
      <c r="N1786" s="6">
        <v>2042</v>
      </c>
      <c r="O1786" s="7">
        <f t="shared" si="139"/>
        <v>42.630480167014611</v>
      </c>
      <c r="P1786" s="3"/>
      <c r="Q1786" s="3"/>
      <c r="R1786" s="3"/>
      <c r="S1786" s="3"/>
    </row>
    <row r="1787" spans="1:19" x14ac:dyDescent="0.15">
      <c r="A1787" s="5" t="s">
        <v>4573</v>
      </c>
      <c r="B1787" s="5" t="s">
        <v>4574</v>
      </c>
      <c r="C1787" s="5" t="s">
        <v>566</v>
      </c>
      <c r="D1787" s="6">
        <v>9543</v>
      </c>
      <c r="E1787" s="6">
        <v>5087</v>
      </c>
      <c r="F1787" s="7">
        <f t="shared" si="135"/>
        <v>53.30608823221209</v>
      </c>
      <c r="G1787" s="6">
        <v>5085</v>
      </c>
      <c r="H1787" s="6">
        <v>61</v>
      </c>
      <c r="I1787" s="7">
        <f t="shared" si="136"/>
        <v>1.19960668633235</v>
      </c>
      <c r="J1787" s="6">
        <v>5024</v>
      </c>
      <c r="K1787" s="7">
        <f t="shared" si="137"/>
        <v>98.800393313667641</v>
      </c>
      <c r="L1787" s="6">
        <v>2886</v>
      </c>
      <c r="M1787" s="7">
        <f t="shared" si="138"/>
        <v>57.444267515923563</v>
      </c>
      <c r="N1787" s="6">
        <v>2138</v>
      </c>
      <c r="O1787" s="7">
        <f t="shared" si="139"/>
        <v>42.55573248407643</v>
      </c>
      <c r="P1787" s="3"/>
      <c r="Q1787" s="3"/>
      <c r="R1787" s="3"/>
      <c r="S1787" s="3"/>
    </row>
    <row r="1788" spans="1:19" x14ac:dyDescent="0.15">
      <c r="A1788" s="5" t="s">
        <v>4575</v>
      </c>
      <c r="B1788" s="5" t="s">
        <v>4576</v>
      </c>
      <c r="C1788" s="5" t="s">
        <v>567</v>
      </c>
      <c r="D1788" s="6">
        <v>10855</v>
      </c>
      <c r="E1788" s="6">
        <v>4997</v>
      </c>
      <c r="F1788" s="7">
        <f t="shared" si="135"/>
        <v>46.034085674804238</v>
      </c>
      <c r="G1788" s="6">
        <v>4997</v>
      </c>
      <c r="H1788" s="6">
        <v>67</v>
      </c>
      <c r="I1788" s="7">
        <f t="shared" si="136"/>
        <v>1.3408044826896137</v>
      </c>
      <c r="J1788" s="6">
        <v>4930</v>
      </c>
      <c r="K1788" s="7">
        <f t="shared" si="137"/>
        <v>98.65919551731038</v>
      </c>
      <c r="L1788" s="6">
        <v>2453</v>
      </c>
      <c r="M1788" s="7">
        <f t="shared" si="138"/>
        <v>49.756592292089245</v>
      </c>
      <c r="N1788" s="6">
        <v>2477</v>
      </c>
      <c r="O1788" s="7">
        <f t="shared" si="139"/>
        <v>50.243407707910748</v>
      </c>
      <c r="P1788" s="3"/>
      <c r="Q1788" s="3"/>
      <c r="R1788" s="3"/>
      <c r="S1788" s="3"/>
    </row>
    <row r="1789" spans="1:19" x14ac:dyDescent="0.15">
      <c r="A1789" s="5" t="s">
        <v>4577</v>
      </c>
      <c r="B1789" s="5" t="s">
        <v>4578</v>
      </c>
      <c r="C1789" s="5" t="s">
        <v>567</v>
      </c>
      <c r="D1789" s="6">
        <v>3415</v>
      </c>
      <c r="E1789" s="6">
        <v>1191</v>
      </c>
      <c r="F1789" s="7">
        <f t="shared" si="135"/>
        <v>34.875549048316252</v>
      </c>
      <c r="G1789" s="6">
        <v>1191</v>
      </c>
      <c r="H1789" s="6">
        <v>14</v>
      </c>
      <c r="I1789" s="7">
        <f t="shared" si="136"/>
        <v>1.1754827875734677</v>
      </c>
      <c r="J1789" s="6">
        <v>1177</v>
      </c>
      <c r="K1789" s="7">
        <f t="shared" si="137"/>
        <v>98.824517212426528</v>
      </c>
      <c r="L1789" s="6">
        <v>824</v>
      </c>
      <c r="M1789" s="7">
        <f t="shared" si="138"/>
        <v>70.008496176720485</v>
      </c>
      <c r="N1789" s="6">
        <v>353</v>
      </c>
      <c r="O1789" s="7">
        <f t="shared" si="139"/>
        <v>29.991503823279526</v>
      </c>
      <c r="P1789" s="3"/>
      <c r="Q1789" s="3"/>
      <c r="R1789" s="3"/>
      <c r="S1789" s="3"/>
    </row>
    <row r="1790" spans="1:19" x14ac:dyDescent="0.15">
      <c r="A1790" s="5" t="s">
        <v>4579</v>
      </c>
      <c r="B1790" s="5" t="s">
        <v>4200</v>
      </c>
      <c r="C1790" s="5" t="s">
        <v>567</v>
      </c>
      <c r="D1790" s="6">
        <v>4652</v>
      </c>
      <c r="E1790" s="6">
        <v>2158</v>
      </c>
      <c r="F1790" s="7">
        <f t="shared" si="135"/>
        <v>46.388650042992261</v>
      </c>
      <c r="G1790" s="6">
        <v>2158</v>
      </c>
      <c r="H1790" s="6">
        <v>27</v>
      </c>
      <c r="I1790" s="7">
        <f t="shared" si="136"/>
        <v>1.2511584800741427</v>
      </c>
      <c r="J1790" s="6">
        <v>2131</v>
      </c>
      <c r="K1790" s="7">
        <f t="shared" si="137"/>
        <v>98.748841519925861</v>
      </c>
      <c r="L1790" s="6">
        <v>1380</v>
      </c>
      <c r="M1790" s="7">
        <f t="shared" si="138"/>
        <v>64.758329422806199</v>
      </c>
      <c r="N1790" s="6">
        <v>751</v>
      </c>
      <c r="O1790" s="7">
        <f t="shared" si="139"/>
        <v>35.241670577193808</v>
      </c>
      <c r="P1790" s="3"/>
      <c r="Q1790" s="3"/>
      <c r="R1790" s="3"/>
      <c r="S1790" s="3"/>
    </row>
    <row r="1791" spans="1:19" x14ac:dyDescent="0.15">
      <c r="A1791" s="5" t="s">
        <v>4580</v>
      </c>
      <c r="B1791" s="5" t="s">
        <v>4581</v>
      </c>
      <c r="C1791" s="5" t="s">
        <v>567</v>
      </c>
      <c r="D1791" s="6">
        <v>4441</v>
      </c>
      <c r="E1791" s="6">
        <v>1839</v>
      </c>
      <c r="F1791" s="7">
        <f t="shared" si="135"/>
        <v>41.409592434136457</v>
      </c>
      <c r="G1791" s="6">
        <v>1839</v>
      </c>
      <c r="H1791" s="6">
        <v>18</v>
      </c>
      <c r="I1791" s="7">
        <f t="shared" si="136"/>
        <v>0.97879282218597052</v>
      </c>
      <c r="J1791" s="6">
        <v>1821</v>
      </c>
      <c r="K1791" s="7">
        <f t="shared" si="137"/>
        <v>99.021207177814034</v>
      </c>
      <c r="L1791" s="6">
        <v>840</v>
      </c>
      <c r="M1791" s="7">
        <f t="shared" si="138"/>
        <v>46.128500823723229</v>
      </c>
      <c r="N1791" s="6">
        <v>981</v>
      </c>
      <c r="O1791" s="7">
        <f t="shared" si="139"/>
        <v>53.871499176276771</v>
      </c>
      <c r="P1791" s="3"/>
      <c r="Q1791" s="3"/>
      <c r="R1791" s="3"/>
      <c r="S1791" s="3"/>
    </row>
    <row r="1792" spans="1:19" x14ac:dyDescent="0.15">
      <c r="A1792" s="5" t="s">
        <v>4582</v>
      </c>
      <c r="B1792" s="5" t="s">
        <v>4583</v>
      </c>
      <c r="C1792" s="5" t="s">
        <v>567</v>
      </c>
      <c r="D1792" s="6">
        <v>10959</v>
      </c>
      <c r="E1792" s="6">
        <v>4532</v>
      </c>
      <c r="F1792" s="7">
        <f t="shared" si="135"/>
        <v>41.354138151291174</v>
      </c>
      <c r="G1792" s="6">
        <v>4531</v>
      </c>
      <c r="H1792" s="6">
        <v>60</v>
      </c>
      <c r="I1792" s="7">
        <f t="shared" si="136"/>
        <v>1.324210990951225</v>
      </c>
      <c r="J1792" s="6">
        <v>4471</v>
      </c>
      <c r="K1792" s="7">
        <f t="shared" si="137"/>
        <v>98.675789009048771</v>
      </c>
      <c r="L1792" s="6">
        <v>2851</v>
      </c>
      <c r="M1792" s="7">
        <f t="shared" si="138"/>
        <v>63.766495191232387</v>
      </c>
      <c r="N1792" s="6">
        <v>1620</v>
      </c>
      <c r="O1792" s="7">
        <f t="shared" si="139"/>
        <v>36.233504808767613</v>
      </c>
      <c r="P1792" s="3"/>
      <c r="Q1792" s="3"/>
      <c r="R1792" s="3"/>
      <c r="S1792" s="3"/>
    </row>
    <row r="1793" spans="1:19" x14ac:dyDescent="0.15">
      <c r="A1793" s="5" t="s">
        <v>4584</v>
      </c>
      <c r="B1793" s="5" t="s">
        <v>4585</v>
      </c>
      <c r="C1793" s="5" t="s">
        <v>567</v>
      </c>
      <c r="D1793" s="6">
        <v>8539</v>
      </c>
      <c r="E1793" s="6">
        <v>3303</v>
      </c>
      <c r="F1793" s="7">
        <f t="shared" si="135"/>
        <v>38.681344419721277</v>
      </c>
      <c r="G1793" s="6">
        <v>3303</v>
      </c>
      <c r="H1793" s="6">
        <v>56</v>
      </c>
      <c r="I1793" s="7">
        <f t="shared" si="136"/>
        <v>1.6954283984256735</v>
      </c>
      <c r="J1793" s="6">
        <v>3247</v>
      </c>
      <c r="K1793" s="7">
        <f t="shared" si="137"/>
        <v>98.304571601574338</v>
      </c>
      <c r="L1793" s="6">
        <v>2122</v>
      </c>
      <c r="M1793" s="7">
        <f t="shared" si="138"/>
        <v>65.352633199876806</v>
      </c>
      <c r="N1793" s="6">
        <v>1125</v>
      </c>
      <c r="O1793" s="7">
        <f t="shared" si="139"/>
        <v>34.647366800123194</v>
      </c>
      <c r="P1793" s="3"/>
      <c r="Q1793" s="3"/>
      <c r="R1793" s="3"/>
      <c r="S1793" s="3"/>
    </row>
    <row r="1794" spans="1:19" x14ac:dyDescent="0.15">
      <c r="A1794" s="5" t="s">
        <v>4586</v>
      </c>
      <c r="B1794" s="5" t="s">
        <v>4587</v>
      </c>
      <c r="C1794" s="5" t="s">
        <v>567</v>
      </c>
      <c r="D1794" s="6">
        <v>8250</v>
      </c>
      <c r="E1794" s="6">
        <v>3643</v>
      </c>
      <c r="F1794" s="7">
        <f t="shared" si="135"/>
        <v>44.157575757575756</v>
      </c>
      <c r="G1794" s="6">
        <v>3643</v>
      </c>
      <c r="H1794" s="6">
        <v>40</v>
      </c>
      <c r="I1794" s="7">
        <f t="shared" si="136"/>
        <v>1.0979961570134504</v>
      </c>
      <c r="J1794" s="6">
        <v>3603</v>
      </c>
      <c r="K1794" s="7">
        <f t="shared" si="137"/>
        <v>98.902003842986545</v>
      </c>
      <c r="L1794" s="6">
        <v>1884</v>
      </c>
      <c r="M1794" s="7">
        <f t="shared" si="138"/>
        <v>52.289758534554544</v>
      </c>
      <c r="N1794" s="6">
        <v>1719</v>
      </c>
      <c r="O1794" s="7">
        <f t="shared" si="139"/>
        <v>47.710241465445463</v>
      </c>
      <c r="P1794" s="3"/>
      <c r="Q1794" s="3"/>
      <c r="R1794" s="3"/>
      <c r="S1794" s="3"/>
    </row>
    <row r="1795" spans="1:19" x14ac:dyDescent="0.15">
      <c r="A1795" s="5" t="s">
        <v>4588</v>
      </c>
      <c r="B1795" s="5" t="s">
        <v>4589</v>
      </c>
      <c r="C1795" s="5" t="s">
        <v>567</v>
      </c>
      <c r="D1795" s="6">
        <v>3769</v>
      </c>
      <c r="E1795" s="6">
        <v>1546</v>
      </c>
      <c r="F1795" s="7">
        <f t="shared" si="135"/>
        <v>41.018837888033957</v>
      </c>
      <c r="G1795" s="6">
        <v>1543</v>
      </c>
      <c r="H1795" s="6">
        <v>23</v>
      </c>
      <c r="I1795" s="7">
        <f t="shared" si="136"/>
        <v>1.4906027219701878</v>
      </c>
      <c r="J1795" s="6">
        <v>1520</v>
      </c>
      <c r="K1795" s="7">
        <f t="shared" si="137"/>
        <v>98.509397278029809</v>
      </c>
      <c r="L1795" s="6">
        <v>1097</v>
      </c>
      <c r="M1795" s="7">
        <f t="shared" si="138"/>
        <v>72.171052631578945</v>
      </c>
      <c r="N1795" s="6">
        <v>423</v>
      </c>
      <c r="O1795" s="7">
        <f t="shared" si="139"/>
        <v>27.828947368421055</v>
      </c>
      <c r="P1795" s="3"/>
      <c r="Q1795" s="3"/>
      <c r="R1795" s="3"/>
      <c r="S1795" s="3"/>
    </row>
    <row r="1796" spans="1:19" x14ac:dyDescent="0.15">
      <c r="A1796" s="5" t="s">
        <v>4590</v>
      </c>
      <c r="B1796" s="5" t="s">
        <v>4591</v>
      </c>
      <c r="C1796" s="5" t="s">
        <v>567</v>
      </c>
      <c r="D1796" s="6">
        <v>4194</v>
      </c>
      <c r="E1796" s="6">
        <v>1684</v>
      </c>
      <c r="F1796" s="7">
        <f t="shared" ref="F1796:F1859" si="140">E1796/D1796*100</f>
        <v>40.152598950882215</v>
      </c>
      <c r="G1796" s="6">
        <v>1684</v>
      </c>
      <c r="H1796" s="6">
        <v>31</v>
      </c>
      <c r="I1796" s="7">
        <f t="shared" ref="I1796:I1859" si="141">H1796/G1796*100</f>
        <v>1.840855106888361</v>
      </c>
      <c r="J1796" s="6">
        <v>1653</v>
      </c>
      <c r="K1796" s="7">
        <f t="shared" ref="K1796:K1859" si="142">J1796/G1796*100</f>
        <v>98.159144893111645</v>
      </c>
      <c r="L1796" s="6">
        <v>1174</v>
      </c>
      <c r="M1796" s="7">
        <f t="shared" ref="M1796:M1859" si="143">L1796/J1796*100</f>
        <v>71.022383545069573</v>
      </c>
      <c r="N1796" s="6">
        <v>479</v>
      </c>
      <c r="O1796" s="7">
        <f t="shared" ref="O1796:O1859" si="144">N1796/J1796*100</f>
        <v>28.977616454930427</v>
      </c>
      <c r="P1796" s="3"/>
      <c r="Q1796" s="3"/>
      <c r="R1796" s="3"/>
      <c r="S1796" s="3"/>
    </row>
    <row r="1797" spans="1:19" x14ac:dyDescent="0.15">
      <c r="A1797" s="5" t="s">
        <v>4592</v>
      </c>
      <c r="B1797" s="5" t="s">
        <v>4593</v>
      </c>
      <c r="C1797" s="5" t="s">
        <v>567</v>
      </c>
      <c r="D1797" s="6">
        <v>7740</v>
      </c>
      <c r="E1797" s="6">
        <v>3473</v>
      </c>
      <c r="F1797" s="7">
        <f t="shared" si="140"/>
        <v>44.870801033591732</v>
      </c>
      <c r="G1797" s="6">
        <v>3472</v>
      </c>
      <c r="H1797" s="6">
        <v>35</v>
      </c>
      <c r="I1797" s="7">
        <f t="shared" si="141"/>
        <v>1.0080645161290323</v>
      </c>
      <c r="J1797" s="6">
        <v>3437</v>
      </c>
      <c r="K1797" s="7">
        <f t="shared" si="142"/>
        <v>98.991935483870961</v>
      </c>
      <c r="L1797" s="6">
        <v>2403</v>
      </c>
      <c r="M1797" s="7">
        <f t="shared" si="143"/>
        <v>69.915624090776845</v>
      </c>
      <c r="N1797" s="6">
        <v>1034</v>
      </c>
      <c r="O1797" s="7">
        <f t="shared" si="144"/>
        <v>30.084375909223159</v>
      </c>
      <c r="P1797" s="3"/>
      <c r="Q1797" s="3"/>
      <c r="R1797" s="3"/>
      <c r="S1797" s="3"/>
    </row>
    <row r="1798" spans="1:19" x14ac:dyDescent="0.15">
      <c r="A1798" s="5" t="s">
        <v>4594</v>
      </c>
      <c r="B1798" s="5" t="s">
        <v>4595</v>
      </c>
      <c r="C1798" s="5" t="s">
        <v>567</v>
      </c>
      <c r="D1798" s="6">
        <v>10715</v>
      </c>
      <c r="E1798" s="6">
        <v>5187</v>
      </c>
      <c r="F1798" s="7">
        <f t="shared" si="140"/>
        <v>48.408772748483436</v>
      </c>
      <c r="G1798" s="6">
        <v>5186</v>
      </c>
      <c r="H1798" s="6">
        <v>55</v>
      </c>
      <c r="I1798" s="7">
        <f t="shared" si="141"/>
        <v>1.0605476282298496</v>
      </c>
      <c r="J1798" s="6">
        <v>5131</v>
      </c>
      <c r="K1798" s="7">
        <f t="shared" si="142"/>
        <v>98.939452371770159</v>
      </c>
      <c r="L1798" s="6">
        <v>3555</v>
      </c>
      <c r="M1798" s="7">
        <f t="shared" si="143"/>
        <v>69.284739816799842</v>
      </c>
      <c r="N1798" s="6">
        <v>1576</v>
      </c>
      <c r="O1798" s="7">
        <f t="shared" si="144"/>
        <v>30.715260183200154</v>
      </c>
      <c r="P1798" s="3"/>
      <c r="Q1798" s="3"/>
      <c r="R1798" s="3"/>
      <c r="S1798" s="3"/>
    </row>
    <row r="1799" spans="1:19" x14ac:dyDescent="0.15">
      <c r="A1799" s="5" t="s">
        <v>4596</v>
      </c>
      <c r="B1799" s="5" t="s">
        <v>4597</v>
      </c>
      <c r="C1799" s="5" t="s">
        <v>567</v>
      </c>
      <c r="D1799" s="6">
        <v>5705</v>
      </c>
      <c r="E1799" s="6">
        <v>2587</v>
      </c>
      <c r="F1799" s="7">
        <f t="shared" si="140"/>
        <v>45.346187554776513</v>
      </c>
      <c r="G1799" s="6">
        <v>2587</v>
      </c>
      <c r="H1799" s="6">
        <v>22</v>
      </c>
      <c r="I1799" s="7">
        <f t="shared" si="141"/>
        <v>0.8504058755315036</v>
      </c>
      <c r="J1799" s="6">
        <v>2565</v>
      </c>
      <c r="K1799" s="7">
        <f t="shared" si="142"/>
        <v>99.149594124468493</v>
      </c>
      <c r="L1799" s="6">
        <v>1396</v>
      </c>
      <c r="M1799" s="7">
        <f t="shared" si="143"/>
        <v>54.424951267056528</v>
      </c>
      <c r="N1799" s="6">
        <v>1169</v>
      </c>
      <c r="O1799" s="7">
        <f t="shared" si="144"/>
        <v>45.575048732943472</v>
      </c>
      <c r="P1799" s="3"/>
      <c r="Q1799" s="3"/>
      <c r="R1799" s="3"/>
      <c r="S1799" s="3"/>
    </row>
    <row r="1800" spans="1:19" x14ac:dyDescent="0.15">
      <c r="A1800" s="5" t="s">
        <v>4598</v>
      </c>
      <c r="B1800" s="5" t="s">
        <v>4599</v>
      </c>
      <c r="C1800" s="5" t="s">
        <v>567</v>
      </c>
      <c r="D1800" s="6">
        <v>9880</v>
      </c>
      <c r="E1800" s="6">
        <v>4823</v>
      </c>
      <c r="F1800" s="7">
        <f t="shared" si="140"/>
        <v>48.815789473684212</v>
      </c>
      <c r="G1800" s="6">
        <v>4822</v>
      </c>
      <c r="H1800" s="6">
        <v>55</v>
      </c>
      <c r="I1800" s="7">
        <f t="shared" si="141"/>
        <v>1.1406055578598091</v>
      </c>
      <c r="J1800" s="6">
        <v>4767</v>
      </c>
      <c r="K1800" s="7">
        <f t="shared" si="142"/>
        <v>98.859394442140186</v>
      </c>
      <c r="L1800" s="6">
        <v>2634</v>
      </c>
      <c r="M1800" s="7">
        <f t="shared" si="143"/>
        <v>55.254877281309</v>
      </c>
      <c r="N1800" s="6">
        <v>2133</v>
      </c>
      <c r="O1800" s="7">
        <f t="shared" si="144"/>
        <v>44.745122718691</v>
      </c>
      <c r="P1800" s="3"/>
      <c r="Q1800" s="3"/>
      <c r="R1800" s="3"/>
      <c r="S1800" s="3"/>
    </row>
    <row r="1801" spans="1:19" x14ac:dyDescent="0.15">
      <c r="A1801" s="5" t="s">
        <v>4600</v>
      </c>
      <c r="B1801" s="5" t="s">
        <v>4601</v>
      </c>
      <c r="C1801" s="5" t="s">
        <v>567</v>
      </c>
      <c r="D1801" s="6">
        <v>3278</v>
      </c>
      <c r="E1801" s="6">
        <v>1255</v>
      </c>
      <c r="F1801" s="7">
        <f t="shared" si="140"/>
        <v>38.28553996339231</v>
      </c>
      <c r="G1801" s="6">
        <v>1255</v>
      </c>
      <c r="H1801" s="6">
        <v>33</v>
      </c>
      <c r="I1801" s="7">
        <f t="shared" si="141"/>
        <v>2.6294820717131477</v>
      </c>
      <c r="J1801" s="6">
        <v>1222</v>
      </c>
      <c r="K1801" s="7">
        <f t="shared" si="142"/>
        <v>97.370517928286844</v>
      </c>
      <c r="L1801" s="6">
        <v>753</v>
      </c>
      <c r="M1801" s="7">
        <f t="shared" si="143"/>
        <v>61.620294599018003</v>
      </c>
      <c r="N1801" s="6">
        <v>469</v>
      </c>
      <c r="O1801" s="7">
        <f t="shared" si="144"/>
        <v>38.379705400981997</v>
      </c>
      <c r="P1801" s="3"/>
      <c r="Q1801" s="3"/>
      <c r="R1801" s="3"/>
      <c r="S1801" s="3"/>
    </row>
    <row r="1802" spans="1:19" x14ac:dyDescent="0.15">
      <c r="A1802" s="5" t="s">
        <v>4602</v>
      </c>
      <c r="B1802" s="5" t="s">
        <v>4603</v>
      </c>
      <c r="C1802" s="5" t="s">
        <v>567</v>
      </c>
      <c r="D1802" s="6">
        <v>7671</v>
      </c>
      <c r="E1802" s="6">
        <v>3703</v>
      </c>
      <c r="F1802" s="7">
        <f t="shared" si="140"/>
        <v>48.272715421718161</v>
      </c>
      <c r="G1802" s="6">
        <v>3703</v>
      </c>
      <c r="H1802" s="6">
        <v>53</v>
      </c>
      <c r="I1802" s="7">
        <f t="shared" si="141"/>
        <v>1.431271941668917</v>
      </c>
      <c r="J1802" s="6">
        <v>3650</v>
      </c>
      <c r="K1802" s="7">
        <f t="shared" si="142"/>
        <v>98.568728058331075</v>
      </c>
      <c r="L1802" s="6">
        <v>2235</v>
      </c>
      <c r="M1802" s="7">
        <f t="shared" si="143"/>
        <v>61.232876712328768</v>
      </c>
      <c r="N1802" s="6">
        <v>1415</v>
      </c>
      <c r="O1802" s="7">
        <f t="shared" si="144"/>
        <v>38.767123287671232</v>
      </c>
      <c r="P1802" s="3"/>
      <c r="Q1802" s="3"/>
      <c r="R1802" s="3"/>
      <c r="S1802" s="3"/>
    </row>
    <row r="1803" spans="1:19" x14ac:dyDescent="0.15">
      <c r="A1803" s="5" t="s">
        <v>4604</v>
      </c>
      <c r="B1803" s="5" t="s">
        <v>4605</v>
      </c>
      <c r="C1803" s="5" t="s">
        <v>567</v>
      </c>
      <c r="D1803" s="6">
        <v>2194</v>
      </c>
      <c r="E1803" s="6">
        <v>907</v>
      </c>
      <c r="F1803" s="7">
        <f t="shared" si="140"/>
        <v>41.340018231540569</v>
      </c>
      <c r="G1803" s="6">
        <v>907</v>
      </c>
      <c r="H1803" s="6">
        <v>7</v>
      </c>
      <c r="I1803" s="7">
        <f t="shared" si="141"/>
        <v>0.77177508269018735</v>
      </c>
      <c r="J1803" s="6">
        <v>900</v>
      </c>
      <c r="K1803" s="7">
        <f t="shared" si="142"/>
        <v>99.228224917309817</v>
      </c>
      <c r="L1803" s="6">
        <v>538</v>
      </c>
      <c r="M1803" s="7">
        <f t="shared" si="143"/>
        <v>59.777777777777771</v>
      </c>
      <c r="N1803" s="6">
        <v>362</v>
      </c>
      <c r="O1803" s="7">
        <f t="shared" si="144"/>
        <v>40.222222222222221</v>
      </c>
      <c r="P1803" s="3"/>
      <c r="Q1803" s="3"/>
      <c r="R1803" s="3"/>
      <c r="S1803" s="3"/>
    </row>
    <row r="1804" spans="1:19" x14ac:dyDescent="0.15">
      <c r="A1804" s="5" t="s">
        <v>4606</v>
      </c>
      <c r="B1804" s="5" t="s">
        <v>4607</v>
      </c>
      <c r="C1804" s="5" t="s">
        <v>568</v>
      </c>
      <c r="D1804" s="6">
        <v>31926</v>
      </c>
      <c r="E1804" s="6">
        <v>16871</v>
      </c>
      <c r="F1804" s="7">
        <f t="shared" si="140"/>
        <v>52.844076927895756</v>
      </c>
      <c r="G1804" s="6">
        <v>16870</v>
      </c>
      <c r="H1804" s="6">
        <v>155</v>
      </c>
      <c r="I1804" s="7">
        <f t="shared" si="141"/>
        <v>0.91879075281564915</v>
      </c>
      <c r="J1804" s="6">
        <v>16715</v>
      </c>
      <c r="K1804" s="7">
        <f t="shared" si="142"/>
        <v>99.081209247184347</v>
      </c>
      <c r="L1804" s="6">
        <v>9386</v>
      </c>
      <c r="M1804" s="7">
        <f t="shared" si="143"/>
        <v>56.153155848040683</v>
      </c>
      <c r="N1804" s="6">
        <v>7329</v>
      </c>
      <c r="O1804" s="7">
        <f t="shared" si="144"/>
        <v>43.846844151959317</v>
      </c>
      <c r="P1804" s="3"/>
      <c r="Q1804" s="3"/>
      <c r="R1804" s="3"/>
      <c r="S1804" s="3"/>
    </row>
    <row r="1805" spans="1:19" x14ac:dyDescent="0.15">
      <c r="A1805" s="5" t="s">
        <v>4608</v>
      </c>
      <c r="B1805" s="5" t="s">
        <v>4609</v>
      </c>
      <c r="C1805" s="5" t="s">
        <v>568</v>
      </c>
      <c r="D1805" s="6">
        <v>15203</v>
      </c>
      <c r="E1805" s="6">
        <v>6625</v>
      </c>
      <c r="F1805" s="7">
        <f t="shared" si="140"/>
        <v>43.576925606788137</v>
      </c>
      <c r="G1805" s="6">
        <v>6625</v>
      </c>
      <c r="H1805" s="6">
        <v>76</v>
      </c>
      <c r="I1805" s="7">
        <f t="shared" si="141"/>
        <v>1.1471698113207547</v>
      </c>
      <c r="J1805" s="6">
        <v>6549</v>
      </c>
      <c r="K1805" s="7">
        <f t="shared" si="142"/>
        <v>98.852830188679235</v>
      </c>
      <c r="L1805" s="6">
        <v>2811</v>
      </c>
      <c r="M1805" s="7">
        <f t="shared" si="143"/>
        <v>42.9225836005497</v>
      </c>
      <c r="N1805" s="6">
        <v>3738</v>
      </c>
      <c r="O1805" s="7">
        <f t="shared" si="144"/>
        <v>57.0774163994503</v>
      </c>
      <c r="P1805" s="3"/>
      <c r="Q1805" s="3"/>
      <c r="R1805" s="3"/>
      <c r="S1805" s="3"/>
    </row>
    <row r="1806" spans="1:19" x14ac:dyDescent="0.15">
      <c r="A1806" s="5" t="s">
        <v>4610</v>
      </c>
      <c r="B1806" s="5" t="s">
        <v>4611</v>
      </c>
      <c r="C1806" s="5" t="s">
        <v>568</v>
      </c>
      <c r="D1806" s="6">
        <v>8549</v>
      </c>
      <c r="E1806" s="6">
        <v>4941</v>
      </c>
      <c r="F1806" s="7">
        <f t="shared" si="140"/>
        <v>57.796233477599721</v>
      </c>
      <c r="G1806" s="6">
        <v>4941</v>
      </c>
      <c r="H1806" s="6">
        <v>47</v>
      </c>
      <c r="I1806" s="7">
        <f t="shared" si="141"/>
        <v>0.95122444849220811</v>
      </c>
      <c r="J1806" s="6">
        <v>4894</v>
      </c>
      <c r="K1806" s="7">
        <f t="shared" si="142"/>
        <v>99.048775551507788</v>
      </c>
      <c r="L1806" s="6">
        <v>2785</v>
      </c>
      <c r="M1806" s="7">
        <f t="shared" si="143"/>
        <v>56.906416019615861</v>
      </c>
      <c r="N1806" s="6">
        <v>2109</v>
      </c>
      <c r="O1806" s="7">
        <f t="shared" si="144"/>
        <v>43.093583980384139</v>
      </c>
      <c r="P1806" s="3"/>
      <c r="Q1806" s="3"/>
      <c r="R1806" s="3"/>
      <c r="S1806" s="3"/>
    </row>
    <row r="1807" spans="1:19" x14ac:dyDescent="0.15">
      <c r="A1807" s="5" t="s">
        <v>4612</v>
      </c>
      <c r="B1807" s="5" t="s">
        <v>4613</v>
      </c>
      <c r="C1807" s="5" t="s">
        <v>568</v>
      </c>
      <c r="D1807" s="6">
        <v>8346</v>
      </c>
      <c r="E1807" s="6">
        <v>3871</v>
      </c>
      <c r="F1807" s="7">
        <f t="shared" si="140"/>
        <v>46.381500119817872</v>
      </c>
      <c r="G1807" s="6">
        <v>3869</v>
      </c>
      <c r="H1807" s="6">
        <v>27</v>
      </c>
      <c r="I1807" s="7">
        <f t="shared" si="141"/>
        <v>0.69785474282760407</v>
      </c>
      <c r="J1807" s="6">
        <v>3842</v>
      </c>
      <c r="K1807" s="7">
        <f t="shared" si="142"/>
        <v>99.302145257172398</v>
      </c>
      <c r="L1807" s="6">
        <v>1824</v>
      </c>
      <c r="M1807" s="7">
        <f t="shared" si="143"/>
        <v>47.475273295158772</v>
      </c>
      <c r="N1807" s="6">
        <v>2018</v>
      </c>
      <c r="O1807" s="7">
        <f t="shared" si="144"/>
        <v>52.524726704841228</v>
      </c>
      <c r="P1807" s="3"/>
      <c r="Q1807" s="3"/>
      <c r="R1807" s="3"/>
      <c r="S1807" s="3"/>
    </row>
    <row r="1808" spans="1:19" x14ac:dyDescent="0.15">
      <c r="A1808" s="5" t="s">
        <v>4614</v>
      </c>
      <c r="B1808" s="5" t="s">
        <v>4615</v>
      </c>
      <c r="C1808" s="5" t="s">
        <v>568</v>
      </c>
      <c r="D1808" s="6">
        <v>8493</v>
      </c>
      <c r="E1808" s="6">
        <v>3377</v>
      </c>
      <c r="F1808" s="7">
        <f t="shared" si="140"/>
        <v>39.762157070528673</v>
      </c>
      <c r="G1808" s="6">
        <v>3377</v>
      </c>
      <c r="H1808" s="6">
        <v>44</v>
      </c>
      <c r="I1808" s="7">
        <f t="shared" si="141"/>
        <v>1.3029315960912053</v>
      </c>
      <c r="J1808" s="6">
        <v>3333</v>
      </c>
      <c r="K1808" s="7">
        <f t="shared" si="142"/>
        <v>98.697068403908787</v>
      </c>
      <c r="L1808" s="6">
        <v>1431</v>
      </c>
      <c r="M1808" s="7">
        <f t="shared" si="143"/>
        <v>42.934293429342937</v>
      </c>
      <c r="N1808" s="6">
        <v>1902</v>
      </c>
      <c r="O1808" s="7">
        <f t="shared" si="144"/>
        <v>57.065706570657071</v>
      </c>
      <c r="P1808" s="3"/>
      <c r="Q1808" s="3"/>
      <c r="R1808" s="3"/>
      <c r="S1808" s="3"/>
    </row>
    <row r="1809" spans="1:19" x14ac:dyDescent="0.15">
      <c r="A1809" s="5" t="s">
        <v>4616</v>
      </c>
      <c r="B1809" s="5" t="s">
        <v>4617</v>
      </c>
      <c r="C1809" s="5" t="s">
        <v>568</v>
      </c>
      <c r="D1809" s="6">
        <v>6509</v>
      </c>
      <c r="E1809" s="6">
        <v>2787</v>
      </c>
      <c r="F1809" s="7">
        <f t="shared" si="140"/>
        <v>42.817637117836846</v>
      </c>
      <c r="G1809" s="6">
        <v>2786</v>
      </c>
      <c r="H1809" s="6">
        <v>12</v>
      </c>
      <c r="I1809" s="7">
        <f t="shared" si="141"/>
        <v>0.4307250538406317</v>
      </c>
      <c r="J1809" s="6">
        <v>2774</v>
      </c>
      <c r="K1809" s="7">
        <f t="shared" si="142"/>
        <v>99.569274946159368</v>
      </c>
      <c r="L1809" s="6">
        <v>980</v>
      </c>
      <c r="M1809" s="7">
        <f t="shared" si="143"/>
        <v>35.328046142754147</v>
      </c>
      <c r="N1809" s="6">
        <v>1794</v>
      </c>
      <c r="O1809" s="7">
        <f t="shared" si="144"/>
        <v>64.671953857245853</v>
      </c>
      <c r="P1809" s="3"/>
      <c r="Q1809" s="3"/>
      <c r="R1809" s="3"/>
      <c r="S1809" s="3"/>
    </row>
    <row r="1810" spans="1:19" x14ac:dyDescent="0.15">
      <c r="A1810" s="5" t="s">
        <v>4618</v>
      </c>
      <c r="B1810" s="5" t="s">
        <v>4619</v>
      </c>
      <c r="C1810" s="5" t="s">
        <v>568</v>
      </c>
      <c r="D1810" s="6">
        <v>8796</v>
      </c>
      <c r="E1810" s="6">
        <v>2973</v>
      </c>
      <c r="F1810" s="7">
        <f t="shared" si="140"/>
        <v>33.799454297407912</v>
      </c>
      <c r="G1810" s="6">
        <v>2972</v>
      </c>
      <c r="H1810" s="6">
        <v>25</v>
      </c>
      <c r="I1810" s="7">
        <f t="shared" si="141"/>
        <v>0.84118438761776582</v>
      </c>
      <c r="J1810" s="6">
        <v>2947</v>
      </c>
      <c r="K1810" s="7">
        <f t="shared" si="142"/>
        <v>99.158815612382227</v>
      </c>
      <c r="L1810" s="6">
        <v>1259</v>
      </c>
      <c r="M1810" s="7">
        <f t="shared" si="143"/>
        <v>42.721411605022055</v>
      </c>
      <c r="N1810" s="6">
        <v>1688</v>
      </c>
      <c r="O1810" s="7">
        <f t="shared" si="144"/>
        <v>57.278588394977945</v>
      </c>
      <c r="P1810" s="3"/>
      <c r="Q1810" s="3"/>
      <c r="R1810" s="3"/>
      <c r="S1810" s="3"/>
    </row>
    <row r="1811" spans="1:19" x14ac:dyDescent="0.15">
      <c r="A1811" s="5" t="s">
        <v>4620</v>
      </c>
      <c r="B1811" s="5" t="s">
        <v>4621</v>
      </c>
      <c r="C1811" s="5" t="s">
        <v>568</v>
      </c>
      <c r="D1811" s="6">
        <v>4690</v>
      </c>
      <c r="E1811" s="6">
        <v>1631</v>
      </c>
      <c r="F1811" s="7">
        <f t="shared" si="140"/>
        <v>34.776119402985074</v>
      </c>
      <c r="G1811" s="6">
        <v>1631</v>
      </c>
      <c r="H1811" s="6">
        <v>21</v>
      </c>
      <c r="I1811" s="7">
        <f t="shared" si="141"/>
        <v>1.2875536480686696</v>
      </c>
      <c r="J1811" s="6">
        <v>1610</v>
      </c>
      <c r="K1811" s="7">
        <f t="shared" si="142"/>
        <v>98.712446351931334</v>
      </c>
      <c r="L1811" s="6">
        <v>811</v>
      </c>
      <c r="M1811" s="7">
        <f t="shared" si="143"/>
        <v>50.37267080745341</v>
      </c>
      <c r="N1811" s="6">
        <v>799</v>
      </c>
      <c r="O1811" s="7">
        <f t="shared" si="144"/>
        <v>49.627329192546583</v>
      </c>
      <c r="P1811" s="3"/>
      <c r="Q1811" s="3"/>
      <c r="R1811" s="3"/>
      <c r="S1811" s="3"/>
    </row>
    <row r="1812" spans="1:19" x14ac:dyDescent="0.15">
      <c r="A1812" s="5" t="s">
        <v>4622</v>
      </c>
      <c r="B1812" s="5" t="s">
        <v>4623</v>
      </c>
      <c r="C1812" s="5" t="s">
        <v>569</v>
      </c>
      <c r="D1812" s="6">
        <v>16448</v>
      </c>
      <c r="E1812" s="6">
        <v>8047</v>
      </c>
      <c r="F1812" s="7">
        <f t="shared" si="140"/>
        <v>48.9238813229572</v>
      </c>
      <c r="G1812" s="6">
        <v>8046</v>
      </c>
      <c r="H1812" s="6">
        <v>106</v>
      </c>
      <c r="I1812" s="7">
        <f t="shared" si="141"/>
        <v>1.3174248073576933</v>
      </c>
      <c r="J1812" s="6">
        <v>7940</v>
      </c>
      <c r="K1812" s="7">
        <f t="shared" si="142"/>
        <v>98.682575192642304</v>
      </c>
      <c r="L1812" s="6">
        <v>4493</v>
      </c>
      <c r="M1812" s="7">
        <f t="shared" si="143"/>
        <v>56.586901763224184</v>
      </c>
      <c r="N1812" s="6">
        <v>3447</v>
      </c>
      <c r="O1812" s="7">
        <f t="shared" si="144"/>
        <v>43.413098236775824</v>
      </c>
      <c r="P1812" s="3"/>
      <c r="Q1812" s="3"/>
      <c r="R1812" s="3"/>
      <c r="S1812" s="3"/>
    </row>
    <row r="1813" spans="1:19" x14ac:dyDescent="0.15">
      <c r="A1813" s="5" t="s">
        <v>4624</v>
      </c>
      <c r="B1813" s="5" t="s">
        <v>4625</v>
      </c>
      <c r="C1813" s="5" t="s">
        <v>569</v>
      </c>
      <c r="D1813" s="6">
        <v>7558</v>
      </c>
      <c r="E1813" s="6">
        <v>3468</v>
      </c>
      <c r="F1813" s="7">
        <f t="shared" si="140"/>
        <v>45.885154802857897</v>
      </c>
      <c r="G1813" s="6">
        <v>3468</v>
      </c>
      <c r="H1813" s="6">
        <v>42</v>
      </c>
      <c r="I1813" s="7">
        <f t="shared" si="141"/>
        <v>1.2110726643598615</v>
      </c>
      <c r="J1813" s="6">
        <v>3426</v>
      </c>
      <c r="K1813" s="7">
        <f t="shared" si="142"/>
        <v>98.788927335640139</v>
      </c>
      <c r="L1813" s="6">
        <v>2203</v>
      </c>
      <c r="M1813" s="7">
        <f t="shared" si="143"/>
        <v>64.302393461762989</v>
      </c>
      <c r="N1813" s="6">
        <v>1223</v>
      </c>
      <c r="O1813" s="7">
        <f t="shared" si="144"/>
        <v>35.697606538237011</v>
      </c>
      <c r="P1813" s="3"/>
      <c r="Q1813" s="3"/>
      <c r="R1813" s="3"/>
      <c r="S1813" s="3"/>
    </row>
    <row r="1814" spans="1:19" x14ac:dyDescent="0.15">
      <c r="A1814" s="5" t="s">
        <v>4626</v>
      </c>
      <c r="B1814" s="5" t="s">
        <v>4627</v>
      </c>
      <c r="C1814" s="5" t="s">
        <v>569</v>
      </c>
      <c r="D1814" s="6">
        <v>5159</v>
      </c>
      <c r="E1814" s="6">
        <v>2093</v>
      </c>
      <c r="F1814" s="7">
        <f t="shared" si="140"/>
        <v>40.569877883310717</v>
      </c>
      <c r="G1814" s="6">
        <v>2089</v>
      </c>
      <c r="H1814" s="6">
        <v>28</v>
      </c>
      <c r="I1814" s="7">
        <f t="shared" si="141"/>
        <v>1.3403542364767831</v>
      </c>
      <c r="J1814" s="6">
        <v>2061</v>
      </c>
      <c r="K1814" s="7">
        <f t="shared" si="142"/>
        <v>98.659645763523216</v>
      </c>
      <c r="L1814" s="6">
        <v>1411</v>
      </c>
      <c r="M1814" s="7">
        <f t="shared" si="143"/>
        <v>68.461911693352732</v>
      </c>
      <c r="N1814" s="6">
        <v>650</v>
      </c>
      <c r="O1814" s="7">
        <f t="shared" si="144"/>
        <v>31.538088306647261</v>
      </c>
      <c r="P1814" s="3"/>
      <c r="Q1814" s="3"/>
      <c r="R1814" s="3"/>
      <c r="S1814" s="3"/>
    </row>
    <row r="1815" spans="1:19" x14ac:dyDescent="0.15">
      <c r="A1815" s="5" t="s">
        <v>4628</v>
      </c>
      <c r="B1815" s="5" t="s">
        <v>4629</v>
      </c>
      <c r="C1815" s="5" t="s">
        <v>569</v>
      </c>
      <c r="D1815" s="6">
        <v>5867</v>
      </c>
      <c r="E1815" s="6">
        <v>2849</v>
      </c>
      <c r="F1815" s="7">
        <f t="shared" si="140"/>
        <v>48.559740923811148</v>
      </c>
      <c r="G1815" s="6">
        <v>2849</v>
      </c>
      <c r="H1815" s="6">
        <v>32</v>
      </c>
      <c r="I1815" s="7">
        <f t="shared" si="141"/>
        <v>1.1232011232011232</v>
      </c>
      <c r="J1815" s="6">
        <v>2817</v>
      </c>
      <c r="K1815" s="7">
        <f t="shared" si="142"/>
        <v>98.876798876798873</v>
      </c>
      <c r="L1815" s="6">
        <v>2195</v>
      </c>
      <c r="M1815" s="7">
        <f t="shared" si="143"/>
        <v>77.91977280795173</v>
      </c>
      <c r="N1815" s="6">
        <v>622</v>
      </c>
      <c r="O1815" s="7">
        <f t="shared" si="144"/>
        <v>22.08022719204828</v>
      </c>
      <c r="P1815" s="3"/>
      <c r="Q1815" s="3"/>
      <c r="R1815" s="3"/>
      <c r="S1815" s="3"/>
    </row>
    <row r="1816" spans="1:19" x14ac:dyDescent="0.15">
      <c r="A1816" s="5" t="s">
        <v>4630</v>
      </c>
      <c r="B1816" s="5" t="s">
        <v>4631</v>
      </c>
      <c r="C1816" s="5" t="s">
        <v>569</v>
      </c>
      <c r="D1816" s="6">
        <v>5314</v>
      </c>
      <c r="E1816" s="6">
        <v>2095</v>
      </c>
      <c r="F1816" s="7">
        <f t="shared" si="140"/>
        <v>39.424162589386526</v>
      </c>
      <c r="G1816" s="6">
        <v>2095</v>
      </c>
      <c r="H1816" s="6">
        <v>39</v>
      </c>
      <c r="I1816" s="7">
        <f t="shared" si="141"/>
        <v>1.8615751789976134</v>
      </c>
      <c r="J1816" s="6">
        <v>2056</v>
      </c>
      <c r="K1816" s="7">
        <f t="shared" si="142"/>
        <v>98.138424821002388</v>
      </c>
      <c r="L1816" s="6">
        <v>1453</v>
      </c>
      <c r="M1816" s="7">
        <f t="shared" si="143"/>
        <v>70.671206225680933</v>
      </c>
      <c r="N1816" s="6">
        <v>603</v>
      </c>
      <c r="O1816" s="7">
        <f t="shared" si="144"/>
        <v>29.328793774319067</v>
      </c>
      <c r="P1816" s="3"/>
      <c r="Q1816" s="3"/>
      <c r="R1816" s="3"/>
      <c r="S1816" s="3"/>
    </row>
    <row r="1817" spans="1:19" x14ac:dyDescent="0.15">
      <c r="A1817" s="5" t="s">
        <v>4632</v>
      </c>
      <c r="B1817" s="5" t="s">
        <v>4633</v>
      </c>
      <c r="C1817" s="5" t="s">
        <v>569</v>
      </c>
      <c r="D1817" s="6">
        <v>3916</v>
      </c>
      <c r="E1817" s="6">
        <v>1548</v>
      </c>
      <c r="F1817" s="7">
        <f t="shared" si="140"/>
        <v>39.530132788559754</v>
      </c>
      <c r="G1817" s="6">
        <v>1548</v>
      </c>
      <c r="H1817" s="6">
        <v>43</v>
      </c>
      <c r="I1817" s="7">
        <f t="shared" si="141"/>
        <v>2.7777777777777777</v>
      </c>
      <c r="J1817" s="6">
        <v>1505</v>
      </c>
      <c r="K1817" s="7">
        <f t="shared" si="142"/>
        <v>97.222222222222214</v>
      </c>
      <c r="L1817" s="6">
        <v>953</v>
      </c>
      <c r="M1817" s="7">
        <f t="shared" si="143"/>
        <v>63.322259136212622</v>
      </c>
      <c r="N1817" s="6">
        <v>552</v>
      </c>
      <c r="O1817" s="7">
        <f t="shared" si="144"/>
        <v>36.677740863787378</v>
      </c>
      <c r="P1817" s="3"/>
      <c r="Q1817" s="3"/>
      <c r="R1817" s="3"/>
      <c r="S1817" s="3"/>
    </row>
    <row r="1818" spans="1:19" x14ac:dyDescent="0.15">
      <c r="A1818" s="5" t="s">
        <v>4634</v>
      </c>
      <c r="B1818" s="5" t="s">
        <v>4635</v>
      </c>
      <c r="C1818" s="5" t="s">
        <v>569</v>
      </c>
      <c r="D1818" s="6">
        <v>4903</v>
      </c>
      <c r="E1818" s="6">
        <v>1865</v>
      </c>
      <c r="F1818" s="7">
        <f t="shared" si="140"/>
        <v>38.037935957576998</v>
      </c>
      <c r="G1818" s="6">
        <v>1865</v>
      </c>
      <c r="H1818" s="6">
        <v>27</v>
      </c>
      <c r="I1818" s="7">
        <f t="shared" si="141"/>
        <v>1.447721179624665</v>
      </c>
      <c r="J1818" s="6">
        <v>1838</v>
      </c>
      <c r="K1818" s="7">
        <f t="shared" si="142"/>
        <v>98.552278820375335</v>
      </c>
      <c r="L1818" s="6">
        <v>1254</v>
      </c>
      <c r="M1818" s="7">
        <f t="shared" si="143"/>
        <v>68.226332970620234</v>
      </c>
      <c r="N1818" s="6">
        <v>584</v>
      </c>
      <c r="O1818" s="7">
        <f t="shared" si="144"/>
        <v>31.773667029379759</v>
      </c>
      <c r="P1818" s="3"/>
      <c r="Q1818" s="3"/>
      <c r="R1818" s="3"/>
      <c r="S1818" s="3"/>
    </row>
    <row r="1819" spans="1:19" x14ac:dyDescent="0.15">
      <c r="A1819" s="5" t="s">
        <v>4636</v>
      </c>
      <c r="B1819" s="5" t="s">
        <v>4637</v>
      </c>
      <c r="C1819" s="5" t="s">
        <v>569</v>
      </c>
      <c r="D1819" s="6">
        <v>4716</v>
      </c>
      <c r="E1819" s="6">
        <v>1844</v>
      </c>
      <c r="F1819" s="7">
        <f t="shared" si="140"/>
        <v>39.100932994062767</v>
      </c>
      <c r="G1819" s="6">
        <v>1844</v>
      </c>
      <c r="H1819" s="6">
        <v>16</v>
      </c>
      <c r="I1819" s="7">
        <f t="shared" si="141"/>
        <v>0.86767895878524948</v>
      </c>
      <c r="J1819" s="6">
        <v>1828</v>
      </c>
      <c r="K1819" s="7">
        <f t="shared" si="142"/>
        <v>99.132321041214752</v>
      </c>
      <c r="L1819" s="6">
        <v>1132</v>
      </c>
      <c r="M1819" s="7">
        <f t="shared" si="143"/>
        <v>61.925601750547045</v>
      </c>
      <c r="N1819" s="6">
        <v>696</v>
      </c>
      <c r="O1819" s="7">
        <f t="shared" si="144"/>
        <v>38.074398249452955</v>
      </c>
      <c r="P1819" s="3"/>
      <c r="Q1819" s="3"/>
      <c r="R1819" s="3"/>
      <c r="S1819" s="3"/>
    </row>
    <row r="1820" spans="1:19" x14ac:dyDescent="0.15">
      <c r="A1820" s="5" t="s">
        <v>4638</v>
      </c>
      <c r="B1820" s="5" t="s">
        <v>4639</v>
      </c>
      <c r="C1820" s="5" t="s">
        <v>569</v>
      </c>
      <c r="D1820" s="6">
        <v>13366</v>
      </c>
      <c r="E1820" s="6">
        <v>5744</v>
      </c>
      <c r="F1820" s="7">
        <f t="shared" si="140"/>
        <v>42.974711955708514</v>
      </c>
      <c r="G1820" s="6">
        <v>5742</v>
      </c>
      <c r="H1820" s="6">
        <v>102</v>
      </c>
      <c r="I1820" s="7">
        <f t="shared" si="141"/>
        <v>1.7763845350052248</v>
      </c>
      <c r="J1820" s="6">
        <v>5640</v>
      </c>
      <c r="K1820" s="7">
        <f t="shared" si="142"/>
        <v>98.223615464994779</v>
      </c>
      <c r="L1820" s="6">
        <v>3448</v>
      </c>
      <c r="M1820" s="7">
        <f t="shared" si="143"/>
        <v>61.134751773049643</v>
      </c>
      <c r="N1820" s="6">
        <v>2192</v>
      </c>
      <c r="O1820" s="7">
        <f t="shared" si="144"/>
        <v>38.865248226950357</v>
      </c>
      <c r="P1820" s="3"/>
      <c r="Q1820" s="3"/>
      <c r="R1820" s="3"/>
      <c r="S1820" s="3"/>
    </row>
    <row r="1821" spans="1:19" x14ac:dyDescent="0.15">
      <c r="A1821" s="5" t="s">
        <v>4640</v>
      </c>
      <c r="B1821" s="5" t="s">
        <v>4641</v>
      </c>
      <c r="C1821" s="5" t="s">
        <v>570</v>
      </c>
      <c r="D1821" s="6">
        <v>19119</v>
      </c>
      <c r="E1821" s="6">
        <v>9893</v>
      </c>
      <c r="F1821" s="7">
        <f t="shared" si="140"/>
        <v>51.7443380929965</v>
      </c>
      <c r="G1821" s="6">
        <v>9891</v>
      </c>
      <c r="H1821" s="6">
        <v>129</v>
      </c>
      <c r="I1821" s="7">
        <f t="shared" si="141"/>
        <v>1.3042159538974827</v>
      </c>
      <c r="J1821" s="6">
        <v>9762</v>
      </c>
      <c r="K1821" s="7">
        <f t="shared" si="142"/>
        <v>98.695784046102517</v>
      </c>
      <c r="L1821" s="6">
        <v>4278</v>
      </c>
      <c r="M1821" s="7">
        <f t="shared" si="143"/>
        <v>43.822987092808852</v>
      </c>
      <c r="N1821" s="6">
        <v>5484</v>
      </c>
      <c r="O1821" s="7">
        <f t="shared" si="144"/>
        <v>56.177012907191148</v>
      </c>
      <c r="P1821" s="3"/>
      <c r="Q1821" s="3"/>
      <c r="R1821" s="3"/>
      <c r="S1821" s="3"/>
    </row>
    <row r="1822" spans="1:19" x14ac:dyDescent="0.15">
      <c r="A1822" s="5" t="s">
        <v>4642</v>
      </c>
      <c r="B1822" s="5" t="s">
        <v>4643</v>
      </c>
      <c r="C1822" s="5" t="s">
        <v>570</v>
      </c>
      <c r="D1822" s="6">
        <v>2580</v>
      </c>
      <c r="E1822" s="6">
        <v>1326</v>
      </c>
      <c r="F1822" s="7">
        <f t="shared" si="140"/>
        <v>51.395348837209298</v>
      </c>
      <c r="G1822" s="6">
        <v>1326</v>
      </c>
      <c r="H1822" s="6">
        <v>6</v>
      </c>
      <c r="I1822" s="7">
        <f t="shared" si="141"/>
        <v>0.45248868778280549</v>
      </c>
      <c r="J1822" s="6">
        <v>1320</v>
      </c>
      <c r="K1822" s="7">
        <f t="shared" si="142"/>
        <v>99.547511312217196</v>
      </c>
      <c r="L1822" s="6">
        <v>814</v>
      </c>
      <c r="M1822" s="7">
        <f t="shared" si="143"/>
        <v>61.666666666666671</v>
      </c>
      <c r="N1822" s="6">
        <v>506</v>
      </c>
      <c r="O1822" s="7">
        <f t="shared" si="144"/>
        <v>38.333333333333336</v>
      </c>
      <c r="P1822" s="3"/>
      <c r="Q1822" s="3"/>
      <c r="R1822" s="3"/>
      <c r="S1822" s="3"/>
    </row>
    <row r="1823" spans="1:19" x14ac:dyDescent="0.15">
      <c r="A1823" s="5" t="s">
        <v>4644</v>
      </c>
      <c r="B1823" s="5" t="s">
        <v>4645</v>
      </c>
      <c r="C1823" s="5" t="s">
        <v>570</v>
      </c>
      <c r="D1823" s="6">
        <v>6204</v>
      </c>
      <c r="E1823" s="6">
        <v>2098</v>
      </c>
      <c r="F1823" s="7">
        <f t="shared" si="140"/>
        <v>33.816892327530624</v>
      </c>
      <c r="G1823" s="6">
        <v>2098</v>
      </c>
      <c r="H1823" s="6">
        <v>24</v>
      </c>
      <c r="I1823" s="7">
        <f t="shared" si="141"/>
        <v>1.1439466158245948</v>
      </c>
      <c r="J1823" s="6">
        <v>2074</v>
      </c>
      <c r="K1823" s="7">
        <f t="shared" si="142"/>
        <v>98.856053384175397</v>
      </c>
      <c r="L1823" s="6">
        <v>910</v>
      </c>
      <c r="M1823" s="7">
        <f t="shared" si="143"/>
        <v>43.876567020250725</v>
      </c>
      <c r="N1823" s="6">
        <v>1164</v>
      </c>
      <c r="O1823" s="7">
        <f t="shared" si="144"/>
        <v>56.123432979749275</v>
      </c>
      <c r="P1823" s="3"/>
      <c r="Q1823" s="3"/>
      <c r="R1823" s="3"/>
      <c r="S1823" s="3"/>
    </row>
    <row r="1824" spans="1:19" x14ac:dyDescent="0.15">
      <c r="A1824" s="5" t="s">
        <v>4646</v>
      </c>
      <c r="B1824" s="5" t="s">
        <v>4647</v>
      </c>
      <c r="C1824" s="5" t="s">
        <v>570</v>
      </c>
      <c r="D1824" s="6">
        <v>6000</v>
      </c>
      <c r="E1824" s="6">
        <v>2973</v>
      </c>
      <c r="F1824" s="7">
        <f t="shared" si="140"/>
        <v>49.55</v>
      </c>
      <c r="G1824" s="6">
        <v>2972</v>
      </c>
      <c r="H1824" s="6">
        <v>43</v>
      </c>
      <c r="I1824" s="7">
        <f t="shared" si="141"/>
        <v>1.4468371467025571</v>
      </c>
      <c r="J1824" s="6">
        <v>2929</v>
      </c>
      <c r="K1824" s="7">
        <f t="shared" si="142"/>
        <v>98.553162853297437</v>
      </c>
      <c r="L1824" s="6">
        <v>1232</v>
      </c>
      <c r="M1824" s="7">
        <f t="shared" si="143"/>
        <v>42.062137248207584</v>
      </c>
      <c r="N1824" s="6">
        <v>1697</v>
      </c>
      <c r="O1824" s="7">
        <f t="shared" si="144"/>
        <v>57.937862751792423</v>
      </c>
      <c r="P1824" s="3"/>
      <c r="Q1824" s="3"/>
      <c r="R1824" s="3"/>
      <c r="S1824" s="3"/>
    </row>
    <row r="1825" spans="1:19" x14ac:dyDescent="0.15">
      <c r="A1825" s="5" t="s">
        <v>4648</v>
      </c>
      <c r="B1825" s="5" t="s">
        <v>4649</v>
      </c>
      <c r="C1825" s="5" t="s">
        <v>570</v>
      </c>
      <c r="D1825" s="6">
        <v>5205</v>
      </c>
      <c r="E1825" s="6">
        <v>2211</v>
      </c>
      <c r="F1825" s="7">
        <f t="shared" si="140"/>
        <v>42.478386167146972</v>
      </c>
      <c r="G1825" s="6">
        <v>2211</v>
      </c>
      <c r="H1825" s="6">
        <v>18</v>
      </c>
      <c r="I1825" s="7">
        <f t="shared" si="141"/>
        <v>0.81411126187245586</v>
      </c>
      <c r="J1825" s="6">
        <v>2193</v>
      </c>
      <c r="K1825" s="7">
        <f t="shared" si="142"/>
        <v>99.185888738127545</v>
      </c>
      <c r="L1825" s="6">
        <v>1280</v>
      </c>
      <c r="M1825" s="7">
        <f t="shared" si="143"/>
        <v>58.367533059735521</v>
      </c>
      <c r="N1825" s="6">
        <v>913</v>
      </c>
      <c r="O1825" s="7">
        <f t="shared" si="144"/>
        <v>41.632466940264479</v>
      </c>
      <c r="P1825" s="3"/>
      <c r="Q1825" s="3"/>
      <c r="R1825" s="3"/>
      <c r="S1825" s="3"/>
    </row>
    <row r="1826" spans="1:19" x14ac:dyDescent="0.15">
      <c r="A1826" s="5" t="s">
        <v>4650</v>
      </c>
      <c r="B1826" s="5" t="s">
        <v>4651</v>
      </c>
      <c r="C1826" s="5" t="s">
        <v>570</v>
      </c>
      <c r="D1826" s="6">
        <v>9078</v>
      </c>
      <c r="E1826" s="6">
        <v>4704</v>
      </c>
      <c r="F1826" s="7">
        <f t="shared" si="140"/>
        <v>51.817580964970254</v>
      </c>
      <c r="G1826" s="6">
        <v>4701</v>
      </c>
      <c r="H1826" s="6">
        <v>32</v>
      </c>
      <c r="I1826" s="7">
        <f t="shared" si="141"/>
        <v>0.68070623271644326</v>
      </c>
      <c r="J1826" s="6">
        <v>4669</v>
      </c>
      <c r="K1826" s="7">
        <f t="shared" si="142"/>
        <v>99.319293767283554</v>
      </c>
      <c r="L1826" s="6">
        <v>2734</v>
      </c>
      <c r="M1826" s="7">
        <f t="shared" si="143"/>
        <v>58.556436067680451</v>
      </c>
      <c r="N1826" s="6">
        <v>1935</v>
      </c>
      <c r="O1826" s="7">
        <f t="shared" si="144"/>
        <v>41.443563932319556</v>
      </c>
      <c r="P1826" s="3"/>
      <c r="Q1826" s="3"/>
      <c r="R1826" s="3"/>
      <c r="S1826" s="3"/>
    </row>
    <row r="1827" spans="1:19" x14ac:dyDescent="0.15">
      <c r="A1827" s="5" t="s">
        <v>4652</v>
      </c>
      <c r="B1827" s="5" t="s">
        <v>4653</v>
      </c>
      <c r="C1827" s="5" t="s">
        <v>570</v>
      </c>
      <c r="D1827" s="6">
        <v>5029</v>
      </c>
      <c r="E1827" s="6">
        <v>2014</v>
      </c>
      <c r="F1827" s="7">
        <f t="shared" si="140"/>
        <v>40.04772320540863</v>
      </c>
      <c r="G1827" s="6">
        <v>2014</v>
      </c>
      <c r="H1827" s="6">
        <v>18</v>
      </c>
      <c r="I1827" s="7">
        <f t="shared" si="141"/>
        <v>0.89374379344587895</v>
      </c>
      <c r="J1827" s="6">
        <v>1996</v>
      </c>
      <c r="K1827" s="7">
        <f t="shared" si="142"/>
        <v>99.106256206554121</v>
      </c>
      <c r="L1827" s="6">
        <v>924</v>
      </c>
      <c r="M1827" s="7">
        <f t="shared" si="143"/>
        <v>46.292585170340686</v>
      </c>
      <c r="N1827" s="6">
        <v>1072</v>
      </c>
      <c r="O1827" s="7">
        <f t="shared" si="144"/>
        <v>53.707414829659314</v>
      </c>
      <c r="P1827" s="3"/>
      <c r="Q1827" s="3"/>
      <c r="R1827" s="3"/>
      <c r="S1827" s="3"/>
    </row>
    <row r="1828" spans="1:19" x14ac:dyDescent="0.15">
      <c r="A1828" s="5" t="s">
        <v>4654</v>
      </c>
      <c r="B1828" s="5" t="s">
        <v>4655</v>
      </c>
      <c r="C1828" s="5" t="s">
        <v>570</v>
      </c>
      <c r="D1828" s="6">
        <v>7520</v>
      </c>
      <c r="E1828" s="6">
        <v>3993</v>
      </c>
      <c r="F1828" s="7">
        <f t="shared" si="140"/>
        <v>53.098404255319153</v>
      </c>
      <c r="G1828" s="6">
        <v>3991</v>
      </c>
      <c r="H1828" s="6">
        <v>39</v>
      </c>
      <c r="I1828" s="7">
        <f t="shared" si="141"/>
        <v>0.97719869706840379</v>
      </c>
      <c r="J1828" s="6">
        <v>3952</v>
      </c>
      <c r="K1828" s="7">
        <f t="shared" si="142"/>
        <v>99.022801302931597</v>
      </c>
      <c r="L1828" s="6">
        <v>2300</v>
      </c>
      <c r="M1828" s="7">
        <f t="shared" si="143"/>
        <v>58.198380566801625</v>
      </c>
      <c r="N1828" s="6">
        <v>1652</v>
      </c>
      <c r="O1828" s="7">
        <f t="shared" si="144"/>
        <v>41.801619433198375</v>
      </c>
      <c r="P1828" s="3"/>
      <c r="Q1828" s="3"/>
      <c r="R1828" s="3"/>
      <c r="S1828" s="3"/>
    </row>
    <row r="1829" spans="1:19" x14ac:dyDescent="0.15">
      <c r="A1829" s="5" t="s">
        <v>4656</v>
      </c>
      <c r="B1829" s="5" t="s">
        <v>4657</v>
      </c>
      <c r="C1829" s="5" t="s">
        <v>571</v>
      </c>
      <c r="D1829" s="6">
        <v>17190</v>
      </c>
      <c r="E1829" s="6">
        <v>9223</v>
      </c>
      <c r="F1829" s="7">
        <f t="shared" si="140"/>
        <v>53.653286794648047</v>
      </c>
      <c r="G1829" s="6">
        <v>9221</v>
      </c>
      <c r="H1829" s="6">
        <v>67</v>
      </c>
      <c r="I1829" s="7">
        <f t="shared" si="141"/>
        <v>0.72660232078950227</v>
      </c>
      <c r="J1829" s="6">
        <v>9154</v>
      </c>
      <c r="K1829" s="7">
        <f t="shared" si="142"/>
        <v>99.27339767921049</v>
      </c>
      <c r="L1829" s="6">
        <v>4951</v>
      </c>
      <c r="M1829" s="7">
        <f t="shared" si="143"/>
        <v>54.085645619401355</v>
      </c>
      <c r="N1829" s="6">
        <v>4203</v>
      </c>
      <c r="O1829" s="7">
        <f t="shared" si="144"/>
        <v>45.914354380598645</v>
      </c>
      <c r="P1829" s="3"/>
      <c r="Q1829" s="3"/>
      <c r="R1829" s="3"/>
      <c r="S1829" s="3"/>
    </row>
    <row r="1830" spans="1:19" x14ac:dyDescent="0.15">
      <c r="A1830" s="5" t="s">
        <v>4658</v>
      </c>
      <c r="B1830" s="5" t="s">
        <v>4659</v>
      </c>
      <c r="C1830" s="5" t="s">
        <v>571</v>
      </c>
      <c r="D1830" s="6">
        <v>30873</v>
      </c>
      <c r="E1830" s="6">
        <v>17742</v>
      </c>
      <c r="F1830" s="7">
        <f t="shared" si="140"/>
        <v>57.467690214750753</v>
      </c>
      <c r="G1830" s="6">
        <v>17731</v>
      </c>
      <c r="H1830" s="6">
        <v>145</v>
      </c>
      <c r="I1830" s="7">
        <f t="shared" si="141"/>
        <v>0.81777677513958613</v>
      </c>
      <c r="J1830" s="6">
        <v>17586</v>
      </c>
      <c r="K1830" s="7">
        <f t="shared" si="142"/>
        <v>99.182223224860408</v>
      </c>
      <c r="L1830" s="6">
        <v>7750</v>
      </c>
      <c r="M1830" s="7">
        <f t="shared" si="143"/>
        <v>44.069145911520529</v>
      </c>
      <c r="N1830" s="6">
        <v>9836</v>
      </c>
      <c r="O1830" s="7">
        <f t="shared" si="144"/>
        <v>55.930854088479478</v>
      </c>
      <c r="P1830" s="3"/>
      <c r="Q1830" s="3"/>
      <c r="R1830" s="3"/>
      <c r="S1830" s="3"/>
    </row>
    <row r="1831" spans="1:19" x14ac:dyDescent="0.15">
      <c r="A1831" s="5" t="s">
        <v>4660</v>
      </c>
      <c r="B1831" s="5" t="s">
        <v>4661</v>
      </c>
      <c r="C1831" s="5" t="s">
        <v>571</v>
      </c>
      <c r="D1831" s="6">
        <v>14617</v>
      </c>
      <c r="E1831" s="6">
        <v>8048</v>
      </c>
      <c r="F1831" s="7">
        <f t="shared" si="140"/>
        <v>55.059177669836487</v>
      </c>
      <c r="G1831" s="6">
        <v>8047</v>
      </c>
      <c r="H1831" s="6">
        <v>70</v>
      </c>
      <c r="I1831" s="7">
        <f t="shared" si="141"/>
        <v>0.86988939977631419</v>
      </c>
      <c r="J1831" s="6">
        <v>7977</v>
      </c>
      <c r="K1831" s="7">
        <f t="shared" si="142"/>
        <v>99.130110600223688</v>
      </c>
      <c r="L1831" s="6">
        <v>4706</v>
      </c>
      <c r="M1831" s="7">
        <f t="shared" si="143"/>
        <v>58.994609502319172</v>
      </c>
      <c r="N1831" s="6">
        <v>3271</v>
      </c>
      <c r="O1831" s="7">
        <f t="shared" si="144"/>
        <v>41.005390497680835</v>
      </c>
      <c r="P1831" s="3"/>
      <c r="Q1831" s="3"/>
      <c r="R1831" s="3"/>
      <c r="S1831" s="3"/>
    </row>
    <row r="1832" spans="1:19" x14ac:dyDescent="0.15">
      <c r="A1832" s="5" t="s">
        <v>4662</v>
      </c>
      <c r="B1832" s="5" t="s">
        <v>4663</v>
      </c>
      <c r="C1832" s="5" t="s">
        <v>571</v>
      </c>
      <c r="D1832" s="6">
        <v>4017</v>
      </c>
      <c r="E1832" s="6">
        <v>2359</v>
      </c>
      <c r="F1832" s="7">
        <f t="shared" si="140"/>
        <v>58.725416977844155</v>
      </c>
      <c r="G1832" s="6">
        <v>2357</v>
      </c>
      <c r="H1832" s="6">
        <v>14</v>
      </c>
      <c r="I1832" s="7">
        <f t="shared" si="141"/>
        <v>0.59397539244802722</v>
      </c>
      <c r="J1832" s="6">
        <v>2343</v>
      </c>
      <c r="K1832" s="7">
        <f t="shared" si="142"/>
        <v>99.40602460755197</v>
      </c>
      <c r="L1832" s="6">
        <v>1468</v>
      </c>
      <c r="M1832" s="7">
        <f t="shared" si="143"/>
        <v>62.654716175842943</v>
      </c>
      <c r="N1832" s="6">
        <v>875</v>
      </c>
      <c r="O1832" s="7">
        <f t="shared" si="144"/>
        <v>37.345283824157065</v>
      </c>
      <c r="P1832" s="3"/>
      <c r="Q1832" s="3"/>
      <c r="R1832" s="3"/>
      <c r="S1832" s="3"/>
    </row>
    <row r="1833" spans="1:19" x14ac:dyDescent="0.15">
      <c r="A1833" s="5" t="s">
        <v>4664</v>
      </c>
      <c r="B1833" s="5" t="s">
        <v>4665</v>
      </c>
      <c r="C1833" s="5" t="s">
        <v>571</v>
      </c>
      <c r="D1833" s="6">
        <v>4921</v>
      </c>
      <c r="E1833" s="6">
        <v>2974</v>
      </c>
      <c r="F1833" s="7">
        <f t="shared" si="140"/>
        <v>60.434870961186746</v>
      </c>
      <c r="G1833" s="6">
        <v>2974</v>
      </c>
      <c r="H1833" s="6">
        <v>11</v>
      </c>
      <c r="I1833" s="7">
        <f t="shared" si="141"/>
        <v>0.36987222595830532</v>
      </c>
      <c r="J1833" s="6">
        <v>2963</v>
      </c>
      <c r="K1833" s="7">
        <f t="shared" si="142"/>
        <v>99.630127774041696</v>
      </c>
      <c r="L1833" s="6">
        <v>1719</v>
      </c>
      <c r="M1833" s="7">
        <f t="shared" si="143"/>
        <v>58.015524805939918</v>
      </c>
      <c r="N1833" s="6">
        <v>1244</v>
      </c>
      <c r="O1833" s="7">
        <f t="shared" si="144"/>
        <v>41.984475194060074</v>
      </c>
      <c r="P1833" s="3"/>
      <c r="Q1833" s="3"/>
      <c r="R1833" s="3"/>
      <c r="S1833" s="3"/>
    </row>
    <row r="1834" spans="1:19" x14ac:dyDescent="0.15">
      <c r="A1834" s="5" t="s">
        <v>4666</v>
      </c>
      <c r="B1834" s="5" t="s">
        <v>4667</v>
      </c>
      <c r="C1834" s="5" t="s">
        <v>572</v>
      </c>
      <c r="D1834" s="6">
        <v>26680</v>
      </c>
      <c r="E1834" s="6">
        <v>12102</v>
      </c>
      <c r="F1834" s="7">
        <f t="shared" si="140"/>
        <v>45.359820089955022</v>
      </c>
      <c r="G1834" s="6">
        <v>12101</v>
      </c>
      <c r="H1834" s="6">
        <v>167</v>
      </c>
      <c r="I1834" s="7">
        <f t="shared" si="141"/>
        <v>1.380051235435088</v>
      </c>
      <c r="J1834" s="6">
        <v>11934</v>
      </c>
      <c r="K1834" s="7">
        <f t="shared" si="142"/>
        <v>98.61994876456491</v>
      </c>
      <c r="L1834" s="6">
        <v>6097</v>
      </c>
      <c r="M1834" s="7">
        <f t="shared" si="143"/>
        <v>51.089324618736384</v>
      </c>
      <c r="N1834" s="6">
        <v>5837</v>
      </c>
      <c r="O1834" s="7">
        <f t="shared" si="144"/>
        <v>48.910675381263616</v>
      </c>
      <c r="P1834" s="3"/>
      <c r="Q1834" s="3"/>
      <c r="R1834" s="3"/>
      <c r="S1834" s="3"/>
    </row>
    <row r="1835" spans="1:19" x14ac:dyDescent="0.15">
      <c r="A1835" s="5" t="s">
        <v>4668</v>
      </c>
      <c r="B1835" s="5" t="s">
        <v>4669</v>
      </c>
      <c r="C1835" s="5" t="s">
        <v>572</v>
      </c>
      <c r="D1835" s="6">
        <v>11703</v>
      </c>
      <c r="E1835" s="6">
        <v>4605</v>
      </c>
      <c r="F1835" s="7">
        <f t="shared" si="140"/>
        <v>39.348884901307358</v>
      </c>
      <c r="G1835" s="6">
        <v>4604</v>
      </c>
      <c r="H1835" s="6">
        <v>39</v>
      </c>
      <c r="I1835" s="7">
        <f t="shared" si="141"/>
        <v>0.84708948740225887</v>
      </c>
      <c r="J1835" s="6">
        <v>4565</v>
      </c>
      <c r="K1835" s="7">
        <f t="shared" si="142"/>
        <v>99.152910512597742</v>
      </c>
      <c r="L1835" s="6">
        <v>3084</v>
      </c>
      <c r="M1835" s="7">
        <f t="shared" si="143"/>
        <v>67.557502738225622</v>
      </c>
      <c r="N1835" s="6">
        <v>1481</v>
      </c>
      <c r="O1835" s="7">
        <f t="shared" si="144"/>
        <v>32.442497261774371</v>
      </c>
      <c r="P1835" s="3"/>
      <c r="Q1835" s="3"/>
      <c r="R1835" s="3"/>
      <c r="S1835" s="3"/>
    </row>
    <row r="1836" spans="1:19" x14ac:dyDescent="0.15">
      <c r="A1836" s="5" t="s">
        <v>4670</v>
      </c>
      <c r="B1836" s="5" t="s">
        <v>4671</v>
      </c>
      <c r="C1836" s="5" t="s">
        <v>572</v>
      </c>
      <c r="D1836" s="6">
        <v>4528</v>
      </c>
      <c r="E1836" s="6">
        <v>2006</v>
      </c>
      <c r="F1836" s="7">
        <f t="shared" si="140"/>
        <v>44.302120141342755</v>
      </c>
      <c r="G1836" s="6">
        <v>2006</v>
      </c>
      <c r="H1836" s="6">
        <v>22</v>
      </c>
      <c r="I1836" s="7">
        <f t="shared" si="141"/>
        <v>1.0967098703888334</v>
      </c>
      <c r="J1836" s="6">
        <v>1984</v>
      </c>
      <c r="K1836" s="7">
        <f t="shared" si="142"/>
        <v>98.903290129611165</v>
      </c>
      <c r="L1836" s="6">
        <v>1593</v>
      </c>
      <c r="M1836" s="7">
        <f t="shared" si="143"/>
        <v>80.292338709677423</v>
      </c>
      <c r="N1836" s="6">
        <v>391</v>
      </c>
      <c r="O1836" s="7">
        <f t="shared" si="144"/>
        <v>19.70766129032258</v>
      </c>
      <c r="P1836" s="3"/>
      <c r="Q1836" s="3"/>
      <c r="R1836" s="3"/>
      <c r="S1836" s="3"/>
    </row>
    <row r="1837" spans="1:19" x14ac:dyDescent="0.15">
      <c r="A1837" s="5" t="s">
        <v>4672</v>
      </c>
      <c r="B1837" s="5" t="s">
        <v>4673</v>
      </c>
      <c r="C1837" s="5" t="s">
        <v>572</v>
      </c>
      <c r="D1837" s="6">
        <v>8707</v>
      </c>
      <c r="E1837" s="6">
        <v>3803</v>
      </c>
      <c r="F1837" s="7">
        <f t="shared" si="140"/>
        <v>43.677500861375904</v>
      </c>
      <c r="G1837" s="6">
        <v>3802</v>
      </c>
      <c r="H1837" s="6">
        <v>48</v>
      </c>
      <c r="I1837" s="7">
        <f t="shared" si="141"/>
        <v>1.2624934245134138</v>
      </c>
      <c r="J1837" s="6">
        <v>3754</v>
      </c>
      <c r="K1837" s="7">
        <f t="shared" si="142"/>
        <v>98.737506575486591</v>
      </c>
      <c r="L1837" s="6">
        <v>1874</v>
      </c>
      <c r="M1837" s="7">
        <f t="shared" si="143"/>
        <v>49.920085242408099</v>
      </c>
      <c r="N1837" s="6">
        <v>1880</v>
      </c>
      <c r="O1837" s="7">
        <f t="shared" si="144"/>
        <v>50.079914757591901</v>
      </c>
      <c r="P1837" s="3"/>
      <c r="Q1837" s="3"/>
      <c r="R1837" s="3"/>
      <c r="S1837" s="3"/>
    </row>
    <row r="1838" spans="1:19" x14ac:dyDescent="0.15">
      <c r="A1838" s="5" t="s">
        <v>4674</v>
      </c>
      <c r="B1838" s="5" t="s">
        <v>4675</v>
      </c>
      <c r="C1838" s="5" t="s">
        <v>572</v>
      </c>
      <c r="D1838" s="6">
        <v>6432</v>
      </c>
      <c r="E1838" s="6">
        <v>2809</v>
      </c>
      <c r="F1838" s="7">
        <f t="shared" si="140"/>
        <v>43.672263681592035</v>
      </c>
      <c r="G1838" s="6">
        <v>2808</v>
      </c>
      <c r="H1838" s="6">
        <v>34</v>
      </c>
      <c r="I1838" s="7">
        <f t="shared" si="141"/>
        <v>1.2108262108262107</v>
      </c>
      <c r="J1838" s="6">
        <v>2774</v>
      </c>
      <c r="K1838" s="7">
        <f t="shared" si="142"/>
        <v>98.789173789173788</v>
      </c>
      <c r="L1838" s="6">
        <v>1759</v>
      </c>
      <c r="M1838" s="7">
        <f t="shared" si="143"/>
        <v>63.410237923576062</v>
      </c>
      <c r="N1838" s="6">
        <v>1015</v>
      </c>
      <c r="O1838" s="7">
        <f t="shared" si="144"/>
        <v>36.589762076423938</v>
      </c>
      <c r="P1838" s="3"/>
      <c r="Q1838" s="3"/>
      <c r="R1838" s="3"/>
      <c r="S1838" s="3"/>
    </row>
    <row r="1839" spans="1:19" x14ac:dyDescent="0.15">
      <c r="A1839" s="5" t="s">
        <v>4676</v>
      </c>
      <c r="B1839" s="5" t="s">
        <v>4677</v>
      </c>
      <c r="C1839" s="5" t="s">
        <v>573</v>
      </c>
      <c r="D1839" s="6">
        <v>4886</v>
      </c>
      <c r="E1839" s="6">
        <v>2898</v>
      </c>
      <c r="F1839" s="7">
        <f t="shared" si="140"/>
        <v>59.312320916905449</v>
      </c>
      <c r="G1839" s="6">
        <v>2898</v>
      </c>
      <c r="H1839" s="6">
        <v>42</v>
      </c>
      <c r="I1839" s="7">
        <f t="shared" si="141"/>
        <v>1.4492753623188406</v>
      </c>
      <c r="J1839" s="6">
        <v>2856</v>
      </c>
      <c r="K1839" s="7">
        <f t="shared" si="142"/>
        <v>98.550724637681171</v>
      </c>
      <c r="L1839" s="6">
        <v>1420</v>
      </c>
      <c r="M1839" s="7">
        <f t="shared" si="143"/>
        <v>49.719887955182074</v>
      </c>
      <c r="N1839" s="6">
        <v>1436</v>
      </c>
      <c r="O1839" s="7">
        <f t="shared" si="144"/>
        <v>50.280112044817926</v>
      </c>
      <c r="P1839" s="3"/>
      <c r="Q1839" s="3"/>
      <c r="R1839" s="3"/>
      <c r="S1839" s="3"/>
    </row>
    <row r="1840" spans="1:19" x14ac:dyDescent="0.15">
      <c r="A1840" s="5" t="s">
        <v>4678</v>
      </c>
      <c r="B1840" s="5" t="s">
        <v>4679</v>
      </c>
      <c r="C1840" s="5" t="s">
        <v>573</v>
      </c>
      <c r="D1840" s="6">
        <v>3643</v>
      </c>
      <c r="E1840" s="6">
        <v>2131</v>
      </c>
      <c r="F1840" s="7">
        <f t="shared" si="140"/>
        <v>58.495745264891575</v>
      </c>
      <c r="G1840" s="6">
        <v>2131</v>
      </c>
      <c r="H1840" s="6">
        <v>16</v>
      </c>
      <c r="I1840" s="7">
        <f t="shared" si="141"/>
        <v>0.75082121069920227</v>
      </c>
      <c r="J1840" s="6">
        <v>2115</v>
      </c>
      <c r="K1840" s="7">
        <f t="shared" si="142"/>
        <v>99.2491787893008</v>
      </c>
      <c r="L1840" s="6">
        <v>1263</v>
      </c>
      <c r="M1840" s="7">
        <f t="shared" si="143"/>
        <v>59.716312056737586</v>
      </c>
      <c r="N1840" s="6">
        <v>852</v>
      </c>
      <c r="O1840" s="7">
        <f t="shared" si="144"/>
        <v>40.283687943262414</v>
      </c>
      <c r="P1840" s="3"/>
      <c r="Q1840" s="3"/>
      <c r="R1840" s="3"/>
      <c r="S1840" s="3"/>
    </row>
    <row r="1841" spans="1:19" x14ac:dyDescent="0.15">
      <c r="A1841" s="5" t="s">
        <v>4680</v>
      </c>
      <c r="B1841" s="5" t="s">
        <v>4681</v>
      </c>
      <c r="C1841" s="5" t="s">
        <v>573</v>
      </c>
      <c r="D1841" s="6">
        <v>11443</v>
      </c>
      <c r="E1841" s="6">
        <v>6568</v>
      </c>
      <c r="F1841" s="7">
        <f t="shared" si="140"/>
        <v>57.397535611290749</v>
      </c>
      <c r="G1841" s="6">
        <v>6566</v>
      </c>
      <c r="H1841" s="6">
        <v>38</v>
      </c>
      <c r="I1841" s="7">
        <f t="shared" si="141"/>
        <v>0.57873895826987509</v>
      </c>
      <c r="J1841" s="6">
        <v>6528</v>
      </c>
      <c r="K1841" s="7">
        <f t="shared" si="142"/>
        <v>99.421261041730119</v>
      </c>
      <c r="L1841" s="6">
        <v>4584</v>
      </c>
      <c r="M1841" s="7">
        <f t="shared" si="143"/>
        <v>70.220588235294116</v>
      </c>
      <c r="N1841" s="6">
        <v>1944</v>
      </c>
      <c r="O1841" s="7">
        <f t="shared" si="144"/>
        <v>29.77941176470588</v>
      </c>
      <c r="P1841" s="3"/>
      <c r="Q1841" s="3"/>
      <c r="R1841" s="3"/>
      <c r="S1841" s="3"/>
    </row>
    <row r="1842" spans="1:19" x14ac:dyDescent="0.15">
      <c r="A1842" s="5" t="s">
        <v>4682</v>
      </c>
      <c r="B1842" s="5" t="s">
        <v>4683</v>
      </c>
      <c r="C1842" s="5" t="s">
        <v>573</v>
      </c>
      <c r="D1842" s="6">
        <v>13356</v>
      </c>
      <c r="E1842" s="6">
        <v>7434</v>
      </c>
      <c r="F1842" s="7">
        <f t="shared" si="140"/>
        <v>55.660377358490564</v>
      </c>
      <c r="G1842" s="6">
        <v>7431</v>
      </c>
      <c r="H1842" s="6">
        <v>58</v>
      </c>
      <c r="I1842" s="7">
        <f t="shared" si="141"/>
        <v>0.7805140627102678</v>
      </c>
      <c r="J1842" s="6">
        <v>7373</v>
      </c>
      <c r="K1842" s="7">
        <f t="shared" si="142"/>
        <v>99.219485937289733</v>
      </c>
      <c r="L1842" s="6">
        <v>5279</v>
      </c>
      <c r="M1842" s="7">
        <f t="shared" si="143"/>
        <v>71.599077715990774</v>
      </c>
      <c r="N1842" s="6">
        <v>2094</v>
      </c>
      <c r="O1842" s="7">
        <f t="shared" si="144"/>
        <v>28.400922284009223</v>
      </c>
      <c r="P1842" s="3"/>
      <c r="Q1842" s="3"/>
      <c r="R1842" s="3"/>
      <c r="S1842" s="3"/>
    </row>
    <row r="1843" spans="1:19" x14ac:dyDescent="0.15">
      <c r="A1843" s="5" t="s">
        <v>4684</v>
      </c>
      <c r="B1843" s="5" t="s">
        <v>4685</v>
      </c>
      <c r="C1843" s="5" t="s">
        <v>573</v>
      </c>
      <c r="D1843" s="6">
        <v>39417</v>
      </c>
      <c r="E1843" s="6">
        <v>22543</v>
      </c>
      <c r="F1843" s="7">
        <f t="shared" si="140"/>
        <v>57.191059695055436</v>
      </c>
      <c r="G1843" s="6">
        <v>22528</v>
      </c>
      <c r="H1843" s="6">
        <v>146</v>
      </c>
      <c r="I1843" s="7">
        <f t="shared" si="141"/>
        <v>0.64808238636363635</v>
      </c>
      <c r="J1843" s="6">
        <v>22382</v>
      </c>
      <c r="K1843" s="7">
        <f t="shared" si="142"/>
        <v>99.35191761363636</v>
      </c>
      <c r="L1843" s="6">
        <v>11470</v>
      </c>
      <c r="M1843" s="7">
        <f t="shared" si="143"/>
        <v>51.24653739612188</v>
      </c>
      <c r="N1843" s="6">
        <v>10912</v>
      </c>
      <c r="O1843" s="7">
        <f t="shared" si="144"/>
        <v>48.75346260387812</v>
      </c>
      <c r="P1843" s="3"/>
      <c r="Q1843" s="3"/>
      <c r="R1843" s="3"/>
      <c r="S1843" s="3"/>
    </row>
    <row r="1844" spans="1:19" x14ac:dyDescent="0.15">
      <c r="A1844" s="5" t="s">
        <v>4686</v>
      </c>
      <c r="B1844" s="5" t="s">
        <v>4687</v>
      </c>
      <c r="C1844" s="5" t="s">
        <v>573</v>
      </c>
      <c r="D1844" s="6">
        <v>7828</v>
      </c>
      <c r="E1844" s="6">
        <v>4596</v>
      </c>
      <c r="F1844" s="7">
        <f t="shared" si="140"/>
        <v>58.712314767501269</v>
      </c>
      <c r="G1844" s="6">
        <v>4595</v>
      </c>
      <c r="H1844" s="6">
        <v>47</v>
      </c>
      <c r="I1844" s="7">
        <f t="shared" si="141"/>
        <v>1.0228509249183897</v>
      </c>
      <c r="J1844" s="6">
        <v>4548</v>
      </c>
      <c r="K1844" s="7">
        <f t="shared" si="142"/>
        <v>98.977149075081599</v>
      </c>
      <c r="L1844" s="6">
        <v>3113</v>
      </c>
      <c r="M1844" s="7">
        <f t="shared" si="143"/>
        <v>68.447669305189095</v>
      </c>
      <c r="N1844" s="6">
        <v>1435</v>
      </c>
      <c r="O1844" s="7">
        <f t="shared" si="144"/>
        <v>31.552330694810905</v>
      </c>
      <c r="P1844" s="3"/>
      <c r="Q1844" s="3"/>
      <c r="R1844" s="3"/>
      <c r="S1844" s="3"/>
    </row>
    <row r="1845" spans="1:19" x14ac:dyDescent="0.15">
      <c r="A1845" s="5" t="s">
        <v>4688</v>
      </c>
      <c r="B1845" s="5" t="s">
        <v>4689</v>
      </c>
      <c r="C1845" s="5" t="s">
        <v>574</v>
      </c>
      <c r="D1845" s="6">
        <v>47635</v>
      </c>
      <c r="E1845" s="6">
        <v>21404</v>
      </c>
      <c r="F1845" s="7">
        <f t="shared" si="140"/>
        <v>44.933347328644899</v>
      </c>
      <c r="G1845" s="6">
        <v>21401</v>
      </c>
      <c r="H1845" s="6">
        <v>194</v>
      </c>
      <c r="I1845" s="7">
        <f t="shared" si="141"/>
        <v>0.90649969627587501</v>
      </c>
      <c r="J1845" s="6">
        <v>21207</v>
      </c>
      <c r="K1845" s="7">
        <f t="shared" si="142"/>
        <v>99.093500303724127</v>
      </c>
      <c r="L1845" s="6">
        <v>8391</v>
      </c>
      <c r="M1845" s="7">
        <f t="shared" si="143"/>
        <v>39.567124062809448</v>
      </c>
      <c r="N1845" s="6">
        <v>12816</v>
      </c>
      <c r="O1845" s="7">
        <f t="shared" si="144"/>
        <v>60.432875937190559</v>
      </c>
      <c r="P1845" s="3"/>
      <c r="Q1845" s="3"/>
      <c r="R1845" s="3"/>
      <c r="S1845" s="3"/>
    </row>
    <row r="1846" spans="1:19" x14ac:dyDescent="0.15">
      <c r="A1846" s="5" t="s">
        <v>4690</v>
      </c>
      <c r="B1846" s="5" t="s">
        <v>4691</v>
      </c>
      <c r="C1846" s="5" t="s">
        <v>574</v>
      </c>
      <c r="D1846" s="6">
        <v>3663</v>
      </c>
      <c r="E1846" s="6">
        <v>1775</v>
      </c>
      <c r="F1846" s="7">
        <f t="shared" si="140"/>
        <v>48.457548457548455</v>
      </c>
      <c r="G1846" s="6">
        <v>1775</v>
      </c>
      <c r="H1846" s="6">
        <v>7</v>
      </c>
      <c r="I1846" s="7">
        <f t="shared" si="141"/>
        <v>0.39436619718309857</v>
      </c>
      <c r="J1846" s="6">
        <v>1768</v>
      </c>
      <c r="K1846" s="7">
        <f t="shared" si="142"/>
        <v>99.605633802816911</v>
      </c>
      <c r="L1846" s="6">
        <v>1041</v>
      </c>
      <c r="M1846" s="7">
        <f t="shared" si="143"/>
        <v>58.880090497737555</v>
      </c>
      <c r="N1846" s="6">
        <v>727</v>
      </c>
      <c r="O1846" s="7">
        <f t="shared" si="144"/>
        <v>41.119909502262445</v>
      </c>
      <c r="P1846" s="3"/>
      <c r="Q1846" s="3"/>
      <c r="R1846" s="3"/>
      <c r="S1846" s="3"/>
    </row>
    <row r="1847" spans="1:19" x14ac:dyDescent="0.15">
      <c r="A1847" s="5" t="s">
        <v>4692</v>
      </c>
      <c r="B1847" s="5" t="s">
        <v>4693</v>
      </c>
      <c r="C1847" s="5" t="s">
        <v>574</v>
      </c>
      <c r="D1847" s="6">
        <v>4865</v>
      </c>
      <c r="E1847" s="6">
        <v>1578</v>
      </c>
      <c r="F1847" s="7">
        <f t="shared" si="140"/>
        <v>32.435765673175744</v>
      </c>
      <c r="G1847" s="6">
        <v>1578</v>
      </c>
      <c r="H1847" s="6">
        <v>17</v>
      </c>
      <c r="I1847" s="7">
        <f t="shared" si="141"/>
        <v>1.0773130544993663</v>
      </c>
      <c r="J1847" s="6">
        <v>1561</v>
      </c>
      <c r="K1847" s="7">
        <f t="shared" si="142"/>
        <v>98.922686945500644</v>
      </c>
      <c r="L1847" s="6">
        <v>477</v>
      </c>
      <c r="M1847" s="7">
        <f t="shared" si="143"/>
        <v>30.557335041639977</v>
      </c>
      <c r="N1847" s="6">
        <v>1084</v>
      </c>
      <c r="O1847" s="7">
        <f t="shared" si="144"/>
        <v>69.442664958360027</v>
      </c>
      <c r="P1847" s="3"/>
      <c r="Q1847" s="3"/>
      <c r="R1847" s="3"/>
      <c r="S1847" s="3"/>
    </row>
    <row r="1848" spans="1:19" x14ac:dyDescent="0.15">
      <c r="A1848" s="5" t="s">
        <v>4694</v>
      </c>
      <c r="B1848" s="5" t="s">
        <v>4695</v>
      </c>
      <c r="C1848" s="5" t="s">
        <v>574</v>
      </c>
      <c r="D1848" s="6">
        <v>9105</v>
      </c>
      <c r="E1848" s="6">
        <v>3298</v>
      </c>
      <c r="F1848" s="7">
        <f t="shared" si="140"/>
        <v>36.221856123009331</v>
      </c>
      <c r="G1848" s="6">
        <v>3296</v>
      </c>
      <c r="H1848" s="6">
        <v>34</v>
      </c>
      <c r="I1848" s="7">
        <f t="shared" si="141"/>
        <v>1.0315533980582525</v>
      </c>
      <c r="J1848" s="6">
        <v>3262</v>
      </c>
      <c r="K1848" s="7">
        <f t="shared" si="142"/>
        <v>98.96844660194175</v>
      </c>
      <c r="L1848" s="6">
        <v>1173</v>
      </c>
      <c r="M1848" s="7">
        <f t="shared" si="143"/>
        <v>35.959534028203556</v>
      </c>
      <c r="N1848" s="6">
        <v>2089</v>
      </c>
      <c r="O1848" s="7">
        <f t="shared" si="144"/>
        <v>64.040465971796451</v>
      </c>
      <c r="P1848" s="3"/>
      <c r="Q1848" s="3"/>
      <c r="R1848" s="3"/>
      <c r="S1848" s="3"/>
    </row>
    <row r="1849" spans="1:19" x14ac:dyDescent="0.15">
      <c r="A1849" s="5" t="s">
        <v>4696</v>
      </c>
      <c r="B1849" s="5" t="s">
        <v>4697</v>
      </c>
      <c r="C1849" s="5" t="s">
        <v>574</v>
      </c>
      <c r="D1849" s="6">
        <v>9702</v>
      </c>
      <c r="E1849" s="6">
        <v>3457</v>
      </c>
      <c r="F1849" s="7">
        <f t="shared" si="140"/>
        <v>35.631828488971344</v>
      </c>
      <c r="G1849" s="6">
        <v>3457</v>
      </c>
      <c r="H1849" s="6">
        <v>38</v>
      </c>
      <c r="I1849" s="7">
        <f t="shared" si="141"/>
        <v>1.0992189759907436</v>
      </c>
      <c r="J1849" s="6">
        <v>3419</v>
      </c>
      <c r="K1849" s="7">
        <f t="shared" si="142"/>
        <v>98.900781024009248</v>
      </c>
      <c r="L1849" s="6">
        <v>1177</v>
      </c>
      <c r="M1849" s="7">
        <f t="shared" si="143"/>
        <v>34.425270546943551</v>
      </c>
      <c r="N1849" s="6">
        <v>2242</v>
      </c>
      <c r="O1849" s="7">
        <f t="shared" si="144"/>
        <v>65.574729453056449</v>
      </c>
      <c r="P1849" s="3"/>
      <c r="Q1849" s="3"/>
      <c r="R1849" s="3"/>
      <c r="S1849" s="3"/>
    </row>
    <row r="1850" spans="1:19" x14ac:dyDescent="0.15">
      <c r="A1850" s="5" t="s">
        <v>4698</v>
      </c>
      <c r="B1850" s="5" t="s">
        <v>4699</v>
      </c>
      <c r="C1850" s="5" t="s">
        <v>574</v>
      </c>
      <c r="D1850" s="6">
        <v>5892</v>
      </c>
      <c r="E1850" s="6">
        <v>2309</v>
      </c>
      <c r="F1850" s="7">
        <f t="shared" si="140"/>
        <v>39.188730482009504</v>
      </c>
      <c r="G1850" s="6">
        <v>2309</v>
      </c>
      <c r="H1850" s="6">
        <v>18</v>
      </c>
      <c r="I1850" s="7">
        <f t="shared" si="141"/>
        <v>0.77955825032481585</v>
      </c>
      <c r="J1850" s="6">
        <v>2291</v>
      </c>
      <c r="K1850" s="7">
        <f t="shared" si="142"/>
        <v>99.220441749675174</v>
      </c>
      <c r="L1850" s="6">
        <v>936</v>
      </c>
      <c r="M1850" s="7">
        <f t="shared" si="143"/>
        <v>40.855521606285464</v>
      </c>
      <c r="N1850" s="6">
        <v>1355</v>
      </c>
      <c r="O1850" s="7">
        <f t="shared" si="144"/>
        <v>59.144478393714536</v>
      </c>
      <c r="P1850" s="3"/>
      <c r="Q1850" s="3"/>
      <c r="R1850" s="3"/>
      <c r="S1850" s="3"/>
    </row>
    <row r="1851" spans="1:19" x14ac:dyDescent="0.15">
      <c r="A1851" s="5" t="s">
        <v>4700</v>
      </c>
      <c r="B1851" s="5" t="s">
        <v>4701</v>
      </c>
      <c r="C1851" s="5" t="s">
        <v>574</v>
      </c>
      <c r="D1851" s="6">
        <v>5735</v>
      </c>
      <c r="E1851" s="6">
        <v>1975</v>
      </c>
      <c r="F1851" s="7">
        <f t="shared" si="140"/>
        <v>34.437663469921539</v>
      </c>
      <c r="G1851" s="6">
        <v>1975</v>
      </c>
      <c r="H1851" s="6">
        <v>28</v>
      </c>
      <c r="I1851" s="7">
        <f t="shared" si="141"/>
        <v>1.4177215189873418</v>
      </c>
      <c r="J1851" s="6">
        <v>1947</v>
      </c>
      <c r="K1851" s="7">
        <f t="shared" si="142"/>
        <v>98.582278481012651</v>
      </c>
      <c r="L1851" s="6">
        <v>612</v>
      </c>
      <c r="M1851" s="7">
        <f t="shared" si="143"/>
        <v>31.432973805855163</v>
      </c>
      <c r="N1851" s="6">
        <v>1335</v>
      </c>
      <c r="O1851" s="7">
        <f t="shared" si="144"/>
        <v>68.567026194144844</v>
      </c>
      <c r="P1851" s="3"/>
      <c r="Q1851" s="3"/>
      <c r="R1851" s="3"/>
      <c r="S1851" s="3"/>
    </row>
    <row r="1852" spans="1:19" x14ac:dyDescent="0.15">
      <c r="A1852" s="5" t="s">
        <v>4702</v>
      </c>
      <c r="B1852" s="5" t="s">
        <v>1801</v>
      </c>
      <c r="C1852" s="5" t="s">
        <v>574</v>
      </c>
      <c r="D1852" s="6">
        <v>4179</v>
      </c>
      <c r="E1852" s="6">
        <v>1393</v>
      </c>
      <c r="F1852" s="7">
        <f t="shared" si="140"/>
        <v>33.333333333333329</v>
      </c>
      <c r="G1852" s="6">
        <v>1393</v>
      </c>
      <c r="H1852" s="6">
        <v>11</v>
      </c>
      <c r="I1852" s="7">
        <f t="shared" si="141"/>
        <v>0.78966259870782485</v>
      </c>
      <c r="J1852" s="6">
        <v>1382</v>
      </c>
      <c r="K1852" s="7">
        <f t="shared" si="142"/>
        <v>99.210337401292165</v>
      </c>
      <c r="L1852" s="6">
        <v>592</v>
      </c>
      <c r="M1852" s="7">
        <f t="shared" si="143"/>
        <v>42.836468885672943</v>
      </c>
      <c r="N1852" s="6">
        <v>790</v>
      </c>
      <c r="O1852" s="7">
        <f t="shared" si="144"/>
        <v>57.163531114327057</v>
      </c>
      <c r="P1852" s="3"/>
      <c r="Q1852" s="3"/>
      <c r="R1852" s="3"/>
      <c r="S1852" s="3"/>
    </row>
    <row r="1853" spans="1:19" x14ac:dyDescent="0.15">
      <c r="A1853" s="5" t="s">
        <v>4703</v>
      </c>
      <c r="B1853" s="5" t="s">
        <v>4704</v>
      </c>
      <c r="C1853" s="5" t="s">
        <v>575</v>
      </c>
      <c r="D1853" s="6">
        <v>32250</v>
      </c>
      <c r="E1853" s="6">
        <v>16972</v>
      </c>
      <c r="F1853" s="7">
        <f t="shared" si="140"/>
        <v>52.626356589147285</v>
      </c>
      <c r="G1853" s="6">
        <v>16969</v>
      </c>
      <c r="H1853" s="6">
        <v>120</v>
      </c>
      <c r="I1853" s="7">
        <f t="shared" si="141"/>
        <v>0.70717190170310573</v>
      </c>
      <c r="J1853" s="6">
        <v>16849</v>
      </c>
      <c r="K1853" s="7">
        <f t="shared" si="142"/>
        <v>99.292828098296894</v>
      </c>
      <c r="L1853" s="6">
        <v>10069</v>
      </c>
      <c r="M1853" s="7">
        <f t="shared" si="143"/>
        <v>59.760223158644429</v>
      </c>
      <c r="N1853" s="6">
        <v>6780</v>
      </c>
      <c r="O1853" s="7">
        <f t="shared" si="144"/>
        <v>40.239776841355571</v>
      </c>
      <c r="P1853" s="3"/>
      <c r="Q1853" s="3"/>
      <c r="R1853" s="3"/>
      <c r="S1853" s="3"/>
    </row>
    <row r="1854" spans="1:19" x14ac:dyDescent="0.15">
      <c r="A1854" s="5" t="s">
        <v>4705</v>
      </c>
      <c r="B1854" s="5" t="s">
        <v>4706</v>
      </c>
      <c r="C1854" s="5" t="s">
        <v>575</v>
      </c>
      <c r="D1854" s="6">
        <v>6752</v>
      </c>
      <c r="E1854" s="6">
        <v>3361</v>
      </c>
      <c r="F1854" s="7">
        <f t="shared" si="140"/>
        <v>49.777843601895732</v>
      </c>
      <c r="G1854" s="6">
        <v>3361</v>
      </c>
      <c r="H1854" s="6">
        <v>16</v>
      </c>
      <c r="I1854" s="7">
        <f t="shared" si="141"/>
        <v>0.47604879500148767</v>
      </c>
      <c r="J1854" s="6">
        <v>3345</v>
      </c>
      <c r="K1854" s="7">
        <f t="shared" si="142"/>
        <v>99.523951204998511</v>
      </c>
      <c r="L1854" s="6">
        <v>1806</v>
      </c>
      <c r="M1854" s="7">
        <f t="shared" si="143"/>
        <v>53.991031390134523</v>
      </c>
      <c r="N1854" s="6">
        <v>1539</v>
      </c>
      <c r="O1854" s="7">
        <f t="shared" si="144"/>
        <v>46.00896860986547</v>
      </c>
      <c r="P1854" s="3"/>
      <c r="Q1854" s="3"/>
      <c r="R1854" s="3"/>
      <c r="S1854" s="3"/>
    </row>
    <row r="1855" spans="1:19" x14ac:dyDescent="0.15">
      <c r="A1855" s="5" t="s">
        <v>4707</v>
      </c>
      <c r="B1855" s="5" t="s">
        <v>4708</v>
      </c>
      <c r="C1855" s="5" t="s">
        <v>575</v>
      </c>
      <c r="D1855" s="6">
        <v>2834</v>
      </c>
      <c r="E1855" s="6">
        <v>1629</v>
      </c>
      <c r="F1855" s="7">
        <f t="shared" si="140"/>
        <v>57.480592801693717</v>
      </c>
      <c r="G1855" s="6">
        <v>1629</v>
      </c>
      <c r="H1855" s="6">
        <v>9</v>
      </c>
      <c r="I1855" s="7">
        <f t="shared" si="141"/>
        <v>0.55248618784530379</v>
      </c>
      <c r="J1855" s="6">
        <v>1620</v>
      </c>
      <c r="K1855" s="7">
        <f t="shared" si="142"/>
        <v>99.447513812154696</v>
      </c>
      <c r="L1855" s="6">
        <v>1002</v>
      </c>
      <c r="M1855" s="7">
        <f t="shared" si="143"/>
        <v>61.851851851851848</v>
      </c>
      <c r="N1855" s="6">
        <v>618</v>
      </c>
      <c r="O1855" s="7">
        <f t="shared" si="144"/>
        <v>38.148148148148145</v>
      </c>
      <c r="P1855" s="3"/>
      <c r="Q1855" s="3"/>
      <c r="R1855" s="3"/>
      <c r="S1855" s="3"/>
    </row>
    <row r="1856" spans="1:19" x14ac:dyDescent="0.15">
      <c r="A1856" s="5" t="s">
        <v>4709</v>
      </c>
      <c r="B1856" s="5" t="s">
        <v>4710</v>
      </c>
      <c r="C1856" s="5" t="s">
        <v>575</v>
      </c>
      <c r="D1856" s="6">
        <v>7196</v>
      </c>
      <c r="E1856" s="6">
        <v>3685</v>
      </c>
      <c r="F1856" s="7">
        <f t="shared" si="140"/>
        <v>51.209005002779321</v>
      </c>
      <c r="G1856" s="6">
        <v>3685</v>
      </c>
      <c r="H1856" s="6">
        <v>29</v>
      </c>
      <c r="I1856" s="7">
        <f t="shared" si="141"/>
        <v>0.78697421981004068</v>
      </c>
      <c r="J1856" s="6">
        <v>3656</v>
      </c>
      <c r="K1856" s="7">
        <f t="shared" si="142"/>
        <v>99.213025780189952</v>
      </c>
      <c r="L1856" s="6">
        <v>1853</v>
      </c>
      <c r="M1856" s="7">
        <f t="shared" si="143"/>
        <v>50.683807439824946</v>
      </c>
      <c r="N1856" s="6">
        <v>1803</v>
      </c>
      <c r="O1856" s="7">
        <f t="shared" si="144"/>
        <v>49.316192560175054</v>
      </c>
      <c r="P1856" s="3"/>
      <c r="Q1856" s="3"/>
      <c r="R1856" s="3"/>
      <c r="S1856" s="3"/>
    </row>
    <row r="1857" spans="1:19" x14ac:dyDescent="0.15">
      <c r="A1857" s="5" t="s">
        <v>4711</v>
      </c>
      <c r="B1857" s="5" t="s">
        <v>4712</v>
      </c>
      <c r="C1857" s="5" t="s">
        <v>575</v>
      </c>
      <c r="D1857" s="6">
        <v>8527</v>
      </c>
      <c r="E1857" s="6">
        <v>4819</v>
      </c>
      <c r="F1857" s="7">
        <f t="shared" si="140"/>
        <v>56.514600680192331</v>
      </c>
      <c r="G1857" s="6">
        <v>4815</v>
      </c>
      <c r="H1857" s="6">
        <v>90</v>
      </c>
      <c r="I1857" s="7">
        <f t="shared" si="141"/>
        <v>1.8691588785046727</v>
      </c>
      <c r="J1857" s="6">
        <v>4725</v>
      </c>
      <c r="K1857" s="7">
        <f t="shared" si="142"/>
        <v>98.130841121495322</v>
      </c>
      <c r="L1857" s="6">
        <v>3236</v>
      </c>
      <c r="M1857" s="7">
        <f t="shared" si="143"/>
        <v>68.48677248677248</v>
      </c>
      <c r="N1857" s="6">
        <v>1489</v>
      </c>
      <c r="O1857" s="7">
        <f t="shared" si="144"/>
        <v>31.513227513227516</v>
      </c>
      <c r="P1857" s="3"/>
      <c r="Q1857" s="3"/>
      <c r="R1857" s="3"/>
      <c r="S1857" s="3"/>
    </row>
    <row r="1858" spans="1:19" x14ac:dyDescent="0.15">
      <c r="A1858" s="5" t="s">
        <v>4713</v>
      </c>
      <c r="B1858" s="5" t="s">
        <v>4714</v>
      </c>
      <c r="C1858" s="5" t="s">
        <v>576</v>
      </c>
      <c r="D1858" s="6">
        <v>7042</v>
      </c>
      <c r="E1858" s="6">
        <v>3561</v>
      </c>
      <c r="F1858" s="7">
        <f t="shared" si="140"/>
        <v>50.568020448736149</v>
      </c>
      <c r="G1858" s="6">
        <v>3561</v>
      </c>
      <c r="H1858" s="6">
        <v>32</v>
      </c>
      <c r="I1858" s="7">
        <f t="shared" si="141"/>
        <v>0.89862398202752036</v>
      </c>
      <c r="J1858" s="6">
        <v>3529</v>
      </c>
      <c r="K1858" s="7">
        <f t="shared" si="142"/>
        <v>99.10137601797247</v>
      </c>
      <c r="L1858" s="6">
        <v>1886</v>
      </c>
      <c r="M1858" s="7">
        <f t="shared" si="143"/>
        <v>53.442901671861719</v>
      </c>
      <c r="N1858" s="6">
        <v>1643</v>
      </c>
      <c r="O1858" s="7">
        <f t="shared" si="144"/>
        <v>46.557098328138288</v>
      </c>
      <c r="P1858" s="3"/>
      <c r="Q1858" s="3"/>
      <c r="R1858" s="3"/>
      <c r="S1858" s="3"/>
    </row>
    <row r="1859" spans="1:19" x14ac:dyDescent="0.15">
      <c r="A1859" s="5" t="s">
        <v>4715</v>
      </c>
      <c r="B1859" s="5" t="s">
        <v>4716</v>
      </c>
      <c r="C1859" s="5" t="s">
        <v>576</v>
      </c>
      <c r="D1859" s="6">
        <v>5906</v>
      </c>
      <c r="E1859" s="6">
        <v>2879</v>
      </c>
      <c r="F1859" s="7">
        <f t="shared" si="140"/>
        <v>48.747036911615304</v>
      </c>
      <c r="G1859" s="6">
        <v>2879</v>
      </c>
      <c r="H1859" s="6">
        <v>25</v>
      </c>
      <c r="I1859" s="7">
        <f t="shared" si="141"/>
        <v>0.86835706842653704</v>
      </c>
      <c r="J1859" s="6">
        <v>2854</v>
      </c>
      <c r="K1859" s="7">
        <f t="shared" si="142"/>
        <v>99.131642931573467</v>
      </c>
      <c r="L1859" s="6">
        <v>1441</v>
      </c>
      <c r="M1859" s="7">
        <f t="shared" si="143"/>
        <v>50.49053959355291</v>
      </c>
      <c r="N1859" s="6">
        <v>1413</v>
      </c>
      <c r="O1859" s="7">
        <f t="shared" si="144"/>
        <v>49.50946040644709</v>
      </c>
      <c r="P1859" s="3"/>
      <c r="Q1859" s="3"/>
      <c r="R1859" s="3"/>
      <c r="S1859" s="3"/>
    </row>
    <row r="1860" spans="1:19" x14ac:dyDescent="0.15">
      <c r="A1860" s="5" t="s">
        <v>4717</v>
      </c>
      <c r="B1860" s="5" t="s">
        <v>4718</v>
      </c>
      <c r="C1860" s="5" t="s">
        <v>576</v>
      </c>
      <c r="D1860" s="6">
        <v>13775</v>
      </c>
      <c r="E1860" s="6">
        <v>7647</v>
      </c>
      <c r="F1860" s="7">
        <f t="shared" ref="F1860:F1923" si="145">E1860/D1860*100</f>
        <v>55.513611615245004</v>
      </c>
      <c r="G1860" s="6">
        <v>7647</v>
      </c>
      <c r="H1860" s="6">
        <v>49</v>
      </c>
      <c r="I1860" s="7">
        <f t="shared" ref="I1860:I1923" si="146">H1860/G1860*100</f>
        <v>0.6407741598012292</v>
      </c>
      <c r="J1860" s="6">
        <v>7598</v>
      </c>
      <c r="K1860" s="7">
        <f t="shared" ref="K1860:K1923" si="147">J1860/G1860*100</f>
        <v>99.359225840198775</v>
      </c>
      <c r="L1860" s="6">
        <v>3969</v>
      </c>
      <c r="M1860" s="7">
        <f t="shared" ref="M1860:M1923" si="148">L1860/J1860*100</f>
        <v>52.237430902869178</v>
      </c>
      <c r="N1860" s="6">
        <v>3629</v>
      </c>
      <c r="O1860" s="7">
        <f t="shared" ref="O1860:O1923" si="149">N1860/J1860*100</f>
        <v>47.762569097130822</v>
      </c>
      <c r="P1860" s="3"/>
      <c r="Q1860" s="3"/>
      <c r="R1860" s="3"/>
      <c r="S1860" s="3"/>
    </row>
    <row r="1861" spans="1:19" x14ac:dyDescent="0.15">
      <c r="A1861" s="5" t="s">
        <v>4719</v>
      </c>
      <c r="B1861" s="5" t="s">
        <v>4720</v>
      </c>
      <c r="C1861" s="5" t="s">
        <v>576</v>
      </c>
      <c r="D1861" s="6">
        <v>51448</v>
      </c>
      <c r="E1861" s="6">
        <v>26890</v>
      </c>
      <c r="F1861" s="7">
        <f t="shared" si="145"/>
        <v>52.266366039496191</v>
      </c>
      <c r="G1861" s="6">
        <v>26880</v>
      </c>
      <c r="H1861" s="6">
        <v>244</v>
      </c>
      <c r="I1861" s="7">
        <f t="shared" si="146"/>
        <v>0.90773809523809534</v>
      </c>
      <c r="J1861" s="6">
        <v>26636</v>
      </c>
      <c r="K1861" s="7">
        <f t="shared" si="147"/>
        <v>99.092261904761898</v>
      </c>
      <c r="L1861" s="6">
        <v>11184</v>
      </c>
      <c r="M1861" s="7">
        <f t="shared" si="148"/>
        <v>41.988286529508933</v>
      </c>
      <c r="N1861" s="6">
        <v>15452</v>
      </c>
      <c r="O1861" s="7">
        <f t="shared" si="149"/>
        <v>58.011713470491067</v>
      </c>
      <c r="P1861" s="3"/>
      <c r="Q1861" s="3"/>
      <c r="R1861" s="3"/>
      <c r="S1861" s="3"/>
    </row>
    <row r="1862" spans="1:19" x14ac:dyDescent="0.15">
      <c r="A1862" s="5" t="s">
        <v>4721</v>
      </c>
      <c r="B1862" s="5" t="s">
        <v>4722</v>
      </c>
      <c r="C1862" s="5" t="s">
        <v>576</v>
      </c>
      <c r="D1862" s="6">
        <v>2738</v>
      </c>
      <c r="E1862" s="6">
        <v>1378</v>
      </c>
      <c r="F1862" s="7">
        <f t="shared" si="145"/>
        <v>50.32870708546384</v>
      </c>
      <c r="G1862" s="6">
        <v>1378</v>
      </c>
      <c r="H1862" s="6">
        <v>17</v>
      </c>
      <c r="I1862" s="7">
        <f t="shared" si="146"/>
        <v>1.2336719883889695</v>
      </c>
      <c r="J1862" s="6">
        <v>1361</v>
      </c>
      <c r="K1862" s="7">
        <f t="shared" si="147"/>
        <v>98.766328011611023</v>
      </c>
      <c r="L1862" s="6">
        <v>664</v>
      </c>
      <c r="M1862" s="7">
        <f t="shared" si="148"/>
        <v>48.787656135194709</v>
      </c>
      <c r="N1862" s="6">
        <v>697</v>
      </c>
      <c r="O1862" s="7">
        <f t="shared" si="149"/>
        <v>51.212343864805291</v>
      </c>
      <c r="P1862" s="3"/>
      <c r="Q1862" s="3"/>
      <c r="R1862" s="3"/>
      <c r="S1862" s="3"/>
    </row>
    <row r="1863" spans="1:19" x14ac:dyDescent="0.15">
      <c r="A1863" s="5" t="s">
        <v>4723</v>
      </c>
      <c r="B1863" s="5" t="s">
        <v>4724</v>
      </c>
      <c r="C1863" s="5" t="s">
        <v>576</v>
      </c>
      <c r="D1863" s="6">
        <v>4303</v>
      </c>
      <c r="E1863" s="6">
        <v>2089</v>
      </c>
      <c r="F1863" s="7">
        <f t="shared" si="145"/>
        <v>48.547524982570302</v>
      </c>
      <c r="G1863" s="6">
        <v>2089</v>
      </c>
      <c r="H1863" s="6">
        <v>23</v>
      </c>
      <c r="I1863" s="7">
        <f t="shared" si="146"/>
        <v>1.1010052656773577</v>
      </c>
      <c r="J1863" s="6">
        <v>2066</v>
      </c>
      <c r="K1863" s="7">
        <f t="shared" si="147"/>
        <v>98.898994734322642</v>
      </c>
      <c r="L1863" s="6">
        <v>1229</v>
      </c>
      <c r="M1863" s="7">
        <f t="shared" si="148"/>
        <v>59.486931268151011</v>
      </c>
      <c r="N1863" s="6">
        <v>837</v>
      </c>
      <c r="O1863" s="7">
        <f t="shared" si="149"/>
        <v>40.513068731848982</v>
      </c>
      <c r="P1863" s="3"/>
      <c r="Q1863" s="3"/>
      <c r="R1863" s="3"/>
      <c r="S1863" s="3"/>
    </row>
    <row r="1864" spans="1:19" x14ac:dyDescent="0.15">
      <c r="A1864" s="5" t="s">
        <v>4725</v>
      </c>
      <c r="B1864" s="5" t="s">
        <v>4726</v>
      </c>
      <c r="C1864" s="5" t="s">
        <v>576</v>
      </c>
      <c r="D1864" s="6">
        <v>8745</v>
      </c>
      <c r="E1864" s="6">
        <v>4372</v>
      </c>
      <c r="F1864" s="7">
        <f t="shared" si="145"/>
        <v>49.994282447112639</v>
      </c>
      <c r="G1864" s="6">
        <v>4372</v>
      </c>
      <c r="H1864" s="6">
        <v>30</v>
      </c>
      <c r="I1864" s="7">
        <f t="shared" si="146"/>
        <v>0.68618481244281793</v>
      </c>
      <c r="J1864" s="6">
        <v>4342</v>
      </c>
      <c r="K1864" s="7">
        <f t="shared" si="147"/>
        <v>99.313815187557182</v>
      </c>
      <c r="L1864" s="6">
        <v>2043</v>
      </c>
      <c r="M1864" s="7">
        <f t="shared" si="148"/>
        <v>47.052049746660522</v>
      </c>
      <c r="N1864" s="6">
        <v>2299</v>
      </c>
      <c r="O1864" s="7">
        <f t="shared" si="149"/>
        <v>52.947950253339471</v>
      </c>
      <c r="P1864" s="3"/>
      <c r="Q1864" s="3"/>
      <c r="R1864" s="3"/>
      <c r="S1864" s="3"/>
    </row>
    <row r="1865" spans="1:19" x14ac:dyDescent="0.15">
      <c r="A1865" s="5" t="s">
        <v>4727</v>
      </c>
      <c r="B1865" s="5" t="s">
        <v>4728</v>
      </c>
      <c r="C1865" s="5" t="s">
        <v>576</v>
      </c>
      <c r="D1865" s="6">
        <v>6439</v>
      </c>
      <c r="E1865" s="6">
        <v>2633</v>
      </c>
      <c r="F1865" s="7">
        <f t="shared" si="145"/>
        <v>40.891442770616557</v>
      </c>
      <c r="G1865" s="6">
        <v>2632</v>
      </c>
      <c r="H1865" s="6">
        <v>25</v>
      </c>
      <c r="I1865" s="7">
        <f t="shared" si="146"/>
        <v>0.94984802431610937</v>
      </c>
      <c r="J1865" s="6">
        <v>2607</v>
      </c>
      <c r="K1865" s="7">
        <f t="shared" si="147"/>
        <v>99.050151975683889</v>
      </c>
      <c r="L1865" s="6">
        <v>1253</v>
      </c>
      <c r="M1865" s="7">
        <f t="shared" si="148"/>
        <v>48.062907556578445</v>
      </c>
      <c r="N1865" s="6">
        <v>1354</v>
      </c>
      <c r="O1865" s="7">
        <f t="shared" si="149"/>
        <v>51.937092443421562</v>
      </c>
      <c r="P1865" s="3"/>
      <c r="Q1865" s="3"/>
      <c r="R1865" s="3"/>
      <c r="S1865" s="3"/>
    </row>
    <row r="1866" spans="1:19" x14ac:dyDescent="0.15">
      <c r="A1866" s="5" t="s">
        <v>4729</v>
      </c>
      <c r="B1866" s="5" t="s">
        <v>4730</v>
      </c>
      <c r="C1866" s="5" t="s">
        <v>576</v>
      </c>
      <c r="D1866" s="6">
        <v>12407</v>
      </c>
      <c r="E1866" s="6">
        <v>4559</v>
      </c>
      <c r="F1866" s="7">
        <f t="shared" si="145"/>
        <v>36.745385669380184</v>
      </c>
      <c r="G1866" s="6">
        <v>4559</v>
      </c>
      <c r="H1866" s="6">
        <v>40</v>
      </c>
      <c r="I1866" s="7">
        <f t="shared" si="146"/>
        <v>0.87738539153323103</v>
      </c>
      <c r="J1866" s="6">
        <v>4519</v>
      </c>
      <c r="K1866" s="7">
        <f t="shared" si="147"/>
        <v>99.122614608466762</v>
      </c>
      <c r="L1866" s="6">
        <v>1922</v>
      </c>
      <c r="M1866" s="7">
        <f t="shared" si="148"/>
        <v>42.531533525116174</v>
      </c>
      <c r="N1866" s="6">
        <v>2597</v>
      </c>
      <c r="O1866" s="7">
        <f t="shared" si="149"/>
        <v>57.468466474883826</v>
      </c>
      <c r="P1866" s="3"/>
      <c r="Q1866" s="3"/>
      <c r="R1866" s="3"/>
      <c r="S1866" s="3"/>
    </row>
    <row r="1867" spans="1:19" x14ac:dyDescent="0.15">
      <c r="A1867" s="5" t="s">
        <v>4731</v>
      </c>
      <c r="B1867" s="5" t="s">
        <v>4732</v>
      </c>
      <c r="C1867" s="5" t="s">
        <v>577</v>
      </c>
      <c r="D1867" s="6">
        <v>15488</v>
      </c>
      <c r="E1867" s="6">
        <v>8411</v>
      </c>
      <c r="F1867" s="7">
        <f t="shared" si="145"/>
        <v>54.306559917355365</v>
      </c>
      <c r="G1867" s="6">
        <v>8411</v>
      </c>
      <c r="H1867" s="6">
        <v>55</v>
      </c>
      <c r="I1867" s="7">
        <f t="shared" si="146"/>
        <v>0.65390559980977292</v>
      </c>
      <c r="J1867" s="6">
        <v>8356</v>
      </c>
      <c r="K1867" s="7">
        <f t="shared" si="147"/>
        <v>99.346094400190239</v>
      </c>
      <c r="L1867" s="6">
        <v>5106</v>
      </c>
      <c r="M1867" s="7">
        <f t="shared" si="148"/>
        <v>61.105792245093348</v>
      </c>
      <c r="N1867" s="6">
        <v>3250</v>
      </c>
      <c r="O1867" s="7">
        <f t="shared" si="149"/>
        <v>38.894207754906652</v>
      </c>
      <c r="P1867" s="3"/>
      <c r="Q1867" s="3"/>
      <c r="R1867" s="3"/>
      <c r="S1867" s="3"/>
    </row>
    <row r="1868" spans="1:19" x14ac:dyDescent="0.15">
      <c r="A1868" s="5" t="s">
        <v>4733</v>
      </c>
      <c r="B1868" s="5" t="s">
        <v>4734</v>
      </c>
      <c r="C1868" s="5" t="s">
        <v>577</v>
      </c>
      <c r="D1868" s="6">
        <v>6151</v>
      </c>
      <c r="E1868" s="6">
        <v>3481</v>
      </c>
      <c r="F1868" s="7">
        <f t="shared" si="145"/>
        <v>56.592423996098198</v>
      </c>
      <c r="G1868" s="6">
        <v>3481</v>
      </c>
      <c r="H1868" s="6">
        <v>32</v>
      </c>
      <c r="I1868" s="7">
        <f t="shared" si="146"/>
        <v>0.91927607009480039</v>
      </c>
      <c r="J1868" s="6">
        <v>3449</v>
      </c>
      <c r="K1868" s="7">
        <f t="shared" si="147"/>
        <v>99.080723929905204</v>
      </c>
      <c r="L1868" s="6">
        <v>2063</v>
      </c>
      <c r="M1868" s="7">
        <f t="shared" si="148"/>
        <v>59.814438967816763</v>
      </c>
      <c r="N1868" s="6">
        <v>1386</v>
      </c>
      <c r="O1868" s="7">
        <f t="shared" si="149"/>
        <v>40.185561032183244</v>
      </c>
      <c r="P1868" s="3"/>
      <c r="Q1868" s="3"/>
      <c r="R1868" s="3"/>
      <c r="S1868" s="3"/>
    </row>
    <row r="1869" spans="1:19" x14ac:dyDescent="0.15">
      <c r="A1869" s="5" t="s">
        <v>4735</v>
      </c>
      <c r="B1869" s="5" t="s">
        <v>4736</v>
      </c>
      <c r="C1869" s="5" t="s">
        <v>577</v>
      </c>
      <c r="D1869" s="6">
        <v>12218</v>
      </c>
      <c r="E1869" s="6">
        <v>6566</v>
      </c>
      <c r="F1869" s="7">
        <f t="shared" si="145"/>
        <v>53.740383041414304</v>
      </c>
      <c r="G1869" s="6">
        <v>6558</v>
      </c>
      <c r="H1869" s="6">
        <v>42</v>
      </c>
      <c r="I1869" s="7">
        <f t="shared" si="146"/>
        <v>0.64043915827996334</v>
      </c>
      <c r="J1869" s="6">
        <v>6516</v>
      </c>
      <c r="K1869" s="7">
        <f t="shared" si="147"/>
        <v>99.35956084172004</v>
      </c>
      <c r="L1869" s="6">
        <v>4443</v>
      </c>
      <c r="M1869" s="7">
        <f t="shared" si="148"/>
        <v>68.186003683241253</v>
      </c>
      <c r="N1869" s="6">
        <v>2073</v>
      </c>
      <c r="O1869" s="7">
        <f t="shared" si="149"/>
        <v>31.813996316758747</v>
      </c>
      <c r="P1869" s="3"/>
      <c r="Q1869" s="3"/>
      <c r="R1869" s="3"/>
      <c r="S1869" s="3"/>
    </row>
    <row r="1870" spans="1:19" x14ac:dyDescent="0.15">
      <c r="A1870" s="5" t="s">
        <v>4737</v>
      </c>
      <c r="B1870" s="5" t="s">
        <v>4738</v>
      </c>
      <c r="C1870" s="5" t="s">
        <v>577</v>
      </c>
      <c r="D1870" s="6">
        <v>5005</v>
      </c>
      <c r="E1870" s="6">
        <v>3251</v>
      </c>
      <c r="F1870" s="7">
        <f t="shared" si="145"/>
        <v>64.955044955044954</v>
      </c>
      <c r="G1870" s="6">
        <v>3251</v>
      </c>
      <c r="H1870" s="6">
        <v>29</v>
      </c>
      <c r="I1870" s="7">
        <f t="shared" si="146"/>
        <v>0.89203322054752388</v>
      </c>
      <c r="J1870" s="6">
        <v>3222</v>
      </c>
      <c r="K1870" s="7">
        <f t="shared" si="147"/>
        <v>99.107966779452468</v>
      </c>
      <c r="L1870" s="6">
        <v>2297</v>
      </c>
      <c r="M1870" s="7">
        <f t="shared" si="148"/>
        <v>71.291123525760398</v>
      </c>
      <c r="N1870" s="6">
        <v>925</v>
      </c>
      <c r="O1870" s="7">
        <f t="shared" si="149"/>
        <v>28.708876474239602</v>
      </c>
      <c r="P1870" s="3"/>
      <c r="Q1870" s="3"/>
      <c r="R1870" s="3"/>
      <c r="S1870" s="3"/>
    </row>
    <row r="1871" spans="1:19" x14ac:dyDescent="0.15">
      <c r="A1871" s="5" t="s">
        <v>4739</v>
      </c>
      <c r="B1871" s="5" t="s">
        <v>4740</v>
      </c>
      <c r="C1871" s="5" t="s">
        <v>577</v>
      </c>
      <c r="D1871" s="6">
        <v>4451</v>
      </c>
      <c r="E1871" s="6">
        <v>2456</v>
      </c>
      <c r="F1871" s="7">
        <f t="shared" si="145"/>
        <v>55.178611547966753</v>
      </c>
      <c r="G1871" s="6">
        <v>2456</v>
      </c>
      <c r="H1871" s="6">
        <v>39</v>
      </c>
      <c r="I1871" s="7">
        <f t="shared" si="146"/>
        <v>1.5879478827361564</v>
      </c>
      <c r="J1871" s="6">
        <v>2417</v>
      </c>
      <c r="K1871" s="7">
        <f t="shared" si="147"/>
        <v>98.412052117263855</v>
      </c>
      <c r="L1871" s="6">
        <v>1590</v>
      </c>
      <c r="M1871" s="7">
        <f t="shared" si="148"/>
        <v>65.78402978899463</v>
      </c>
      <c r="N1871" s="6">
        <v>827</v>
      </c>
      <c r="O1871" s="7">
        <f t="shared" si="149"/>
        <v>34.215970211005384</v>
      </c>
      <c r="P1871" s="3"/>
      <c r="Q1871" s="3"/>
      <c r="R1871" s="3"/>
      <c r="S1871" s="3"/>
    </row>
    <row r="1872" spans="1:19" x14ac:dyDescent="0.15">
      <c r="A1872" s="5" t="s">
        <v>4741</v>
      </c>
      <c r="B1872" s="5" t="s">
        <v>4742</v>
      </c>
      <c r="C1872" s="5" t="s">
        <v>578</v>
      </c>
      <c r="D1872" s="6">
        <v>11311</v>
      </c>
      <c r="E1872" s="6">
        <v>5680</v>
      </c>
      <c r="F1872" s="7">
        <f t="shared" si="145"/>
        <v>50.216603306515786</v>
      </c>
      <c r="G1872" s="6">
        <v>5677</v>
      </c>
      <c r="H1872" s="6">
        <v>38</v>
      </c>
      <c r="I1872" s="7">
        <f t="shared" si="146"/>
        <v>0.66936762374493575</v>
      </c>
      <c r="J1872" s="6">
        <v>5639</v>
      </c>
      <c r="K1872" s="7">
        <f t="shared" si="147"/>
        <v>99.330632376255068</v>
      </c>
      <c r="L1872" s="6">
        <v>3408</v>
      </c>
      <c r="M1872" s="7">
        <f t="shared" si="148"/>
        <v>60.436247561624398</v>
      </c>
      <c r="N1872" s="6">
        <v>2231</v>
      </c>
      <c r="O1872" s="7">
        <f t="shared" si="149"/>
        <v>39.563752438375602</v>
      </c>
      <c r="P1872" s="3"/>
      <c r="Q1872" s="3"/>
      <c r="R1872" s="3"/>
      <c r="S1872" s="3"/>
    </row>
    <row r="1873" spans="1:19" x14ac:dyDescent="0.15">
      <c r="A1873" s="5" t="s">
        <v>4743</v>
      </c>
      <c r="B1873" s="5" t="s">
        <v>4744</v>
      </c>
      <c r="C1873" s="5" t="s">
        <v>578</v>
      </c>
      <c r="D1873" s="6">
        <v>14065</v>
      </c>
      <c r="E1873" s="6">
        <v>7041</v>
      </c>
      <c r="F1873" s="7">
        <f t="shared" si="145"/>
        <v>50.060433700675432</v>
      </c>
      <c r="G1873" s="6">
        <v>7036</v>
      </c>
      <c r="H1873" s="6">
        <v>59</v>
      </c>
      <c r="I1873" s="7">
        <f t="shared" si="146"/>
        <v>0.8385446276293349</v>
      </c>
      <c r="J1873" s="6">
        <v>6977</v>
      </c>
      <c r="K1873" s="7">
        <f t="shared" si="147"/>
        <v>99.161455372370668</v>
      </c>
      <c r="L1873" s="6">
        <v>3731</v>
      </c>
      <c r="M1873" s="7">
        <f t="shared" si="148"/>
        <v>53.475705890784006</v>
      </c>
      <c r="N1873" s="6">
        <v>3246</v>
      </c>
      <c r="O1873" s="7">
        <f t="shared" si="149"/>
        <v>46.524294109215994</v>
      </c>
      <c r="P1873" s="3"/>
      <c r="Q1873" s="3"/>
      <c r="R1873" s="3"/>
      <c r="S1873" s="3"/>
    </row>
    <row r="1874" spans="1:19" x14ac:dyDescent="0.15">
      <c r="A1874" s="5" t="s">
        <v>4745</v>
      </c>
      <c r="B1874" s="5" t="s">
        <v>4746</v>
      </c>
      <c r="C1874" s="5" t="s">
        <v>578</v>
      </c>
      <c r="D1874" s="6">
        <v>17693</v>
      </c>
      <c r="E1874" s="6">
        <v>8760</v>
      </c>
      <c r="F1874" s="7">
        <f t="shared" si="145"/>
        <v>49.511106087153109</v>
      </c>
      <c r="G1874" s="6">
        <v>8750</v>
      </c>
      <c r="H1874" s="6">
        <v>53</v>
      </c>
      <c r="I1874" s="7">
        <f t="shared" si="146"/>
        <v>0.60571428571428576</v>
      </c>
      <c r="J1874" s="6">
        <v>8697</v>
      </c>
      <c r="K1874" s="7">
        <f t="shared" si="147"/>
        <v>99.394285714285715</v>
      </c>
      <c r="L1874" s="6">
        <v>4527</v>
      </c>
      <c r="M1874" s="7">
        <f t="shared" si="148"/>
        <v>52.052431873059682</v>
      </c>
      <c r="N1874" s="6">
        <v>4170</v>
      </c>
      <c r="O1874" s="7">
        <f t="shared" si="149"/>
        <v>47.947568126940325</v>
      </c>
      <c r="P1874" s="3"/>
      <c r="Q1874" s="3"/>
      <c r="R1874" s="3"/>
      <c r="S1874" s="3"/>
    </row>
    <row r="1875" spans="1:19" x14ac:dyDescent="0.15">
      <c r="A1875" s="5" t="s">
        <v>4747</v>
      </c>
      <c r="B1875" s="5" t="s">
        <v>4748</v>
      </c>
      <c r="C1875" s="5" t="s">
        <v>578</v>
      </c>
      <c r="D1875" s="6">
        <v>39527</v>
      </c>
      <c r="E1875" s="6">
        <v>21145</v>
      </c>
      <c r="F1875" s="7">
        <f t="shared" si="145"/>
        <v>53.495079312874751</v>
      </c>
      <c r="G1875" s="6">
        <v>21141</v>
      </c>
      <c r="H1875" s="6">
        <v>145</v>
      </c>
      <c r="I1875" s="7">
        <f t="shared" si="146"/>
        <v>0.68587105624142664</v>
      </c>
      <c r="J1875" s="6">
        <v>20996</v>
      </c>
      <c r="K1875" s="7">
        <f t="shared" si="147"/>
        <v>99.314128943758575</v>
      </c>
      <c r="L1875" s="6">
        <v>11020</v>
      </c>
      <c r="M1875" s="7">
        <f t="shared" si="148"/>
        <v>52.486187845303867</v>
      </c>
      <c r="N1875" s="6">
        <v>9976</v>
      </c>
      <c r="O1875" s="7">
        <f t="shared" si="149"/>
        <v>47.513812154696133</v>
      </c>
      <c r="P1875" s="3"/>
      <c r="Q1875" s="3"/>
      <c r="R1875" s="3"/>
      <c r="S1875" s="3"/>
    </row>
    <row r="1876" spans="1:19" x14ac:dyDescent="0.15">
      <c r="A1876" s="5" t="s">
        <v>4749</v>
      </c>
      <c r="B1876" s="5" t="s">
        <v>4750</v>
      </c>
      <c r="C1876" s="5" t="s">
        <v>578</v>
      </c>
      <c r="D1876" s="6">
        <v>9846</v>
      </c>
      <c r="E1876" s="6">
        <v>5569</v>
      </c>
      <c r="F1876" s="7">
        <f t="shared" si="145"/>
        <v>56.561040016250253</v>
      </c>
      <c r="G1876" s="6">
        <v>5569</v>
      </c>
      <c r="H1876" s="6">
        <v>53</v>
      </c>
      <c r="I1876" s="7">
        <f t="shared" si="146"/>
        <v>0.95169689351768727</v>
      </c>
      <c r="J1876" s="6">
        <v>5516</v>
      </c>
      <c r="K1876" s="7">
        <f t="shared" si="147"/>
        <v>99.048303106482322</v>
      </c>
      <c r="L1876" s="6">
        <v>3604</v>
      </c>
      <c r="M1876" s="7">
        <f t="shared" si="148"/>
        <v>65.337200870195801</v>
      </c>
      <c r="N1876" s="6">
        <v>1912</v>
      </c>
      <c r="O1876" s="7">
        <f t="shared" si="149"/>
        <v>34.662799129804206</v>
      </c>
      <c r="P1876" s="3"/>
      <c r="Q1876" s="3"/>
      <c r="R1876" s="3"/>
      <c r="S1876" s="3"/>
    </row>
    <row r="1877" spans="1:19" x14ac:dyDescent="0.15">
      <c r="A1877" s="5" t="s">
        <v>4751</v>
      </c>
      <c r="B1877" s="5" t="s">
        <v>4014</v>
      </c>
      <c r="C1877" s="5" t="s">
        <v>578</v>
      </c>
      <c r="D1877" s="6">
        <v>15355</v>
      </c>
      <c r="E1877" s="6">
        <v>7747</v>
      </c>
      <c r="F1877" s="7">
        <f t="shared" si="145"/>
        <v>50.452621295994796</v>
      </c>
      <c r="G1877" s="6">
        <v>7745</v>
      </c>
      <c r="H1877" s="6">
        <v>58</v>
      </c>
      <c r="I1877" s="7">
        <f t="shared" si="146"/>
        <v>0.74887023886378312</v>
      </c>
      <c r="J1877" s="6">
        <v>7687</v>
      </c>
      <c r="K1877" s="7">
        <f t="shared" si="147"/>
        <v>99.251129761136212</v>
      </c>
      <c r="L1877" s="6">
        <v>4343</v>
      </c>
      <c r="M1877" s="7">
        <f t="shared" si="148"/>
        <v>56.497983608689992</v>
      </c>
      <c r="N1877" s="6">
        <v>3344</v>
      </c>
      <c r="O1877" s="7">
        <f t="shared" si="149"/>
        <v>43.502016391310008</v>
      </c>
      <c r="P1877" s="3"/>
      <c r="Q1877" s="3"/>
      <c r="R1877" s="3"/>
      <c r="S1877" s="3"/>
    </row>
    <row r="1878" spans="1:19" x14ac:dyDescent="0.15">
      <c r="A1878" s="5" t="s">
        <v>4752</v>
      </c>
      <c r="B1878" s="5" t="s">
        <v>4753</v>
      </c>
      <c r="C1878" s="5" t="s">
        <v>578</v>
      </c>
      <c r="D1878" s="6">
        <v>6387</v>
      </c>
      <c r="E1878" s="6">
        <v>3129</v>
      </c>
      <c r="F1878" s="7">
        <f t="shared" si="145"/>
        <v>48.990136214185064</v>
      </c>
      <c r="G1878" s="6">
        <v>3128</v>
      </c>
      <c r="H1878" s="6">
        <v>26</v>
      </c>
      <c r="I1878" s="7">
        <f t="shared" si="146"/>
        <v>0.83120204603580572</v>
      </c>
      <c r="J1878" s="6">
        <v>3102</v>
      </c>
      <c r="K1878" s="7">
        <f t="shared" si="147"/>
        <v>99.168797953964187</v>
      </c>
      <c r="L1878" s="6">
        <v>1922</v>
      </c>
      <c r="M1878" s="7">
        <f t="shared" si="148"/>
        <v>61.960025789813024</v>
      </c>
      <c r="N1878" s="6">
        <v>1180</v>
      </c>
      <c r="O1878" s="7">
        <f t="shared" si="149"/>
        <v>38.039974210186976</v>
      </c>
      <c r="P1878" s="3"/>
      <c r="Q1878" s="3"/>
      <c r="R1878" s="3"/>
      <c r="S1878" s="3"/>
    </row>
    <row r="1879" spans="1:19" x14ac:dyDescent="0.15">
      <c r="A1879" s="5" t="s">
        <v>4754</v>
      </c>
      <c r="B1879" s="5" t="s">
        <v>4755</v>
      </c>
      <c r="C1879" s="5" t="s">
        <v>578</v>
      </c>
      <c r="D1879" s="6">
        <v>4069</v>
      </c>
      <c r="E1879" s="6">
        <v>2278</v>
      </c>
      <c r="F1879" s="7">
        <f t="shared" si="145"/>
        <v>55.984271319734582</v>
      </c>
      <c r="G1879" s="6">
        <v>2274</v>
      </c>
      <c r="H1879" s="6">
        <v>12</v>
      </c>
      <c r="I1879" s="7">
        <f t="shared" si="146"/>
        <v>0.52770448548812665</v>
      </c>
      <c r="J1879" s="6">
        <v>2262</v>
      </c>
      <c r="K1879" s="7">
        <f t="shared" si="147"/>
        <v>99.47229551451187</v>
      </c>
      <c r="L1879" s="6">
        <v>1427</v>
      </c>
      <c r="M1879" s="7">
        <f t="shared" si="148"/>
        <v>63.085764809902741</v>
      </c>
      <c r="N1879" s="6">
        <v>835</v>
      </c>
      <c r="O1879" s="7">
        <f t="shared" si="149"/>
        <v>36.914235190097259</v>
      </c>
      <c r="P1879" s="3"/>
      <c r="Q1879" s="3"/>
      <c r="R1879" s="3"/>
      <c r="S1879" s="3"/>
    </row>
    <row r="1880" spans="1:19" x14ac:dyDescent="0.15">
      <c r="A1880" s="5" t="s">
        <v>4756</v>
      </c>
      <c r="B1880" s="5" t="s">
        <v>4757</v>
      </c>
      <c r="C1880" s="5" t="s">
        <v>578</v>
      </c>
      <c r="D1880" s="6">
        <v>5380</v>
      </c>
      <c r="E1880" s="6">
        <v>3073</v>
      </c>
      <c r="F1880" s="7">
        <f t="shared" si="145"/>
        <v>57.118959107806688</v>
      </c>
      <c r="G1880" s="6">
        <v>3071</v>
      </c>
      <c r="H1880" s="6">
        <v>21</v>
      </c>
      <c r="I1880" s="7">
        <f t="shared" si="146"/>
        <v>0.68381634646694889</v>
      </c>
      <c r="J1880" s="6">
        <v>3050</v>
      </c>
      <c r="K1880" s="7">
        <f t="shared" si="147"/>
        <v>99.316183653533045</v>
      </c>
      <c r="L1880" s="6">
        <v>2273</v>
      </c>
      <c r="M1880" s="7">
        <f t="shared" si="148"/>
        <v>74.52459016393442</v>
      </c>
      <c r="N1880" s="6">
        <v>777</v>
      </c>
      <c r="O1880" s="7">
        <f t="shared" si="149"/>
        <v>25.47540983606557</v>
      </c>
      <c r="P1880" s="3"/>
      <c r="Q1880" s="3"/>
      <c r="R1880" s="3"/>
      <c r="S1880" s="3"/>
    </row>
    <row r="1881" spans="1:19" x14ac:dyDescent="0.15">
      <c r="A1881" s="5" t="s">
        <v>4758</v>
      </c>
      <c r="B1881" s="5" t="s">
        <v>4759</v>
      </c>
      <c r="C1881" s="5" t="s">
        <v>579</v>
      </c>
      <c r="D1881" s="6">
        <v>7360</v>
      </c>
      <c r="E1881" s="6">
        <v>3273</v>
      </c>
      <c r="F1881" s="7">
        <f t="shared" si="145"/>
        <v>44.470108695652172</v>
      </c>
      <c r="G1881" s="6">
        <v>3272</v>
      </c>
      <c r="H1881" s="6">
        <v>42</v>
      </c>
      <c r="I1881" s="7">
        <f t="shared" si="146"/>
        <v>1.2836185819070904</v>
      </c>
      <c r="J1881" s="6">
        <v>3230</v>
      </c>
      <c r="K1881" s="7">
        <f t="shared" si="147"/>
        <v>98.716381418092908</v>
      </c>
      <c r="L1881" s="6">
        <v>1543</v>
      </c>
      <c r="M1881" s="7">
        <f t="shared" si="148"/>
        <v>47.77089783281734</v>
      </c>
      <c r="N1881" s="6">
        <v>1687</v>
      </c>
      <c r="O1881" s="7">
        <f t="shared" si="149"/>
        <v>52.22910216718266</v>
      </c>
      <c r="P1881" s="3"/>
      <c r="Q1881" s="3"/>
      <c r="R1881" s="3"/>
      <c r="S1881" s="3"/>
    </row>
    <row r="1882" spans="1:19" x14ac:dyDescent="0.15">
      <c r="A1882" s="5" t="s">
        <v>4760</v>
      </c>
      <c r="B1882" s="5" t="s">
        <v>4761</v>
      </c>
      <c r="C1882" s="5" t="s">
        <v>579</v>
      </c>
      <c r="D1882" s="6">
        <v>44789</v>
      </c>
      <c r="E1882" s="6">
        <v>20790</v>
      </c>
      <c r="F1882" s="7">
        <f t="shared" si="145"/>
        <v>46.417647190158299</v>
      </c>
      <c r="G1882" s="6">
        <v>20787</v>
      </c>
      <c r="H1882" s="6">
        <v>233</v>
      </c>
      <c r="I1882" s="7">
        <f t="shared" si="146"/>
        <v>1.1208928657333912</v>
      </c>
      <c r="J1882" s="6">
        <v>20554</v>
      </c>
      <c r="K1882" s="7">
        <f t="shared" si="147"/>
        <v>98.879107134266604</v>
      </c>
      <c r="L1882" s="6">
        <v>9976</v>
      </c>
      <c r="M1882" s="7">
        <f t="shared" si="148"/>
        <v>48.535564853556487</v>
      </c>
      <c r="N1882" s="6">
        <v>10578</v>
      </c>
      <c r="O1882" s="7">
        <f t="shared" si="149"/>
        <v>51.464435146443513</v>
      </c>
      <c r="P1882" s="3"/>
      <c r="Q1882" s="3"/>
      <c r="R1882" s="3"/>
      <c r="S1882" s="3"/>
    </row>
    <row r="1883" spans="1:19" x14ac:dyDescent="0.15">
      <c r="A1883" s="5" t="s">
        <v>4762</v>
      </c>
      <c r="B1883" s="5" t="s">
        <v>4763</v>
      </c>
      <c r="C1883" s="5" t="s">
        <v>579</v>
      </c>
      <c r="D1883" s="6">
        <v>2327</v>
      </c>
      <c r="E1883" s="6">
        <v>827</v>
      </c>
      <c r="F1883" s="7">
        <f t="shared" si="145"/>
        <v>35.539321014181354</v>
      </c>
      <c r="G1883" s="6">
        <v>827</v>
      </c>
      <c r="H1883" s="6">
        <v>14</v>
      </c>
      <c r="I1883" s="7">
        <f t="shared" si="146"/>
        <v>1.6928657799274487</v>
      </c>
      <c r="J1883" s="6">
        <v>813</v>
      </c>
      <c r="K1883" s="7">
        <f t="shared" si="147"/>
        <v>98.307134220072555</v>
      </c>
      <c r="L1883" s="6">
        <v>638</v>
      </c>
      <c r="M1883" s="7">
        <f t="shared" si="148"/>
        <v>78.47478474784748</v>
      </c>
      <c r="N1883" s="6">
        <v>175</v>
      </c>
      <c r="O1883" s="7">
        <f t="shared" si="149"/>
        <v>21.52521525215252</v>
      </c>
      <c r="P1883" s="3"/>
      <c r="Q1883" s="3"/>
      <c r="R1883" s="3"/>
      <c r="S1883" s="3"/>
    </row>
    <row r="1884" spans="1:19" x14ac:dyDescent="0.15">
      <c r="A1884" s="5" t="s">
        <v>4764</v>
      </c>
      <c r="B1884" s="5" t="s">
        <v>4765</v>
      </c>
      <c r="C1884" s="5" t="s">
        <v>579</v>
      </c>
      <c r="D1884" s="6">
        <v>4842</v>
      </c>
      <c r="E1884" s="6">
        <v>1917</v>
      </c>
      <c r="F1884" s="7">
        <f t="shared" si="145"/>
        <v>39.591078066914498</v>
      </c>
      <c r="G1884" s="6">
        <v>1917</v>
      </c>
      <c r="H1884" s="6">
        <v>19</v>
      </c>
      <c r="I1884" s="7">
        <f t="shared" si="146"/>
        <v>0.99113197704747003</v>
      </c>
      <c r="J1884" s="6">
        <v>1898</v>
      </c>
      <c r="K1884" s="7">
        <f t="shared" si="147"/>
        <v>99.008868022952541</v>
      </c>
      <c r="L1884" s="6">
        <v>1241</v>
      </c>
      <c r="M1884" s="7">
        <f t="shared" si="148"/>
        <v>65.384615384615387</v>
      </c>
      <c r="N1884" s="6">
        <v>657</v>
      </c>
      <c r="O1884" s="7">
        <f t="shared" si="149"/>
        <v>34.615384615384613</v>
      </c>
      <c r="P1884" s="3"/>
      <c r="Q1884" s="3"/>
      <c r="R1884" s="3"/>
      <c r="S1884" s="3"/>
    </row>
    <row r="1885" spans="1:19" x14ac:dyDescent="0.15">
      <c r="A1885" s="5" t="s">
        <v>4766</v>
      </c>
      <c r="B1885" s="5" t="s">
        <v>4767</v>
      </c>
      <c r="C1885" s="5" t="s">
        <v>579</v>
      </c>
      <c r="D1885" s="6">
        <v>13333</v>
      </c>
      <c r="E1885" s="6">
        <v>5923</v>
      </c>
      <c r="F1885" s="7">
        <f t="shared" si="145"/>
        <v>44.423610590264758</v>
      </c>
      <c r="G1885" s="6">
        <v>5922</v>
      </c>
      <c r="H1885" s="6">
        <v>78</v>
      </c>
      <c r="I1885" s="7">
        <f t="shared" si="146"/>
        <v>1.3171225937183384</v>
      </c>
      <c r="J1885" s="6">
        <v>5844</v>
      </c>
      <c r="K1885" s="7">
        <f t="shared" si="147"/>
        <v>98.682877406281662</v>
      </c>
      <c r="L1885" s="6">
        <v>3031</v>
      </c>
      <c r="M1885" s="7">
        <f t="shared" si="148"/>
        <v>51.865160848733751</v>
      </c>
      <c r="N1885" s="6">
        <v>2813</v>
      </c>
      <c r="O1885" s="7">
        <f t="shared" si="149"/>
        <v>48.134839151266256</v>
      </c>
      <c r="P1885" s="3"/>
      <c r="Q1885" s="3"/>
      <c r="R1885" s="3"/>
      <c r="S1885" s="3"/>
    </row>
    <row r="1886" spans="1:19" x14ac:dyDescent="0.15">
      <c r="A1886" s="5" t="s">
        <v>4768</v>
      </c>
      <c r="B1886" s="5" t="s">
        <v>4769</v>
      </c>
      <c r="C1886" s="5" t="s">
        <v>579</v>
      </c>
      <c r="D1886" s="6">
        <v>7903</v>
      </c>
      <c r="E1886" s="6">
        <v>3608</v>
      </c>
      <c r="F1886" s="7">
        <f t="shared" si="145"/>
        <v>45.65354928508161</v>
      </c>
      <c r="G1886" s="6">
        <v>3605</v>
      </c>
      <c r="H1886" s="6">
        <v>37</v>
      </c>
      <c r="I1886" s="7">
        <f t="shared" si="146"/>
        <v>1.0263522884882108</v>
      </c>
      <c r="J1886" s="6">
        <v>3568</v>
      </c>
      <c r="K1886" s="7">
        <f t="shared" si="147"/>
        <v>98.973647711511788</v>
      </c>
      <c r="L1886" s="6">
        <v>2079</v>
      </c>
      <c r="M1886" s="7">
        <f t="shared" si="148"/>
        <v>58.267937219730939</v>
      </c>
      <c r="N1886" s="6">
        <v>1489</v>
      </c>
      <c r="O1886" s="7">
        <f t="shared" si="149"/>
        <v>41.732062780269061</v>
      </c>
      <c r="P1886" s="3"/>
      <c r="Q1886" s="3"/>
      <c r="R1886" s="3"/>
      <c r="S1886" s="3"/>
    </row>
    <row r="1887" spans="1:19" x14ac:dyDescent="0.15">
      <c r="A1887" s="5" t="s">
        <v>4770</v>
      </c>
      <c r="B1887" s="5" t="s">
        <v>4771</v>
      </c>
      <c r="C1887" s="5" t="s">
        <v>579</v>
      </c>
      <c r="D1887" s="6">
        <v>7566</v>
      </c>
      <c r="E1887" s="6">
        <v>3499</v>
      </c>
      <c r="F1887" s="7">
        <f t="shared" si="145"/>
        <v>46.246365318530266</v>
      </c>
      <c r="G1887" s="6">
        <v>3499</v>
      </c>
      <c r="H1887" s="6">
        <v>40</v>
      </c>
      <c r="I1887" s="7">
        <f t="shared" si="146"/>
        <v>1.1431837667905116</v>
      </c>
      <c r="J1887" s="6">
        <v>3459</v>
      </c>
      <c r="K1887" s="7">
        <f t="shared" si="147"/>
        <v>98.856816233209486</v>
      </c>
      <c r="L1887" s="6">
        <v>2637</v>
      </c>
      <c r="M1887" s="7">
        <f t="shared" si="148"/>
        <v>76.235906331309621</v>
      </c>
      <c r="N1887" s="6">
        <v>822</v>
      </c>
      <c r="O1887" s="7">
        <f t="shared" si="149"/>
        <v>23.764093668690371</v>
      </c>
      <c r="P1887" s="3"/>
      <c r="Q1887" s="3"/>
      <c r="R1887" s="3"/>
      <c r="S1887" s="3"/>
    </row>
    <row r="1888" spans="1:19" x14ac:dyDescent="0.15">
      <c r="A1888" s="5" t="s">
        <v>4772</v>
      </c>
      <c r="B1888" s="5" t="s">
        <v>4773</v>
      </c>
      <c r="C1888" s="5" t="s">
        <v>579</v>
      </c>
      <c r="D1888" s="6">
        <v>6947</v>
      </c>
      <c r="E1888" s="6">
        <v>3273</v>
      </c>
      <c r="F1888" s="7">
        <f t="shared" si="145"/>
        <v>47.11386209874766</v>
      </c>
      <c r="G1888" s="6">
        <v>3273</v>
      </c>
      <c r="H1888" s="6">
        <v>38</v>
      </c>
      <c r="I1888" s="7">
        <f t="shared" si="146"/>
        <v>1.1610143599144516</v>
      </c>
      <c r="J1888" s="6">
        <v>3235</v>
      </c>
      <c r="K1888" s="7">
        <f t="shared" si="147"/>
        <v>98.838985640085554</v>
      </c>
      <c r="L1888" s="6">
        <v>2228</v>
      </c>
      <c r="M1888" s="7">
        <f t="shared" si="148"/>
        <v>68.871715610510037</v>
      </c>
      <c r="N1888" s="6">
        <v>1007</v>
      </c>
      <c r="O1888" s="7">
        <f t="shared" si="149"/>
        <v>31.128284389489952</v>
      </c>
      <c r="P1888" s="3"/>
      <c r="Q1888" s="3"/>
      <c r="R1888" s="3"/>
      <c r="S1888" s="3"/>
    </row>
    <row r="1889" spans="1:19" x14ac:dyDescent="0.15">
      <c r="A1889" s="5" t="s">
        <v>4774</v>
      </c>
      <c r="B1889" s="5" t="s">
        <v>4775</v>
      </c>
      <c r="C1889" s="5" t="s">
        <v>579</v>
      </c>
      <c r="D1889" s="6">
        <v>4236</v>
      </c>
      <c r="E1889" s="6">
        <v>1674</v>
      </c>
      <c r="F1889" s="7">
        <f t="shared" si="145"/>
        <v>39.518413597733712</v>
      </c>
      <c r="G1889" s="6">
        <v>1674</v>
      </c>
      <c r="H1889" s="6">
        <v>19</v>
      </c>
      <c r="I1889" s="7">
        <f t="shared" si="146"/>
        <v>1.1350059737156513</v>
      </c>
      <c r="J1889" s="6">
        <v>1655</v>
      </c>
      <c r="K1889" s="7">
        <f t="shared" si="147"/>
        <v>98.86499402628435</v>
      </c>
      <c r="L1889" s="6">
        <v>999</v>
      </c>
      <c r="M1889" s="7">
        <f t="shared" si="148"/>
        <v>60.362537764350456</v>
      </c>
      <c r="N1889" s="6">
        <v>656</v>
      </c>
      <c r="O1889" s="7">
        <f t="shared" si="149"/>
        <v>39.637462235649544</v>
      </c>
      <c r="P1889" s="3"/>
      <c r="Q1889" s="3"/>
      <c r="R1889" s="3"/>
      <c r="S1889" s="3"/>
    </row>
    <row r="1890" spans="1:19" x14ac:dyDescent="0.15">
      <c r="A1890" s="5" t="s">
        <v>4776</v>
      </c>
      <c r="B1890" s="5" t="s">
        <v>4777</v>
      </c>
      <c r="C1890" s="5" t="s">
        <v>579</v>
      </c>
      <c r="D1890" s="6">
        <v>3967</v>
      </c>
      <c r="E1890" s="6">
        <v>2059</v>
      </c>
      <c r="F1890" s="7">
        <f t="shared" si="145"/>
        <v>51.90320141164608</v>
      </c>
      <c r="G1890" s="6">
        <v>2057</v>
      </c>
      <c r="H1890" s="6">
        <v>24</v>
      </c>
      <c r="I1890" s="7">
        <f t="shared" si="146"/>
        <v>1.1667476908118619</v>
      </c>
      <c r="J1890" s="6">
        <v>2033</v>
      </c>
      <c r="K1890" s="7">
        <f t="shared" si="147"/>
        <v>98.83325230918814</v>
      </c>
      <c r="L1890" s="6">
        <v>1738</v>
      </c>
      <c r="M1890" s="7">
        <f t="shared" si="148"/>
        <v>85.489424495818994</v>
      </c>
      <c r="N1890" s="6">
        <v>295</v>
      </c>
      <c r="O1890" s="7">
        <f t="shared" si="149"/>
        <v>14.510575504181014</v>
      </c>
      <c r="P1890" s="3"/>
      <c r="Q1890" s="3"/>
      <c r="R1890" s="3"/>
      <c r="S1890" s="3"/>
    </row>
    <row r="1891" spans="1:19" x14ac:dyDescent="0.15">
      <c r="A1891" s="5" t="s">
        <v>4778</v>
      </c>
      <c r="B1891" s="5" t="s">
        <v>4779</v>
      </c>
      <c r="C1891" s="5" t="s">
        <v>580</v>
      </c>
      <c r="D1891" s="6">
        <v>25798</v>
      </c>
      <c r="E1891" s="6">
        <v>14257</v>
      </c>
      <c r="F1891" s="7">
        <f t="shared" si="145"/>
        <v>55.263973951469104</v>
      </c>
      <c r="G1891" s="6">
        <v>14257</v>
      </c>
      <c r="H1891" s="6">
        <v>152</v>
      </c>
      <c r="I1891" s="7">
        <f t="shared" si="146"/>
        <v>1.0661429473241215</v>
      </c>
      <c r="J1891" s="6">
        <v>14105</v>
      </c>
      <c r="K1891" s="7">
        <f t="shared" si="147"/>
        <v>98.933857052675876</v>
      </c>
      <c r="L1891" s="6">
        <v>7066</v>
      </c>
      <c r="M1891" s="7">
        <f t="shared" si="148"/>
        <v>50.095710740872036</v>
      </c>
      <c r="N1891" s="6">
        <v>7039</v>
      </c>
      <c r="O1891" s="7">
        <f t="shared" si="149"/>
        <v>49.904289259127971</v>
      </c>
      <c r="P1891" s="3"/>
      <c r="Q1891" s="3"/>
      <c r="R1891" s="3"/>
      <c r="S1891" s="3"/>
    </row>
    <row r="1892" spans="1:19" x14ac:dyDescent="0.15">
      <c r="A1892" s="5" t="s">
        <v>4780</v>
      </c>
      <c r="B1892" s="5" t="s">
        <v>2675</v>
      </c>
      <c r="C1892" s="5" t="s">
        <v>580</v>
      </c>
      <c r="D1892" s="6">
        <v>4968</v>
      </c>
      <c r="E1892" s="6">
        <v>3280</v>
      </c>
      <c r="F1892" s="7">
        <f t="shared" si="145"/>
        <v>66.022544283413851</v>
      </c>
      <c r="G1892" s="6">
        <v>3279</v>
      </c>
      <c r="H1892" s="6">
        <v>24</v>
      </c>
      <c r="I1892" s="7">
        <f t="shared" si="146"/>
        <v>0.73193046660567251</v>
      </c>
      <c r="J1892" s="6">
        <v>3255</v>
      </c>
      <c r="K1892" s="7">
        <f t="shared" si="147"/>
        <v>99.268069533394339</v>
      </c>
      <c r="L1892" s="6">
        <v>2078</v>
      </c>
      <c r="M1892" s="7">
        <f t="shared" si="148"/>
        <v>63.840245775729642</v>
      </c>
      <c r="N1892" s="6">
        <v>1177</v>
      </c>
      <c r="O1892" s="7">
        <f t="shared" si="149"/>
        <v>36.159754224270351</v>
      </c>
      <c r="P1892" s="3"/>
      <c r="Q1892" s="3"/>
      <c r="R1892" s="3"/>
      <c r="S1892" s="3"/>
    </row>
    <row r="1893" spans="1:19" x14ac:dyDescent="0.15">
      <c r="A1893" s="5" t="s">
        <v>4781</v>
      </c>
      <c r="B1893" s="5" t="s">
        <v>4782</v>
      </c>
      <c r="C1893" s="5" t="s">
        <v>580</v>
      </c>
      <c r="D1893" s="6">
        <v>4372</v>
      </c>
      <c r="E1893" s="6">
        <v>2508</v>
      </c>
      <c r="F1893" s="7">
        <f t="shared" si="145"/>
        <v>57.365050320219581</v>
      </c>
      <c r="G1893" s="6">
        <v>2507</v>
      </c>
      <c r="H1893" s="6">
        <v>27</v>
      </c>
      <c r="I1893" s="7">
        <f t="shared" si="146"/>
        <v>1.0769844435580374</v>
      </c>
      <c r="J1893" s="6">
        <v>2480</v>
      </c>
      <c r="K1893" s="7">
        <f t="shared" si="147"/>
        <v>98.923015556441968</v>
      </c>
      <c r="L1893" s="6">
        <v>1680</v>
      </c>
      <c r="M1893" s="7">
        <f t="shared" si="148"/>
        <v>67.741935483870961</v>
      </c>
      <c r="N1893" s="6">
        <v>800</v>
      </c>
      <c r="O1893" s="7">
        <f t="shared" si="149"/>
        <v>32.258064516129032</v>
      </c>
      <c r="P1893" s="3"/>
      <c r="Q1893" s="3"/>
      <c r="R1893" s="3"/>
      <c r="S1893" s="3"/>
    </row>
    <row r="1894" spans="1:19" x14ac:dyDescent="0.15">
      <c r="A1894" s="5" t="s">
        <v>4783</v>
      </c>
      <c r="B1894" s="5" t="s">
        <v>4784</v>
      </c>
      <c r="C1894" s="5" t="s">
        <v>580</v>
      </c>
      <c r="D1894" s="6">
        <v>10501</v>
      </c>
      <c r="E1894" s="6">
        <v>5662</v>
      </c>
      <c r="F1894" s="7">
        <f t="shared" si="145"/>
        <v>53.918674411960765</v>
      </c>
      <c r="G1894" s="6">
        <v>5662</v>
      </c>
      <c r="H1894" s="6">
        <v>48</v>
      </c>
      <c r="I1894" s="7">
        <f t="shared" si="146"/>
        <v>0.84775697633345115</v>
      </c>
      <c r="J1894" s="6">
        <v>5614</v>
      </c>
      <c r="K1894" s="7">
        <f t="shared" si="147"/>
        <v>99.152243023666557</v>
      </c>
      <c r="L1894" s="6">
        <v>3647</v>
      </c>
      <c r="M1894" s="7">
        <f t="shared" si="148"/>
        <v>64.962593516209481</v>
      </c>
      <c r="N1894" s="6">
        <v>1967</v>
      </c>
      <c r="O1894" s="7">
        <f t="shared" si="149"/>
        <v>35.037406483790519</v>
      </c>
      <c r="P1894" s="3"/>
      <c r="Q1894" s="3"/>
      <c r="R1894" s="3"/>
      <c r="S1894" s="3"/>
    </row>
    <row r="1895" spans="1:19" x14ac:dyDescent="0.15">
      <c r="A1895" s="5" t="s">
        <v>4785</v>
      </c>
      <c r="B1895" s="5" t="s">
        <v>4786</v>
      </c>
      <c r="C1895" s="5" t="s">
        <v>580</v>
      </c>
      <c r="D1895" s="6">
        <v>1965</v>
      </c>
      <c r="E1895" s="6">
        <v>970</v>
      </c>
      <c r="F1895" s="7">
        <f t="shared" si="145"/>
        <v>49.363867684478372</v>
      </c>
      <c r="G1895" s="6">
        <v>968</v>
      </c>
      <c r="H1895" s="6">
        <v>8</v>
      </c>
      <c r="I1895" s="7">
        <f t="shared" si="146"/>
        <v>0.82644628099173556</v>
      </c>
      <c r="J1895" s="6">
        <v>960</v>
      </c>
      <c r="K1895" s="7">
        <f t="shared" si="147"/>
        <v>99.173553719008268</v>
      </c>
      <c r="L1895" s="6">
        <v>638</v>
      </c>
      <c r="M1895" s="7">
        <f t="shared" si="148"/>
        <v>66.458333333333329</v>
      </c>
      <c r="N1895" s="6">
        <v>322</v>
      </c>
      <c r="O1895" s="7">
        <f t="shared" si="149"/>
        <v>33.541666666666664</v>
      </c>
      <c r="P1895" s="3"/>
      <c r="Q1895" s="3"/>
      <c r="R1895" s="3"/>
      <c r="S1895" s="3"/>
    </row>
    <row r="1896" spans="1:19" x14ac:dyDescent="0.15">
      <c r="A1896" s="5" t="s">
        <v>4787</v>
      </c>
      <c r="B1896" s="5" t="s">
        <v>4788</v>
      </c>
      <c r="C1896" s="5" t="s">
        <v>580</v>
      </c>
      <c r="D1896" s="6">
        <v>7387</v>
      </c>
      <c r="E1896" s="6">
        <v>4054</v>
      </c>
      <c r="F1896" s="7">
        <f t="shared" si="145"/>
        <v>54.880194937051577</v>
      </c>
      <c r="G1896" s="6">
        <v>4053</v>
      </c>
      <c r="H1896" s="6">
        <v>24</v>
      </c>
      <c r="I1896" s="7">
        <f t="shared" si="146"/>
        <v>0.59215396002960763</v>
      </c>
      <c r="J1896" s="6">
        <v>4029</v>
      </c>
      <c r="K1896" s="7">
        <f t="shared" si="147"/>
        <v>99.407846039970394</v>
      </c>
      <c r="L1896" s="6">
        <v>2257</v>
      </c>
      <c r="M1896" s="7">
        <f t="shared" si="148"/>
        <v>56.018863241499126</v>
      </c>
      <c r="N1896" s="6">
        <v>1772</v>
      </c>
      <c r="O1896" s="7">
        <f t="shared" si="149"/>
        <v>43.981136758500867</v>
      </c>
      <c r="P1896" s="3"/>
      <c r="Q1896" s="3"/>
      <c r="R1896" s="3"/>
      <c r="S1896" s="3"/>
    </row>
    <row r="1897" spans="1:19" x14ac:dyDescent="0.15">
      <c r="A1897" s="5" t="s">
        <v>4789</v>
      </c>
      <c r="B1897" s="5" t="s">
        <v>4790</v>
      </c>
      <c r="C1897" s="5" t="s">
        <v>580</v>
      </c>
      <c r="D1897" s="6">
        <v>3254</v>
      </c>
      <c r="E1897" s="6">
        <v>1808</v>
      </c>
      <c r="F1897" s="7">
        <f t="shared" si="145"/>
        <v>55.562384757221885</v>
      </c>
      <c r="G1897" s="6">
        <v>1807</v>
      </c>
      <c r="H1897" s="6">
        <v>16</v>
      </c>
      <c r="I1897" s="7">
        <f t="shared" si="146"/>
        <v>0.88544548976203652</v>
      </c>
      <c r="J1897" s="6">
        <v>1791</v>
      </c>
      <c r="K1897" s="7">
        <f t="shared" si="147"/>
        <v>99.114554510237966</v>
      </c>
      <c r="L1897" s="6">
        <v>1247</v>
      </c>
      <c r="M1897" s="7">
        <f t="shared" si="148"/>
        <v>69.625907314349519</v>
      </c>
      <c r="N1897" s="6">
        <v>544</v>
      </c>
      <c r="O1897" s="7">
        <f t="shared" si="149"/>
        <v>30.374092685650471</v>
      </c>
      <c r="P1897" s="3"/>
      <c r="Q1897" s="3"/>
      <c r="R1897" s="3"/>
      <c r="S1897" s="3"/>
    </row>
    <row r="1898" spans="1:19" x14ac:dyDescent="0.15">
      <c r="A1898" s="5" t="s">
        <v>4791</v>
      </c>
      <c r="B1898" s="5" t="s">
        <v>4792</v>
      </c>
      <c r="C1898" s="5" t="s">
        <v>580</v>
      </c>
      <c r="D1898" s="6">
        <v>10271</v>
      </c>
      <c r="E1898" s="6">
        <v>5973</v>
      </c>
      <c r="F1898" s="7">
        <f t="shared" si="145"/>
        <v>58.154025898159865</v>
      </c>
      <c r="G1898" s="6">
        <v>5970</v>
      </c>
      <c r="H1898" s="6">
        <v>73</v>
      </c>
      <c r="I1898" s="7">
        <f t="shared" si="146"/>
        <v>1.222780569514238</v>
      </c>
      <c r="J1898" s="6">
        <v>5897</v>
      </c>
      <c r="K1898" s="7">
        <f t="shared" si="147"/>
        <v>98.777219430485758</v>
      </c>
      <c r="L1898" s="6">
        <v>3698</v>
      </c>
      <c r="M1898" s="7">
        <f t="shared" si="148"/>
        <v>62.709852467356285</v>
      </c>
      <c r="N1898" s="6">
        <v>2199</v>
      </c>
      <c r="O1898" s="7">
        <f t="shared" si="149"/>
        <v>37.290147532643722</v>
      </c>
      <c r="P1898" s="3"/>
      <c r="Q1898" s="3"/>
      <c r="R1898" s="3"/>
      <c r="S1898" s="3"/>
    </row>
    <row r="1899" spans="1:19" x14ac:dyDescent="0.15">
      <c r="A1899" s="5" t="s">
        <v>4793</v>
      </c>
      <c r="B1899" s="5" t="s">
        <v>4794</v>
      </c>
      <c r="C1899" s="5" t="s">
        <v>580</v>
      </c>
      <c r="D1899" s="6">
        <v>7613</v>
      </c>
      <c r="E1899" s="6">
        <v>3902</v>
      </c>
      <c r="F1899" s="7">
        <f t="shared" si="145"/>
        <v>51.25443320635754</v>
      </c>
      <c r="G1899" s="6">
        <v>3900</v>
      </c>
      <c r="H1899" s="6">
        <v>27</v>
      </c>
      <c r="I1899" s="7">
        <f t="shared" si="146"/>
        <v>0.69230769230769229</v>
      </c>
      <c r="J1899" s="6">
        <v>3873</v>
      </c>
      <c r="K1899" s="7">
        <f t="shared" si="147"/>
        <v>99.307692307692307</v>
      </c>
      <c r="L1899" s="6">
        <v>2770</v>
      </c>
      <c r="M1899" s="7">
        <f t="shared" si="148"/>
        <v>71.520784921249685</v>
      </c>
      <c r="N1899" s="6">
        <v>1103</v>
      </c>
      <c r="O1899" s="7">
        <f t="shared" si="149"/>
        <v>28.479215078750325</v>
      </c>
      <c r="P1899" s="3"/>
      <c r="Q1899" s="3"/>
      <c r="R1899" s="3"/>
      <c r="S1899" s="3"/>
    </row>
    <row r="1900" spans="1:19" x14ac:dyDescent="0.15">
      <c r="A1900" s="5" t="s">
        <v>4795</v>
      </c>
      <c r="B1900" s="5" t="s">
        <v>4796</v>
      </c>
      <c r="C1900" s="5" t="s">
        <v>580</v>
      </c>
      <c r="D1900" s="6">
        <v>9451</v>
      </c>
      <c r="E1900" s="6">
        <v>5347</v>
      </c>
      <c r="F1900" s="7">
        <f t="shared" si="145"/>
        <v>56.576023701195645</v>
      </c>
      <c r="G1900" s="6">
        <v>5347</v>
      </c>
      <c r="H1900" s="6">
        <v>32</v>
      </c>
      <c r="I1900" s="7">
        <f t="shared" si="146"/>
        <v>0.5984664297737049</v>
      </c>
      <c r="J1900" s="6">
        <v>5315</v>
      </c>
      <c r="K1900" s="7">
        <f t="shared" si="147"/>
        <v>99.401533570226292</v>
      </c>
      <c r="L1900" s="6">
        <v>3707</v>
      </c>
      <c r="M1900" s="7">
        <f t="shared" si="148"/>
        <v>69.746001881467549</v>
      </c>
      <c r="N1900" s="6">
        <v>1608</v>
      </c>
      <c r="O1900" s="7">
        <f t="shared" si="149"/>
        <v>30.253998118532454</v>
      </c>
      <c r="P1900" s="3"/>
      <c r="Q1900" s="3"/>
      <c r="R1900" s="3"/>
      <c r="S1900" s="3"/>
    </row>
    <row r="1901" spans="1:19" x14ac:dyDescent="0.15">
      <c r="A1901" s="5" t="s">
        <v>4797</v>
      </c>
      <c r="B1901" s="5" t="s">
        <v>4798</v>
      </c>
      <c r="C1901" s="5" t="s">
        <v>580</v>
      </c>
      <c r="D1901" s="6">
        <v>7475</v>
      </c>
      <c r="E1901" s="6">
        <v>3522</v>
      </c>
      <c r="F1901" s="7">
        <f t="shared" si="145"/>
        <v>47.11705685618729</v>
      </c>
      <c r="G1901" s="6">
        <v>3522</v>
      </c>
      <c r="H1901" s="6">
        <v>17</v>
      </c>
      <c r="I1901" s="7">
        <f t="shared" si="146"/>
        <v>0.48268029528676892</v>
      </c>
      <c r="J1901" s="6">
        <v>3505</v>
      </c>
      <c r="K1901" s="7">
        <f t="shared" si="147"/>
        <v>99.517319704713231</v>
      </c>
      <c r="L1901" s="6">
        <v>2099</v>
      </c>
      <c r="M1901" s="7">
        <f t="shared" si="148"/>
        <v>59.885877318116975</v>
      </c>
      <c r="N1901" s="6">
        <v>1406</v>
      </c>
      <c r="O1901" s="7">
        <f t="shared" si="149"/>
        <v>40.114122681883025</v>
      </c>
      <c r="P1901" s="3"/>
      <c r="Q1901" s="3"/>
      <c r="R1901" s="3"/>
      <c r="S1901" s="3"/>
    </row>
    <row r="1902" spans="1:19" x14ac:dyDescent="0.15">
      <c r="A1902" s="5" t="s">
        <v>4799</v>
      </c>
      <c r="B1902" s="5" t="s">
        <v>4800</v>
      </c>
      <c r="C1902" s="5" t="s">
        <v>580</v>
      </c>
      <c r="D1902" s="6">
        <v>2639</v>
      </c>
      <c r="E1902" s="6">
        <v>1458</v>
      </c>
      <c r="F1902" s="7">
        <f t="shared" si="145"/>
        <v>55.248200075786279</v>
      </c>
      <c r="G1902" s="6">
        <v>1458</v>
      </c>
      <c r="H1902" s="6">
        <v>11</v>
      </c>
      <c r="I1902" s="7">
        <f t="shared" si="146"/>
        <v>0.75445816186556924</v>
      </c>
      <c r="J1902" s="6">
        <v>1447</v>
      </c>
      <c r="K1902" s="7">
        <f t="shared" si="147"/>
        <v>99.245541838134429</v>
      </c>
      <c r="L1902" s="6">
        <v>1080</v>
      </c>
      <c r="M1902" s="7">
        <f t="shared" si="148"/>
        <v>74.637180373185913</v>
      </c>
      <c r="N1902" s="6">
        <v>367</v>
      </c>
      <c r="O1902" s="7">
        <f t="shared" si="149"/>
        <v>25.362819626814098</v>
      </c>
      <c r="P1902" s="3"/>
      <c r="Q1902" s="3"/>
      <c r="R1902" s="3"/>
      <c r="S1902" s="3"/>
    </row>
    <row r="1903" spans="1:19" x14ac:dyDescent="0.15">
      <c r="A1903" s="5" t="s">
        <v>4801</v>
      </c>
      <c r="B1903" s="5" t="s">
        <v>4802</v>
      </c>
      <c r="C1903" s="5" t="s">
        <v>580</v>
      </c>
      <c r="D1903" s="6">
        <v>6058</v>
      </c>
      <c r="E1903" s="6">
        <v>3334</v>
      </c>
      <c r="F1903" s="7">
        <f t="shared" si="145"/>
        <v>55.034664905909537</v>
      </c>
      <c r="G1903" s="6">
        <v>3333</v>
      </c>
      <c r="H1903" s="6">
        <v>26</v>
      </c>
      <c r="I1903" s="7">
        <f t="shared" si="146"/>
        <v>0.78007800780078007</v>
      </c>
      <c r="J1903" s="6">
        <v>3307</v>
      </c>
      <c r="K1903" s="7">
        <f t="shared" si="147"/>
        <v>99.219921992199218</v>
      </c>
      <c r="L1903" s="6">
        <v>2117</v>
      </c>
      <c r="M1903" s="7">
        <f t="shared" si="148"/>
        <v>64.015724221348663</v>
      </c>
      <c r="N1903" s="6">
        <v>1190</v>
      </c>
      <c r="O1903" s="7">
        <f t="shared" si="149"/>
        <v>35.984275778651345</v>
      </c>
      <c r="P1903" s="3"/>
      <c r="Q1903" s="3"/>
      <c r="R1903" s="3"/>
      <c r="S1903" s="3"/>
    </row>
    <row r="1904" spans="1:19" x14ac:dyDescent="0.15">
      <c r="A1904" s="5" t="s">
        <v>4803</v>
      </c>
      <c r="B1904" s="5" t="s">
        <v>4804</v>
      </c>
      <c r="C1904" s="5" t="s">
        <v>580</v>
      </c>
      <c r="D1904" s="6">
        <v>3730</v>
      </c>
      <c r="E1904" s="6">
        <v>1778</v>
      </c>
      <c r="F1904" s="7">
        <f t="shared" si="145"/>
        <v>47.667560321715818</v>
      </c>
      <c r="G1904" s="6">
        <v>1777</v>
      </c>
      <c r="H1904" s="6">
        <v>8</v>
      </c>
      <c r="I1904" s="7">
        <f t="shared" si="146"/>
        <v>0.45019696117051211</v>
      </c>
      <c r="J1904" s="6">
        <v>1769</v>
      </c>
      <c r="K1904" s="7">
        <f t="shared" si="147"/>
        <v>99.549803038829481</v>
      </c>
      <c r="L1904" s="6">
        <v>1060</v>
      </c>
      <c r="M1904" s="7">
        <f t="shared" si="148"/>
        <v>59.920859242509891</v>
      </c>
      <c r="N1904" s="6">
        <v>709</v>
      </c>
      <c r="O1904" s="7">
        <f t="shared" si="149"/>
        <v>40.079140757490109</v>
      </c>
      <c r="P1904" s="3"/>
      <c r="Q1904" s="3"/>
      <c r="R1904" s="3"/>
      <c r="S1904" s="3"/>
    </row>
    <row r="1905" spans="1:19" x14ac:dyDescent="0.15">
      <c r="A1905" s="5" t="s">
        <v>4805</v>
      </c>
      <c r="B1905" s="5" t="s">
        <v>4806</v>
      </c>
      <c r="C1905" s="5" t="s">
        <v>580</v>
      </c>
      <c r="D1905" s="6">
        <v>11422</v>
      </c>
      <c r="E1905" s="6">
        <v>6531</v>
      </c>
      <c r="F1905" s="7">
        <f t="shared" si="145"/>
        <v>57.179127998599199</v>
      </c>
      <c r="G1905" s="6">
        <v>6529</v>
      </c>
      <c r="H1905" s="6">
        <v>67</v>
      </c>
      <c r="I1905" s="7">
        <f t="shared" si="146"/>
        <v>1.0261908408638383</v>
      </c>
      <c r="J1905" s="6">
        <v>6462</v>
      </c>
      <c r="K1905" s="7">
        <f t="shared" si="147"/>
        <v>98.973809159136167</v>
      </c>
      <c r="L1905" s="6">
        <v>4015</v>
      </c>
      <c r="M1905" s="7">
        <f t="shared" si="148"/>
        <v>62.132466728567003</v>
      </c>
      <c r="N1905" s="6">
        <v>2447</v>
      </c>
      <c r="O1905" s="7">
        <f t="shared" si="149"/>
        <v>37.86753327143299</v>
      </c>
      <c r="P1905" s="3"/>
      <c r="Q1905" s="3"/>
      <c r="R1905" s="3"/>
      <c r="S1905" s="3"/>
    </row>
    <row r="1906" spans="1:19" x14ac:dyDescent="0.15">
      <c r="A1906" s="5" t="s">
        <v>4807</v>
      </c>
      <c r="B1906" s="5" t="s">
        <v>4808</v>
      </c>
      <c r="C1906" s="5" t="s">
        <v>4808</v>
      </c>
      <c r="D1906" s="6">
        <v>141476</v>
      </c>
      <c r="E1906" s="6">
        <v>84854</v>
      </c>
      <c r="F1906" s="7">
        <f t="shared" si="145"/>
        <v>59.977664056094312</v>
      </c>
      <c r="G1906" s="6">
        <v>84826</v>
      </c>
      <c r="H1906" s="6">
        <v>737</v>
      </c>
      <c r="I1906" s="7">
        <f t="shared" si="146"/>
        <v>0.86883738476410532</v>
      </c>
      <c r="J1906" s="6">
        <v>84089</v>
      </c>
      <c r="K1906" s="7">
        <f t="shared" si="147"/>
        <v>99.131162615235894</v>
      </c>
      <c r="L1906" s="6">
        <v>39503</v>
      </c>
      <c r="M1906" s="7">
        <f t="shared" si="148"/>
        <v>46.977607059187285</v>
      </c>
      <c r="N1906" s="6">
        <v>44586</v>
      </c>
      <c r="O1906" s="7">
        <f t="shared" si="149"/>
        <v>53.022392940812715</v>
      </c>
      <c r="P1906" s="3"/>
      <c r="Q1906" s="3"/>
      <c r="R1906" s="3"/>
      <c r="S1906" s="3"/>
    </row>
    <row r="1907" spans="1:19" x14ac:dyDescent="0.15">
      <c r="A1907" s="5" t="s">
        <v>4809</v>
      </c>
      <c r="B1907" s="5" t="s">
        <v>4810</v>
      </c>
      <c r="C1907" s="5" t="s">
        <v>4810</v>
      </c>
      <c r="D1907" s="6">
        <v>153045</v>
      </c>
      <c r="E1907" s="6">
        <v>67735</v>
      </c>
      <c r="F1907" s="7">
        <f t="shared" si="145"/>
        <v>44.258224705152074</v>
      </c>
      <c r="G1907" s="6">
        <v>67727</v>
      </c>
      <c r="H1907" s="6">
        <v>683</v>
      </c>
      <c r="I1907" s="7">
        <f t="shared" si="146"/>
        <v>1.0084604367534367</v>
      </c>
      <c r="J1907" s="6">
        <v>67044</v>
      </c>
      <c r="K1907" s="7">
        <f t="shared" si="147"/>
        <v>98.991539563246562</v>
      </c>
      <c r="L1907" s="6">
        <v>29621</v>
      </c>
      <c r="M1907" s="7">
        <f t="shared" si="148"/>
        <v>44.18143308871786</v>
      </c>
      <c r="N1907" s="6">
        <v>37423</v>
      </c>
      <c r="O1907" s="7">
        <f t="shared" si="149"/>
        <v>55.81856691128214</v>
      </c>
      <c r="P1907" s="3"/>
      <c r="Q1907" s="3"/>
      <c r="R1907" s="3"/>
      <c r="S1907" s="3"/>
    </row>
    <row r="1908" spans="1:19" x14ac:dyDescent="0.15">
      <c r="A1908" s="5" t="s">
        <v>4811</v>
      </c>
      <c r="B1908" s="5" t="s">
        <v>4812</v>
      </c>
      <c r="C1908" s="5" t="s">
        <v>4812</v>
      </c>
      <c r="D1908" s="6">
        <v>92641</v>
      </c>
      <c r="E1908" s="6">
        <v>45566</v>
      </c>
      <c r="F1908" s="7">
        <f t="shared" si="145"/>
        <v>49.185565786206972</v>
      </c>
      <c r="G1908" s="6">
        <v>45553</v>
      </c>
      <c r="H1908" s="6">
        <v>483</v>
      </c>
      <c r="I1908" s="7">
        <f t="shared" si="146"/>
        <v>1.0603033828726978</v>
      </c>
      <c r="J1908" s="6">
        <v>45070</v>
      </c>
      <c r="K1908" s="7">
        <f t="shared" si="147"/>
        <v>98.939696617127311</v>
      </c>
      <c r="L1908" s="6">
        <v>16720</v>
      </c>
      <c r="M1908" s="7">
        <f t="shared" si="148"/>
        <v>37.097847792323051</v>
      </c>
      <c r="N1908" s="6">
        <v>28350</v>
      </c>
      <c r="O1908" s="7">
        <f t="shared" si="149"/>
        <v>62.902152207676941</v>
      </c>
      <c r="P1908" s="3"/>
      <c r="Q1908" s="3"/>
      <c r="R1908" s="3"/>
      <c r="S1908" s="3"/>
    </row>
    <row r="1909" spans="1:19" x14ac:dyDescent="0.15">
      <c r="A1909" s="5" t="s">
        <v>4813</v>
      </c>
      <c r="B1909" s="5" t="s">
        <v>4814</v>
      </c>
      <c r="C1909" s="5" t="s">
        <v>4814</v>
      </c>
      <c r="D1909" s="6">
        <v>199732</v>
      </c>
      <c r="E1909" s="6">
        <v>107728</v>
      </c>
      <c r="F1909" s="7">
        <f t="shared" si="145"/>
        <v>53.936274607974688</v>
      </c>
      <c r="G1909" s="6">
        <v>107672</v>
      </c>
      <c r="H1909" s="6">
        <v>1146</v>
      </c>
      <c r="I1909" s="7">
        <f t="shared" si="146"/>
        <v>1.0643435619288208</v>
      </c>
      <c r="J1909" s="6">
        <v>106526</v>
      </c>
      <c r="K1909" s="7">
        <f t="shared" si="147"/>
        <v>98.935656438071192</v>
      </c>
      <c r="L1909" s="6">
        <v>50267</v>
      </c>
      <c r="M1909" s="7">
        <f t="shared" si="148"/>
        <v>47.18754106978578</v>
      </c>
      <c r="N1909" s="6">
        <v>56259</v>
      </c>
      <c r="O1909" s="7">
        <f t="shared" si="149"/>
        <v>52.81245893021422</v>
      </c>
      <c r="P1909" s="3"/>
      <c r="Q1909" s="3"/>
      <c r="R1909" s="3"/>
      <c r="S1909" s="3"/>
    </row>
    <row r="1910" spans="1:19" x14ac:dyDescent="0.15">
      <c r="A1910" s="5" t="s">
        <v>4815</v>
      </c>
      <c r="B1910" s="5" t="s">
        <v>4816</v>
      </c>
      <c r="C1910" s="5" t="s">
        <v>4816</v>
      </c>
      <c r="D1910" s="6">
        <v>106319</v>
      </c>
      <c r="E1910" s="6">
        <v>50891</v>
      </c>
      <c r="F1910" s="7">
        <f t="shared" si="145"/>
        <v>47.866326808942901</v>
      </c>
      <c r="G1910" s="6">
        <v>50884</v>
      </c>
      <c r="H1910" s="6">
        <v>667</v>
      </c>
      <c r="I1910" s="7">
        <f t="shared" si="146"/>
        <v>1.3108246207059193</v>
      </c>
      <c r="J1910" s="6">
        <v>50217</v>
      </c>
      <c r="K1910" s="7">
        <f t="shared" si="147"/>
        <v>98.689175379294085</v>
      </c>
      <c r="L1910" s="6">
        <v>23064</v>
      </c>
      <c r="M1910" s="7">
        <f t="shared" si="148"/>
        <v>45.928669574048634</v>
      </c>
      <c r="N1910" s="6">
        <v>27153</v>
      </c>
      <c r="O1910" s="7">
        <f t="shared" si="149"/>
        <v>54.071330425951366</v>
      </c>
      <c r="P1910" s="3"/>
      <c r="Q1910" s="3"/>
      <c r="R1910" s="3"/>
      <c r="S1910" s="3"/>
    </row>
    <row r="1911" spans="1:19" x14ac:dyDescent="0.15">
      <c r="A1911" s="5" t="s">
        <v>4817</v>
      </c>
      <c r="B1911" s="5" t="s">
        <v>4818</v>
      </c>
      <c r="C1911" s="5" t="s">
        <v>4818</v>
      </c>
      <c r="D1911" s="6">
        <v>159497</v>
      </c>
      <c r="E1911" s="6">
        <v>83620</v>
      </c>
      <c r="F1911" s="7">
        <f t="shared" si="145"/>
        <v>52.427318382163925</v>
      </c>
      <c r="G1911" s="6">
        <v>83605</v>
      </c>
      <c r="H1911" s="6">
        <v>810</v>
      </c>
      <c r="I1911" s="7">
        <f t="shared" si="146"/>
        <v>0.96884157646073799</v>
      </c>
      <c r="J1911" s="6">
        <v>82795</v>
      </c>
      <c r="K1911" s="7">
        <f t="shared" si="147"/>
        <v>99.031158423539267</v>
      </c>
      <c r="L1911" s="6">
        <v>32305</v>
      </c>
      <c r="M1911" s="7">
        <f t="shared" si="148"/>
        <v>39.018056645932724</v>
      </c>
      <c r="N1911" s="6">
        <v>50490</v>
      </c>
      <c r="O1911" s="7">
        <f t="shared" si="149"/>
        <v>60.981943354067269</v>
      </c>
      <c r="P1911" s="3"/>
      <c r="Q1911" s="3"/>
      <c r="R1911" s="3"/>
      <c r="S1911" s="3"/>
    </row>
    <row r="1912" spans="1:19" x14ac:dyDescent="0.15">
      <c r="A1912" s="5" t="s">
        <v>4819</v>
      </c>
      <c r="B1912" s="5" t="s">
        <v>4820</v>
      </c>
      <c r="C1912" s="5" t="s">
        <v>4820</v>
      </c>
      <c r="D1912" s="6">
        <v>75896</v>
      </c>
      <c r="E1912" s="6">
        <v>40498</v>
      </c>
      <c r="F1912" s="7">
        <f t="shared" si="145"/>
        <v>53.35986086223253</v>
      </c>
      <c r="G1912" s="6">
        <v>40494</v>
      </c>
      <c r="H1912" s="6">
        <v>368</v>
      </c>
      <c r="I1912" s="7">
        <f t="shared" si="146"/>
        <v>0.90877660888032796</v>
      </c>
      <c r="J1912" s="6">
        <v>40126</v>
      </c>
      <c r="K1912" s="7">
        <f t="shared" si="147"/>
        <v>99.091223391119669</v>
      </c>
      <c r="L1912" s="6">
        <v>25255</v>
      </c>
      <c r="M1912" s="7">
        <f t="shared" si="148"/>
        <v>62.939241389622694</v>
      </c>
      <c r="N1912" s="6">
        <v>14871</v>
      </c>
      <c r="O1912" s="7">
        <f t="shared" si="149"/>
        <v>37.060758610377306</v>
      </c>
      <c r="P1912" s="3"/>
      <c r="Q1912" s="3"/>
      <c r="R1912" s="3"/>
      <c r="S1912" s="3"/>
    </row>
    <row r="1913" spans="1:19" x14ac:dyDescent="0.15">
      <c r="A1913" s="5" t="s">
        <v>4821</v>
      </c>
      <c r="B1913" s="5" t="s">
        <v>4822</v>
      </c>
      <c r="C1913" s="5" t="s">
        <v>4822</v>
      </c>
      <c r="D1913" s="6">
        <v>76680</v>
      </c>
      <c r="E1913" s="6">
        <v>38712</v>
      </c>
      <c r="F1913" s="7">
        <f t="shared" si="145"/>
        <v>50.485133020344286</v>
      </c>
      <c r="G1913" s="6">
        <v>38705</v>
      </c>
      <c r="H1913" s="6">
        <v>356</v>
      </c>
      <c r="I1913" s="7">
        <f t="shared" si="146"/>
        <v>0.91977780648495022</v>
      </c>
      <c r="J1913" s="6">
        <v>38349</v>
      </c>
      <c r="K1913" s="7">
        <f t="shared" si="147"/>
        <v>99.080222193515056</v>
      </c>
      <c r="L1913" s="6">
        <v>18873</v>
      </c>
      <c r="M1913" s="7">
        <f t="shared" si="148"/>
        <v>49.213799577563954</v>
      </c>
      <c r="N1913" s="6">
        <v>19476</v>
      </c>
      <c r="O1913" s="7">
        <f t="shared" si="149"/>
        <v>50.786200422436046</v>
      </c>
      <c r="P1913" s="3"/>
      <c r="Q1913" s="3"/>
      <c r="R1913" s="3"/>
      <c r="S1913" s="3"/>
    </row>
    <row r="1914" spans="1:19" x14ac:dyDescent="0.15">
      <c r="A1914" s="5" t="s">
        <v>4823</v>
      </c>
      <c r="B1914" s="5" t="s">
        <v>4824</v>
      </c>
      <c r="C1914" s="5" t="s">
        <v>4824</v>
      </c>
      <c r="D1914" s="6">
        <v>261467</v>
      </c>
      <c r="E1914" s="6">
        <v>148044</v>
      </c>
      <c r="F1914" s="7">
        <f t="shared" si="145"/>
        <v>56.620529550574261</v>
      </c>
      <c r="G1914" s="6">
        <v>147965</v>
      </c>
      <c r="H1914" s="6">
        <v>1381</v>
      </c>
      <c r="I1914" s="7">
        <f t="shared" si="146"/>
        <v>0.93332882776332238</v>
      </c>
      <c r="J1914" s="6">
        <v>146584</v>
      </c>
      <c r="K1914" s="7">
        <f t="shared" si="147"/>
        <v>99.066671172236681</v>
      </c>
      <c r="L1914" s="6">
        <v>60349</v>
      </c>
      <c r="M1914" s="7">
        <f t="shared" si="148"/>
        <v>41.170250504829994</v>
      </c>
      <c r="N1914" s="6">
        <v>86235</v>
      </c>
      <c r="O1914" s="7">
        <f t="shared" si="149"/>
        <v>58.829749495170006</v>
      </c>
      <c r="P1914" s="3"/>
      <c r="Q1914" s="3"/>
      <c r="R1914" s="3"/>
      <c r="S1914" s="3"/>
    </row>
    <row r="1915" spans="1:19" x14ac:dyDescent="0.15">
      <c r="A1915" s="5" t="s">
        <v>4825</v>
      </c>
      <c r="B1915" s="5" t="s">
        <v>4826</v>
      </c>
      <c r="C1915" s="5" t="s">
        <v>4826</v>
      </c>
      <c r="D1915" s="6">
        <v>60714</v>
      </c>
      <c r="E1915" s="6">
        <v>32460</v>
      </c>
      <c r="F1915" s="7">
        <f t="shared" si="145"/>
        <v>53.463781006028263</v>
      </c>
      <c r="G1915" s="6">
        <v>32455</v>
      </c>
      <c r="H1915" s="6">
        <v>297</v>
      </c>
      <c r="I1915" s="7">
        <f t="shared" si="146"/>
        <v>0.91511323370821129</v>
      </c>
      <c r="J1915" s="6">
        <v>32158</v>
      </c>
      <c r="K1915" s="7">
        <f t="shared" si="147"/>
        <v>99.084886766291788</v>
      </c>
      <c r="L1915" s="6">
        <v>16821</v>
      </c>
      <c r="M1915" s="7">
        <f t="shared" si="148"/>
        <v>52.307357422725296</v>
      </c>
      <c r="N1915" s="6">
        <v>15337</v>
      </c>
      <c r="O1915" s="7">
        <f t="shared" si="149"/>
        <v>47.692642577274711</v>
      </c>
      <c r="P1915" s="3"/>
      <c r="Q1915" s="3"/>
      <c r="R1915" s="3"/>
      <c r="S1915" s="3"/>
    </row>
    <row r="1916" spans="1:19" x14ac:dyDescent="0.15">
      <c r="A1916" s="5" t="s">
        <v>4827</v>
      </c>
      <c r="B1916" s="5" t="s">
        <v>4828</v>
      </c>
      <c r="C1916" s="5" t="s">
        <v>4828</v>
      </c>
      <c r="D1916" s="6">
        <v>48549</v>
      </c>
      <c r="E1916" s="6">
        <v>24787</v>
      </c>
      <c r="F1916" s="7">
        <f t="shared" si="145"/>
        <v>51.055634513584216</v>
      </c>
      <c r="G1916" s="6">
        <v>24782</v>
      </c>
      <c r="H1916" s="6">
        <v>255</v>
      </c>
      <c r="I1916" s="7">
        <f t="shared" si="146"/>
        <v>1.0289726414332985</v>
      </c>
      <c r="J1916" s="6">
        <v>24527</v>
      </c>
      <c r="K1916" s="7">
        <f t="shared" si="147"/>
        <v>98.971027358566701</v>
      </c>
      <c r="L1916" s="6">
        <v>13109</v>
      </c>
      <c r="M1916" s="7">
        <f t="shared" si="148"/>
        <v>53.447221429445101</v>
      </c>
      <c r="N1916" s="6">
        <v>11418</v>
      </c>
      <c r="O1916" s="7">
        <f t="shared" si="149"/>
        <v>46.552778570554899</v>
      </c>
      <c r="P1916" s="3"/>
      <c r="Q1916" s="3"/>
      <c r="R1916" s="3"/>
      <c r="S1916" s="3"/>
    </row>
    <row r="1917" spans="1:19" x14ac:dyDescent="0.15">
      <c r="A1917" s="5" t="s">
        <v>4829</v>
      </c>
      <c r="B1917" s="5" t="s">
        <v>4830</v>
      </c>
      <c r="C1917" s="5" t="s">
        <v>4830</v>
      </c>
      <c r="D1917" s="6">
        <v>116818</v>
      </c>
      <c r="E1917" s="6">
        <v>59703</v>
      </c>
      <c r="F1917" s="7">
        <f t="shared" si="145"/>
        <v>51.107706004211686</v>
      </c>
      <c r="G1917" s="6">
        <v>59691</v>
      </c>
      <c r="H1917" s="6">
        <v>578</v>
      </c>
      <c r="I1917" s="7">
        <f t="shared" si="146"/>
        <v>0.96832018227203442</v>
      </c>
      <c r="J1917" s="6">
        <v>59113</v>
      </c>
      <c r="K1917" s="7">
        <f t="shared" si="147"/>
        <v>99.031679817727962</v>
      </c>
      <c r="L1917" s="6">
        <v>31332</v>
      </c>
      <c r="M1917" s="7">
        <f t="shared" si="148"/>
        <v>53.00356943481129</v>
      </c>
      <c r="N1917" s="6">
        <v>27781</v>
      </c>
      <c r="O1917" s="7">
        <f t="shared" si="149"/>
        <v>46.99643056518871</v>
      </c>
      <c r="P1917" s="3"/>
      <c r="Q1917" s="3"/>
      <c r="R1917" s="3"/>
      <c r="S1917" s="3"/>
    </row>
    <row r="1918" spans="1:19" x14ac:dyDescent="0.15">
      <c r="A1918" s="5" t="s">
        <v>4831</v>
      </c>
      <c r="B1918" s="5" t="s">
        <v>4832</v>
      </c>
      <c r="C1918" s="5" t="s">
        <v>4832</v>
      </c>
      <c r="D1918" s="6">
        <v>112016</v>
      </c>
      <c r="E1918" s="6">
        <v>59079</v>
      </c>
      <c r="F1918" s="7">
        <f t="shared" si="145"/>
        <v>52.741572632481073</v>
      </c>
      <c r="G1918" s="6">
        <v>59071</v>
      </c>
      <c r="H1918" s="6">
        <v>418</v>
      </c>
      <c r="I1918" s="7">
        <f t="shared" si="146"/>
        <v>0.7076230299131554</v>
      </c>
      <c r="J1918" s="6">
        <v>58653</v>
      </c>
      <c r="K1918" s="7">
        <f t="shared" si="147"/>
        <v>99.292376970086849</v>
      </c>
      <c r="L1918" s="6">
        <v>29669</v>
      </c>
      <c r="M1918" s="7">
        <f t="shared" si="148"/>
        <v>50.583942850323083</v>
      </c>
      <c r="N1918" s="6">
        <v>28984</v>
      </c>
      <c r="O1918" s="7">
        <f t="shared" si="149"/>
        <v>49.416057149676909</v>
      </c>
      <c r="P1918" s="3"/>
      <c r="Q1918" s="3"/>
      <c r="R1918" s="3"/>
      <c r="S1918" s="3"/>
    </row>
    <row r="1919" spans="1:19" x14ac:dyDescent="0.15">
      <c r="A1919" s="5" t="s">
        <v>4833</v>
      </c>
      <c r="B1919" s="5" t="s">
        <v>4834</v>
      </c>
      <c r="C1919" s="5" t="s">
        <v>4834</v>
      </c>
      <c r="D1919" s="6">
        <v>59394</v>
      </c>
      <c r="E1919" s="6">
        <v>30163</v>
      </c>
      <c r="F1919" s="7">
        <f t="shared" si="145"/>
        <v>50.784591036131602</v>
      </c>
      <c r="G1919" s="6">
        <v>30158</v>
      </c>
      <c r="H1919" s="6">
        <v>315</v>
      </c>
      <c r="I1919" s="7">
        <f t="shared" si="146"/>
        <v>1.0444989720803768</v>
      </c>
      <c r="J1919" s="6">
        <v>29843</v>
      </c>
      <c r="K1919" s="7">
        <f t="shared" si="147"/>
        <v>98.955501027919624</v>
      </c>
      <c r="L1919" s="6">
        <v>12052</v>
      </c>
      <c r="M1919" s="7">
        <f t="shared" si="148"/>
        <v>40.384679824414441</v>
      </c>
      <c r="N1919" s="6">
        <v>17791</v>
      </c>
      <c r="O1919" s="7">
        <f t="shared" si="149"/>
        <v>59.615320175585559</v>
      </c>
      <c r="P1919" s="3"/>
      <c r="Q1919" s="3"/>
      <c r="R1919" s="3"/>
      <c r="S1919" s="3"/>
    </row>
    <row r="1920" spans="1:19" x14ac:dyDescent="0.15">
      <c r="A1920" s="5" t="s">
        <v>4835</v>
      </c>
      <c r="B1920" s="5" t="s">
        <v>4836</v>
      </c>
      <c r="C1920" s="5" t="s">
        <v>4836</v>
      </c>
      <c r="D1920" s="6">
        <v>189702</v>
      </c>
      <c r="E1920" s="6">
        <v>93173</v>
      </c>
      <c r="F1920" s="7">
        <f t="shared" si="145"/>
        <v>49.115454765895983</v>
      </c>
      <c r="G1920" s="6">
        <v>93145</v>
      </c>
      <c r="H1920" s="6">
        <v>1181</v>
      </c>
      <c r="I1920" s="7">
        <f t="shared" si="146"/>
        <v>1.2679156154382951</v>
      </c>
      <c r="J1920" s="6">
        <v>91964</v>
      </c>
      <c r="K1920" s="7">
        <f t="shared" si="147"/>
        <v>98.732084384561702</v>
      </c>
      <c r="L1920" s="6">
        <v>42006</v>
      </c>
      <c r="M1920" s="7">
        <f t="shared" si="148"/>
        <v>45.676569092253487</v>
      </c>
      <c r="N1920" s="6">
        <v>49958</v>
      </c>
      <c r="O1920" s="7">
        <f t="shared" si="149"/>
        <v>54.323430907746506</v>
      </c>
      <c r="P1920" s="3"/>
      <c r="Q1920" s="3"/>
      <c r="R1920" s="3"/>
      <c r="S1920" s="3"/>
    </row>
    <row r="1921" spans="1:19" x14ac:dyDescent="0.15">
      <c r="A1921" s="5" t="s">
        <v>4837</v>
      </c>
      <c r="B1921" s="5" t="s">
        <v>4838</v>
      </c>
      <c r="C1921" s="5" t="s">
        <v>4838</v>
      </c>
      <c r="D1921" s="6">
        <v>44617</v>
      </c>
      <c r="E1921" s="6">
        <v>20236</v>
      </c>
      <c r="F1921" s="7">
        <f t="shared" si="145"/>
        <v>45.354909563619252</v>
      </c>
      <c r="G1921" s="6">
        <v>20231</v>
      </c>
      <c r="H1921" s="6">
        <v>214</v>
      </c>
      <c r="I1921" s="7">
        <f t="shared" si="146"/>
        <v>1.0577826108447432</v>
      </c>
      <c r="J1921" s="6">
        <v>20017</v>
      </c>
      <c r="K1921" s="7">
        <f t="shared" si="147"/>
        <v>98.942217389155246</v>
      </c>
      <c r="L1921" s="6">
        <v>8379</v>
      </c>
      <c r="M1921" s="7">
        <f t="shared" si="148"/>
        <v>41.859419493430586</v>
      </c>
      <c r="N1921" s="6">
        <v>11638</v>
      </c>
      <c r="O1921" s="7">
        <f t="shared" si="149"/>
        <v>58.140580506569414</v>
      </c>
      <c r="P1921" s="3"/>
      <c r="Q1921" s="3"/>
      <c r="R1921" s="3"/>
      <c r="S1921" s="3"/>
    </row>
    <row r="1922" spans="1:19" x14ac:dyDescent="0.15">
      <c r="A1922" s="5" t="s">
        <v>4839</v>
      </c>
      <c r="B1922" s="5" t="s">
        <v>4840</v>
      </c>
      <c r="C1922" s="5" t="s">
        <v>4840</v>
      </c>
      <c r="D1922" s="6">
        <v>106461</v>
      </c>
      <c r="E1922" s="6">
        <v>60775</v>
      </c>
      <c r="F1922" s="7">
        <f t="shared" si="145"/>
        <v>57.086632663604512</v>
      </c>
      <c r="G1922" s="6">
        <v>60765</v>
      </c>
      <c r="H1922" s="6">
        <v>539</v>
      </c>
      <c r="I1922" s="7">
        <f t="shared" si="146"/>
        <v>0.88702378013659178</v>
      </c>
      <c r="J1922" s="6">
        <v>60226</v>
      </c>
      <c r="K1922" s="7">
        <f t="shared" si="147"/>
        <v>99.112976219863413</v>
      </c>
      <c r="L1922" s="6">
        <v>28196</v>
      </c>
      <c r="M1922" s="7">
        <f t="shared" si="148"/>
        <v>46.816989340152091</v>
      </c>
      <c r="N1922" s="6">
        <v>32030</v>
      </c>
      <c r="O1922" s="7">
        <f t="shared" si="149"/>
        <v>53.183010659847909</v>
      </c>
      <c r="P1922" s="3"/>
      <c r="Q1922" s="3"/>
      <c r="R1922" s="3"/>
      <c r="S1922" s="3"/>
    </row>
    <row r="1923" spans="1:19" x14ac:dyDescent="0.15">
      <c r="A1923" s="5" t="s">
        <v>4841</v>
      </c>
      <c r="B1923" s="5" t="s">
        <v>4842</v>
      </c>
      <c r="C1923" s="5" t="s">
        <v>4842</v>
      </c>
      <c r="D1923" s="6">
        <v>152112</v>
      </c>
      <c r="E1923" s="6">
        <v>64930</v>
      </c>
      <c r="F1923" s="7">
        <f t="shared" si="145"/>
        <v>42.685652676974861</v>
      </c>
      <c r="G1923" s="6">
        <v>64920</v>
      </c>
      <c r="H1923" s="6">
        <v>638</v>
      </c>
      <c r="I1923" s="7">
        <f t="shared" si="146"/>
        <v>0.98274799753542819</v>
      </c>
      <c r="J1923" s="6">
        <v>64282</v>
      </c>
      <c r="K1923" s="7">
        <f t="shared" si="147"/>
        <v>99.017252002464573</v>
      </c>
      <c r="L1923" s="6">
        <v>27861</v>
      </c>
      <c r="M1923" s="7">
        <f t="shared" si="148"/>
        <v>43.341837528390528</v>
      </c>
      <c r="N1923" s="6">
        <v>36421</v>
      </c>
      <c r="O1923" s="7">
        <f t="shared" si="149"/>
        <v>56.658162471609472</v>
      </c>
      <c r="P1923" s="3"/>
      <c r="Q1923" s="3"/>
      <c r="R1923" s="3"/>
      <c r="S1923" s="3"/>
    </row>
    <row r="1924" spans="1:19" x14ac:dyDescent="0.15">
      <c r="A1924" s="5" t="s">
        <v>4843</v>
      </c>
      <c r="B1924" s="5" t="s">
        <v>4844</v>
      </c>
      <c r="C1924" s="5" t="s">
        <v>4844</v>
      </c>
      <c r="D1924" s="6">
        <v>49802</v>
      </c>
      <c r="E1924" s="6">
        <v>26110</v>
      </c>
      <c r="F1924" s="7">
        <f t="shared" ref="F1924:F1987" si="150">E1924/D1924*100</f>
        <v>52.427613348861492</v>
      </c>
      <c r="G1924" s="6">
        <v>26102</v>
      </c>
      <c r="H1924" s="6">
        <v>171</v>
      </c>
      <c r="I1924" s="7">
        <f t="shared" ref="I1924:I1987" si="151">H1924/G1924*100</f>
        <v>0.65512221285725225</v>
      </c>
      <c r="J1924" s="6">
        <v>25931</v>
      </c>
      <c r="K1924" s="7">
        <f t="shared" ref="K1924:K1987" si="152">J1924/G1924*100</f>
        <v>99.34487778714275</v>
      </c>
      <c r="L1924" s="6">
        <v>14052</v>
      </c>
      <c r="M1924" s="7">
        <f t="shared" ref="M1924:M1987" si="153">L1924/J1924*100</f>
        <v>54.189965678145846</v>
      </c>
      <c r="N1924" s="6">
        <v>11879</v>
      </c>
      <c r="O1924" s="7">
        <f t="shared" ref="O1924:O1987" si="154">N1924/J1924*100</f>
        <v>45.810034321854154</v>
      </c>
      <c r="P1924" s="3"/>
      <c r="Q1924" s="3"/>
      <c r="R1924" s="3"/>
      <c r="S1924" s="3"/>
    </row>
    <row r="1925" spans="1:19" x14ac:dyDescent="0.15">
      <c r="A1925" s="5" t="s">
        <v>4845</v>
      </c>
      <c r="B1925" s="5" t="s">
        <v>4846</v>
      </c>
      <c r="C1925" s="5" t="s">
        <v>581</v>
      </c>
      <c r="D1925" s="6">
        <v>28027</v>
      </c>
      <c r="E1925" s="6">
        <v>13052</v>
      </c>
      <c r="F1925" s="7">
        <f t="shared" si="150"/>
        <v>46.569379526884788</v>
      </c>
      <c r="G1925" s="6">
        <v>13052</v>
      </c>
      <c r="H1925" s="6">
        <v>107</v>
      </c>
      <c r="I1925" s="7">
        <f t="shared" si="151"/>
        <v>0.81979773214832974</v>
      </c>
      <c r="J1925" s="6">
        <v>12945</v>
      </c>
      <c r="K1925" s="7">
        <f t="shared" si="152"/>
        <v>99.180202267851669</v>
      </c>
      <c r="L1925" s="6">
        <v>7907</v>
      </c>
      <c r="M1925" s="7">
        <f t="shared" si="153"/>
        <v>61.081498648126683</v>
      </c>
      <c r="N1925" s="6">
        <v>5038</v>
      </c>
      <c r="O1925" s="7">
        <f t="shared" si="154"/>
        <v>38.91850135187331</v>
      </c>
      <c r="P1925" s="3"/>
      <c r="Q1925" s="3"/>
      <c r="R1925" s="3"/>
      <c r="S1925" s="3"/>
    </row>
    <row r="1926" spans="1:19" x14ac:dyDescent="0.15">
      <c r="A1926" s="5" t="s">
        <v>4847</v>
      </c>
      <c r="B1926" s="5" t="s">
        <v>4848</v>
      </c>
      <c r="C1926" s="5" t="s">
        <v>581</v>
      </c>
      <c r="D1926" s="6">
        <v>3798</v>
      </c>
      <c r="E1926" s="6">
        <v>1532</v>
      </c>
      <c r="F1926" s="7">
        <f t="shared" si="150"/>
        <v>40.33701948393891</v>
      </c>
      <c r="G1926" s="6">
        <v>1532</v>
      </c>
      <c r="H1926" s="6">
        <v>10</v>
      </c>
      <c r="I1926" s="7">
        <f t="shared" si="151"/>
        <v>0.65274151436031325</v>
      </c>
      <c r="J1926" s="6">
        <v>1522</v>
      </c>
      <c r="K1926" s="7">
        <f t="shared" si="152"/>
        <v>99.347258485639685</v>
      </c>
      <c r="L1926" s="6">
        <v>1252</v>
      </c>
      <c r="M1926" s="7">
        <f t="shared" si="153"/>
        <v>82.260183968462556</v>
      </c>
      <c r="N1926" s="6">
        <v>270</v>
      </c>
      <c r="O1926" s="7">
        <f t="shared" si="154"/>
        <v>17.739816031537451</v>
      </c>
      <c r="P1926" s="3"/>
      <c r="Q1926" s="3"/>
      <c r="R1926" s="3"/>
      <c r="S1926" s="3"/>
    </row>
    <row r="1927" spans="1:19" x14ac:dyDescent="0.15">
      <c r="A1927" s="5" t="s">
        <v>4849</v>
      </c>
      <c r="B1927" s="5" t="s">
        <v>4850</v>
      </c>
      <c r="C1927" s="5" t="s">
        <v>581</v>
      </c>
      <c r="D1927" s="6">
        <v>5378</v>
      </c>
      <c r="E1927" s="6">
        <v>2331</v>
      </c>
      <c r="F1927" s="7">
        <f t="shared" si="150"/>
        <v>43.343250278914098</v>
      </c>
      <c r="G1927" s="6">
        <v>2328</v>
      </c>
      <c r="H1927" s="6">
        <v>21</v>
      </c>
      <c r="I1927" s="7">
        <f t="shared" si="151"/>
        <v>0.902061855670103</v>
      </c>
      <c r="J1927" s="6">
        <v>2307</v>
      </c>
      <c r="K1927" s="7">
        <f t="shared" si="152"/>
        <v>99.097938144329902</v>
      </c>
      <c r="L1927" s="6">
        <v>1911</v>
      </c>
      <c r="M1927" s="7">
        <f t="shared" si="153"/>
        <v>82.834850455136547</v>
      </c>
      <c r="N1927" s="6">
        <v>396</v>
      </c>
      <c r="O1927" s="7">
        <f t="shared" si="154"/>
        <v>17.165149544863461</v>
      </c>
      <c r="P1927" s="3"/>
      <c r="Q1927" s="3"/>
      <c r="R1927" s="3"/>
      <c r="S1927" s="3"/>
    </row>
    <row r="1928" spans="1:19" x14ac:dyDescent="0.15">
      <c r="A1928" s="5" t="s">
        <v>4851</v>
      </c>
      <c r="B1928" s="5" t="s">
        <v>4852</v>
      </c>
      <c r="C1928" s="5" t="s">
        <v>581</v>
      </c>
      <c r="D1928" s="6">
        <v>6588</v>
      </c>
      <c r="E1928" s="6">
        <v>2548</v>
      </c>
      <c r="F1928" s="7">
        <f t="shared" si="150"/>
        <v>38.676381299332121</v>
      </c>
      <c r="G1928" s="6">
        <v>2548</v>
      </c>
      <c r="H1928" s="6">
        <v>23</v>
      </c>
      <c r="I1928" s="7">
        <f t="shared" si="151"/>
        <v>0.90266875981161698</v>
      </c>
      <c r="J1928" s="6">
        <v>2525</v>
      </c>
      <c r="K1928" s="7">
        <f t="shared" si="152"/>
        <v>99.097331240188382</v>
      </c>
      <c r="L1928" s="6">
        <v>2059</v>
      </c>
      <c r="M1928" s="7">
        <f t="shared" si="153"/>
        <v>81.544554455445535</v>
      </c>
      <c r="N1928" s="6">
        <v>466</v>
      </c>
      <c r="O1928" s="7">
        <f t="shared" si="154"/>
        <v>18.455445544554454</v>
      </c>
      <c r="P1928" s="3"/>
      <c r="Q1928" s="3"/>
      <c r="R1928" s="3"/>
      <c r="S1928" s="3"/>
    </row>
    <row r="1929" spans="1:19" x14ac:dyDescent="0.15">
      <c r="A1929" s="5" t="s">
        <v>4853</v>
      </c>
      <c r="B1929" s="5" t="s">
        <v>4854</v>
      </c>
      <c r="C1929" s="5" t="s">
        <v>581</v>
      </c>
      <c r="D1929" s="6">
        <v>4141</v>
      </c>
      <c r="E1929" s="6">
        <v>1852</v>
      </c>
      <c r="F1929" s="7">
        <f t="shared" si="150"/>
        <v>44.723496739917898</v>
      </c>
      <c r="G1929" s="6">
        <v>1852</v>
      </c>
      <c r="H1929" s="6">
        <v>20</v>
      </c>
      <c r="I1929" s="7">
        <f t="shared" si="151"/>
        <v>1.079913606911447</v>
      </c>
      <c r="J1929" s="6">
        <v>1832</v>
      </c>
      <c r="K1929" s="7">
        <f t="shared" si="152"/>
        <v>98.920086393088553</v>
      </c>
      <c r="L1929" s="6">
        <v>1439</v>
      </c>
      <c r="M1929" s="7">
        <f t="shared" si="153"/>
        <v>78.548034934497807</v>
      </c>
      <c r="N1929" s="6">
        <v>393</v>
      </c>
      <c r="O1929" s="7">
        <f t="shared" si="154"/>
        <v>21.451965065502183</v>
      </c>
      <c r="P1929" s="3"/>
      <c r="Q1929" s="3"/>
      <c r="R1929" s="3"/>
      <c r="S1929" s="3"/>
    </row>
    <row r="1930" spans="1:19" x14ac:dyDescent="0.15">
      <c r="A1930" s="5" t="s">
        <v>4855</v>
      </c>
      <c r="B1930" s="5" t="s">
        <v>4856</v>
      </c>
      <c r="C1930" s="5" t="s">
        <v>581</v>
      </c>
      <c r="D1930" s="6">
        <v>6542</v>
      </c>
      <c r="E1930" s="6">
        <v>2736</v>
      </c>
      <c r="F1930" s="7">
        <f t="shared" si="150"/>
        <v>41.822072760623662</v>
      </c>
      <c r="G1930" s="6">
        <v>2736</v>
      </c>
      <c r="H1930" s="6">
        <v>24</v>
      </c>
      <c r="I1930" s="7">
        <f t="shared" si="151"/>
        <v>0.8771929824561403</v>
      </c>
      <c r="J1930" s="6">
        <v>2712</v>
      </c>
      <c r="K1930" s="7">
        <f t="shared" si="152"/>
        <v>99.122807017543863</v>
      </c>
      <c r="L1930" s="6">
        <v>2166</v>
      </c>
      <c r="M1930" s="7">
        <f t="shared" si="153"/>
        <v>79.86725663716814</v>
      </c>
      <c r="N1930" s="6">
        <v>546</v>
      </c>
      <c r="O1930" s="7">
        <f t="shared" si="154"/>
        <v>20.13274336283186</v>
      </c>
      <c r="P1930" s="3"/>
      <c r="Q1930" s="3"/>
      <c r="R1930" s="3"/>
      <c r="S1930" s="3"/>
    </row>
    <row r="1931" spans="1:19" x14ac:dyDescent="0.15">
      <c r="A1931" s="5" t="s">
        <v>4857</v>
      </c>
      <c r="B1931" s="5" t="s">
        <v>4858</v>
      </c>
      <c r="C1931" s="5" t="s">
        <v>581</v>
      </c>
      <c r="D1931" s="6">
        <v>3054</v>
      </c>
      <c r="E1931" s="6">
        <v>1392</v>
      </c>
      <c r="F1931" s="7">
        <f t="shared" si="150"/>
        <v>45.579567779960705</v>
      </c>
      <c r="G1931" s="6">
        <v>1392</v>
      </c>
      <c r="H1931" s="6">
        <v>19</v>
      </c>
      <c r="I1931" s="7">
        <f t="shared" si="151"/>
        <v>1.3649425287356323</v>
      </c>
      <c r="J1931" s="6">
        <v>1373</v>
      </c>
      <c r="K1931" s="7">
        <f t="shared" si="152"/>
        <v>98.635057471264361</v>
      </c>
      <c r="L1931" s="6">
        <v>1158</v>
      </c>
      <c r="M1931" s="7">
        <f t="shared" si="153"/>
        <v>84.340859431900952</v>
      </c>
      <c r="N1931" s="6">
        <v>215</v>
      </c>
      <c r="O1931" s="7">
        <f t="shared" si="154"/>
        <v>15.659140568099053</v>
      </c>
      <c r="P1931" s="3"/>
      <c r="Q1931" s="3"/>
      <c r="R1931" s="3"/>
      <c r="S1931" s="3"/>
    </row>
    <row r="1932" spans="1:19" x14ac:dyDescent="0.15">
      <c r="A1932" s="5" t="s">
        <v>4859</v>
      </c>
      <c r="B1932" s="5" t="s">
        <v>4860</v>
      </c>
      <c r="C1932" s="5" t="s">
        <v>581</v>
      </c>
      <c r="D1932" s="6">
        <v>4822</v>
      </c>
      <c r="E1932" s="6">
        <v>1850</v>
      </c>
      <c r="F1932" s="7">
        <f t="shared" si="150"/>
        <v>38.365823309829942</v>
      </c>
      <c r="G1932" s="6">
        <v>1850</v>
      </c>
      <c r="H1932" s="6">
        <v>22</v>
      </c>
      <c r="I1932" s="7">
        <f t="shared" si="151"/>
        <v>1.1891891891891893</v>
      </c>
      <c r="J1932" s="6">
        <v>1828</v>
      </c>
      <c r="K1932" s="7">
        <f t="shared" si="152"/>
        <v>98.810810810810807</v>
      </c>
      <c r="L1932" s="6">
        <v>1452</v>
      </c>
      <c r="M1932" s="7">
        <f t="shared" si="153"/>
        <v>79.431072210065651</v>
      </c>
      <c r="N1932" s="6">
        <v>376</v>
      </c>
      <c r="O1932" s="7">
        <f t="shared" si="154"/>
        <v>20.568927789934357</v>
      </c>
      <c r="P1932" s="3"/>
      <c r="Q1932" s="3"/>
      <c r="R1932" s="3"/>
      <c r="S1932" s="3"/>
    </row>
    <row r="1933" spans="1:19" x14ac:dyDescent="0.15">
      <c r="A1933" s="5" t="s">
        <v>4861</v>
      </c>
      <c r="B1933" s="5" t="s">
        <v>4862</v>
      </c>
      <c r="C1933" s="5" t="s">
        <v>582</v>
      </c>
      <c r="D1933" s="6">
        <v>3669</v>
      </c>
      <c r="E1933" s="6">
        <v>1492</v>
      </c>
      <c r="F1933" s="7">
        <f t="shared" si="150"/>
        <v>40.66503134369038</v>
      </c>
      <c r="G1933" s="6">
        <v>1492</v>
      </c>
      <c r="H1933" s="6">
        <v>11</v>
      </c>
      <c r="I1933" s="7">
        <f t="shared" si="151"/>
        <v>0.73726541554959779</v>
      </c>
      <c r="J1933" s="6">
        <v>1481</v>
      </c>
      <c r="K1933" s="7">
        <f t="shared" si="152"/>
        <v>99.262734584450413</v>
      </c>
      <c r="L1933" s="6">
        <v>1280</v>
      </c>
      <c r="M1933" s="7">
        <f t="shared" si="153"/>
        <v>86.428089128966917</v>
      </c>
      <c r="N1933" s="6">
        <v>201</v>
      </c>
      <c r="O1933" s="7">
        <f t="shared" si="154"/>
        <v>13.571910871033085</v>
      </c>
      <c r="P1933" s="3"/>
      <c r="Q1933" s="3"/>
      <c r="R1933" s="3"/>
      <c r="S1933" s="3"/>
    </row>
    <row r="1934" spans="1:19" x14ac:dyDescent="0.15">
      <c r="A1934" s="5" t="s">
        <v>4863</v>
      </c>
      <c r="B1934" s="5" t="s">
        <v>4864</v>
      </c>
      <c r="C1934" s="5" t="s">
        <v>582</v>
      </c>
      <c r="D1934" s="6">
        <v>23878</v>
      </c>
      <c r="E1934" s="6">
        <v>10640</v>
      </c>
      <c r="F1934" s="7">
        <f t="shared" si="150"/>
        <v>44.559845883239802</v>
      </c>
      <c r="G1934" s="6">
        <v>10639</v>
      </c>
      <c r="H1934" s="6">
        <v>130</v>
      </c>
      <c r="I1934" s="7">
        <f t="shared" si="151"/>
        <v>1.2219193533226806</v>
      </c>
      <c r="J1934" s="6">
        <v>10509</v>
      </c>
      <c r="K1934" s="7">
        <f t="shared" si="152"/>
        <v>98.778080646677324</v>
      </c>
      <c r="L1934" s="6">
        <v>7095</v>
      </c>
      <c r="M1934" s="7">
        <f t="shared" si="153"/>
        <v>67.513559805880675</v>
      </c>
      <c r="N1934" s="6">
        <v>3414</v>
      </c>
      <c r="O1934" s="7">
        <f t="shared" si="154"/>
        <v>32.486440194119325</v>
      </c>
      <c r="P1934" s="3"/>
      <c r="Q1934" s="3"/>
      <c r="R1934" s="3"/>
      <c r="S1934" s="3"/>
    </row>
    <row r="1935" spans="1:19" x14ac:dyDescent="0.15">
      <c r="A1935" s="5" t="s">
        <v>4865</v>
      </c>
      <c r="B1935" s="5" t="s">
        <v>4866</v>
      </c>
      <c r="C1935" s="5" t="s">
        <v>582</v>
      </c>
      <c r="D1935" s="6">
        <v>9182</v>
      </c>
      <c r="E1935" s="6">
        <v>4277</v>
      </c>
      <c r="F1935" s="7">
        <f t="shared" si="150"/>
        <v>46.580265737312132</v>
      </c>
      <c r="G1935" s="6">
        <v>4277</v>
      </c>
      <c r="H1935" s="6">
        <v>40</v>
      </c>
      <c r="I1935" s="7">
        <f t="shared" si="151"/>
        <v>0.93523497778816922</v>
      </c>
      <c r="J1935" s="6">
        <v>4237</v>
      </c>
      <c r="K1935" s="7">
        <f t="shared" si="152"/>
        <v>99.06476502221183</v>
      </c>
      <c r="L1935" s="6">
        <v>3227</v>
      </c>
      <c r="M1935" s="7">
        <f t="shared" si="153"/>
        <v>76.162379041774841</v>
      </c>
      <c r="N1935" s="6">
        <v>1010</v>
      </c>
      <c r="O1935" s="7">
        <f t="shared" si="154"/>
        <v>23.837620958225159</v>
      </c>
      <c r="P1935" s="3"/>
      <c r="Q1935" s="3"/>
      <c r="R1935" s="3"/>
      <c r="S1935" s="3"/>
    </row>
    <row r="1936" spans="1:19" x14ac:dyDescent="0.15">
      <c r="A1936" s="5" t="s">
        <v>4867</v>
      </c>
      <c r="B1936" s="5" t="s">
        <v>4868</v>
      </c>
      <c r="C1936" s="5" t="s">
        <v>582</v>
      </c>
      <c r="D1936" s="6">
        <v>4270</v>
      </c>
      <c r="E1936" s="6">
        <v>1555</v>
      </c>
      <c r="F1936" s="7">
        <f t="shared" si="150"/>
        <v>36.416861826697897</v>
      </c>
      <c r="G1936" s="6">
        <v>1555</v>
      </c>
      <c r="H1936" s="6">
        <v>22</v>
      </c>
      <c r="I1936" s="7">
        <f t="shared" si="151"/>
        <v>1.414790996784566</v>
      </c>
      <c r="J1936" s="6">
        <v>1533</v>
      </c>
      <c r="K1936" s="7">
        <f t="shared" si="152"/>
        <v>98.585209003215439</v>
      </c>
      <c r="L1936" s="6">
        <v>1147</v>
      </c>
      <c r="M1936" s="7">
        <f t="shared" si="153"/>
        <v>74.820613176777556</v>
      </c>
      <c r="N1936" s="6">
        <v>386</v>
      </c>
      <c r="O1936" s="7">
        <f t="shared" si="154"/>
        <v>25.179386823222437</v>
      </c>
      <c r="P1936" s="3"/>
      <c r="Q1936" s="3"/>
      <c r="R1936" s="3"/>
      <c r="S1936" s="3"/>
    </row>
    <row r="1937" spans="1:19" x14ac:dyDescent="0.15">
      <c r="A1937" s="5" t="s">
        <v>4869</v>
      </c>
      <c r="B1937" s="5" t="s">
        <v>4870</v>
      </c>
      <c r="C1937" s="5" t="s">
        <v>582</v>
      </c>
      <c r="D1937" s="6">
        <v>3865</v>
      </c>
      <c r="E1937" s="6">
        <v>1572</v>
      </c>
      <c r="F1937" s="7">
        <f t="shared" si="150"/>
        <v>40.672703751617078</v>
      </c>
      <c r="G1937" s="6">
        <v>1572</v>
      </c>
      <c r="H1937" s="6">
        <v>12</v>
      </c>
      <c r="I1937" s="7">
        <f t="shared" si="151"/>
        <v>0.76335877862595414</v>
      </c>
      <c r="J1937" s="6">
        <v>1560</v>
      </c>
      <c r="K1937" s="7">
        <f t="shared" si="152"/>
        <v>99.236641221374043</v>
      </c>
      <c r="L1937" s="6">
        <v>1165</v>
      </c>
      <c r="M1937" s="7">
        <f t="shared" si="153"/>
        <v>74.679487179487182</v>
      </c>
      <c r="N1937" s="6">
        <v>395</v>
      </c>
      <c r="O1937" s="7">
        <f t="shared" si="154"/>
        <v>25.320512820512818</v>
      </c>
      <c r="P1937" s="3"/>
      <c r="Q1937" s="3"/>
      <c r="R1937" s="3"/>
      <c r="S1937" s="3"/>
    </row>
    <row r="1938" spans="1:19" x14ac:dyDescent="0.15">
      <c r="A1938" s="5" t="s">
        <v>4871</v>
      </c>
      <c r="B1938" s="5" t="s">
        <v>4872</v>
      </c>
      <c r="C1938" s="5" t="s">
        <v>582</v>
      </c>
      <c r="D1938" s="6">
        <v>10776</v>
      </c>
      <c r="E1938" s="6">
        <v>4543</v>
      </c>
      <c r="F1938" s="7">
        <f t="shared" si="150"/>
        <v>42.158500371195252</v>
      </c>
      <c r="G1938" s="6">
        <v>4542</v>
      </c>
      <c r="H1938" s="6">
        <v>50</v>
      </c>
      <c r="I1938" s="7">
        <f t="shared" si="151"/>
        <v>1.1008366358432409</v>
      </c>
      <c r="J1938" s="6">
        <v>4492</v>
      </c>
      <c r="K1938" s="7">
        <f t="shared" si="152"/>
        <v>98.899163364156763</v>
      </c>
      <c r="L1938" s="6">
        <v>3257</v>
      </c>
      <c r="M1938" s="7">
        <f t="shared" si="153"/>
        <v>72.506678539625995</v>
      </c>
      <c r="N1938" s="6">
        <v>1235</v>
      </c>
      <c r="O1938" s="7">
        <f t="shared" si="154"/>
        <v>27.493321460373998</v>
      </c>
      <c r="P1938" s="3"/>
      <c r="Q1938" s="3"/>
      <c r="R1938" s="3"/>
      <c r="S1938" s="3"/>
    </row>
    <row r="1939" spans="1:19" x14ac:dyDescent="0.15">
      <c r="A1939" s="5" t="s">
        <v>4873</v>
      </c>
      <c r="B1939" s="5" t="s">
        <v>4874</v>
      </c>
      <c r="C1939" s="5" t="s">
        <v>582</v>
      </c>
      <c r="D1939" s="6">
        <v>3644</v>
      </c>
      <c r="E1939" s="6">
        <v>1209</v>
      </c>
      <c r="F1939" s="7">
        <f t="shared" si="150"/>
        <v>33.177826564215145</v>
      </c>
      <c r="G1939" s="6">
        <v>1209</v>
      </c>
      <c r="H1939" s="6">
        <v>9</v>
      </c>
      <c r="I1939" s="7">
        <f t="shared" si="151"/>
        <v>0.74441687344913154</v>
      </c>
      <c r="J1939" s="6">
        <v>1200</v>
      </c>
      <c r="K1939" s="7">
        <f t="shared" si="152"/>
        <v>99.255583126550874</v>
      </c>
      <c r="L1939" s="6">
        <v>978</v>
      </c>
      <c r="M1939" s="7">
        <f t="shared" si="153"/>
        <v>81.5</v>
      </c>
      <c r="N1939" s="6">
        <v>222</v>
      </c>
      <c r="O1939" s="7">
        <f t="shared" si="154"/>
        <v>18.5</v>
      </c>
      <c r="P1939" s="3"/>
      <c r="Q1939" s="3"/>
      <c r="R1939" s="3"/>
      <c r="S1939" s="3"/>
    </row>
    <row r="1940" spans="1:19" x14ac:dyDescent="0.15">
      <c r="A1940" s="5" t="s">
        <v>4875</v>
      </c>
      <c r="B1940" s="5" t="s">
        <v>4876</v>
      </c>
      <c r="C1940" s="5" t="s">
        <v>582</v>
      </c>
      <c r="D1940" s="6">
        <v>6447</v>
      </c>
      <c r="E1940" s="6">
        <v>2839</v>
      </c>
      <c r="F1940" s="7">
        <f t="shared" si="150"/>
        <v>44.035985729796806</v>
      </c>
      <c r="G1940" s="6">
        <v>2839</v>
      </c>
      <c r="H1940" s="6">
        <v>29</v>
      </c>
      <c r="I1940" s="7">
        <f t="shared" si="151"/>
        <v>1.021486438886932</v>
      </c>
      <c r="J1940" s="6">
        <v>2810</v>
      </c>
      <c r="K1940" s="7">
        <f t="shared" si="152"/>
        <v>98.978513561113061</v>
      </c>
      <c r="L1940" s="6">
        <v>2231</v>
      </c>
      <c r="M1940" s="7">
        <f t="shared" si="153"/>
        <v>79.395017793594306</v>
      </c>
      <c r="N1940" s="6">
        <v>579</v>
      </c>
      <c r="O1940" s="7">
        <f t="shared" si="154"/>
        <v>20.604982206405694</v>
      </c>
      <c r="P1940" s="3"/>
      <c r="Q1940" s="3"/>
      <c r="R1940" s="3"/>
      <c r="S1940" s="3"/>
    </row>
    <row r="1941" spans="1:19" x14ac:dyDescent="0.15">
      <c r="A1941" s="5" t="s">
        <v>4877</v>
      </c>
      <c r="B1941" s="5" t="s">
        <v>4878</v>
      </c>
      <c r="C1941" s="5" t="s">
        <v>582</v>
      </c>
      <c r="D1941" s="6">
        <v>6306</v>
      </c>
      <c r="E1941" s="6">
        <v>2541</v>
      </c>
      <c r="F1941" s="7">
        <f t="shared" si="150"/>
        <v>40.294957183634637</v>
      </c>
      <c r="G1941" s="6">
        <v>2541</v>
      </c>
      <c r="H1941" s="6">
        <v>25</v>
      </c>
      <c r="I1941" s="7">
        <f t="shared" si="151"/>
        <v>0.98386462022825649</v>
      </c>
      <c r="J1941" s="6">
        <v>2516</v>
      </c>
      <c r="K1941" s="7">
        <f t="shared" si="152"/>
        <v>99.01613537977174</v>
      </c>
      <c r="L1941" s="6">
        <v>1984</v>
      </c>
      <c r="M1941" s="7">
        <f t="shared" si="153"/>
        <v>78.855325914149446</v>
      </c>
      <c r="N1941" s="6">
        <v>532</v>
      </c>
      <c r="O1941" s="7">
        <f t="shared" si="154"/>
        <v>21.144674085850557</v>
      </c>
      <c r="P1941" s="3"/>
      <c r="Q1941" s="3"/>
      <c r="R1941" s="3"/>
      <c r="S1941" s="3"/>
    </row>
    <row r="1942" spans="1:19" x14ac:dyDescent="0.15">
      <c r="A1942" s="5" t="s">
        <v>4879</v>
      </c>
      <c r="B1942" s="5" t="s">
        <v>4880</v>
      </c>
      <c r="C1942" s="5" t="s">
        <v>583</v>
      </c>
      <c r="D1942" s="6">
        <v>3616</v>
      </c>
      <c r="E1942" s="6">
        <v>1152</v>
      </c>
      <c r="F1942" s="7">
        <f t="shared" si="150"/>
        <v>31.858407079646017</v>
      </c>
      <c r="G1942" s="6">
        <v>1152</v>
      </c>
      <c r="H1942" s="6">
        <v>8</v>
      </c>
      <c r="I1942" s="7">
        <f t="shared" si="151"/>
        <v>0.69444444444444442</v>
      </c>
      <c r="J1942" s="6">
        <v>1144</v>
      </c>
      <c r="K1942" s="7">
        <f t="shared" si="152"/>
        <v>99.305555555555557</v>
      </c>
      <c r="L1942" s="6">
        <v>907</v>
      </c>
      <c r="M1942" s="7">
        <f t="shared" si="153"/>
        <v>79.283216783216787</v>
      </c>
      <c r="N1942" s="6">
        <v>237</v>
      </c>
      <c r="O1942" s="7">
        <f t="shared" si="154"/>
        <v>20.716783216783217</v>
      </c>
      <c r="P1942" s="3"/>
      <c r="Q1942" s="3"/>
      <c r="R1942" s="3"/>
      <c r="S1942" s="3"/>
    </row>
    <row r="1943" spans="1:19" x14ac:dyDescent="0.15">
      <c r="A1943" s="5" t="s">
        <v>4881</v>
      </c>
      <c r="B1943" s="5" t="s">
        <v>2394</v>
      </c>
      <c r="C1943" s="5" t="s">
        <v>583</v>
      </c>
      <c r="D1943" s="6">
        <v>3473</v>
      </c>
      <c r="E1943" s="6">
        <v>1274</v>
      </c>
      <c r="F1943" s="7">
        <f t="shared" si="150"/>
        <v>36.682983011805355</v>
      </c>
      <c r="G1943" s="6">
        <v>1274</v>
      </c>
      <c r="H1943" s="6">
        <v>16</v>
      </c>
      <c r="I1943" s="7">
        <f t="shared" si="151"/>
        <v>1.2558869701726845</v>
      </c>
      <c r="J1943" s="6">
        <v>1258</v>
      </c>
      <c r="K1943" s="7">
        <f t="shared" si="152"/>
        <v>98.744113029827318</v>
      </c>
      <c r="L1943" s="6">
        <v>1058</v>
      </c>
      <c r="M1943" s="7">
        <f t="shared" si="153"/>
        <v>84.101748807631154</v>
      </c>
      <c r="N1943" s="6">
        <v>200</v>
      </c>
      <c r="O1943" s="7">
        <f t="shared" si="154"/>
        <v>15.898251192368839</v>
      </c>
      <c r="P1943" s="3"/>
      <c r="Q1943" s="3"/>
      <c r="R1943" s="3"/>
      <c r="S1943" s="3"/>
    </row>
    <row r="1944" spans="1:19" x14ac:dyDescent="0.15">
      <c r="A1944" s="5" t="s">
        <v>4882</v>
      </c>
      <c r="B1944" s="5" t="s">
        <v>4883</v>
      </c>
      <c r="C1944" s="5" t="s">
        <v>583</v>
      </c>
      <c r="D1944" s="6">
        <v>14034</v>
      </c>
      <c r="E1944" s="6">
        <v>5052</v>
      </c>
      <c r="F1944" s="7">
        <f t="shared" si="150"/>
        <v>35.998289867464727</v>
      </c>
      <c r="G1944" s="6">
        <v>5052</v>
      </c>
      <c r="H1944" s="6">
        <v>59</v>
      </c>
      <c r="I1944" s="7">
        <f t="shared" si="151"/>
        <v>1.1678543151227236</v>
      </c>
      <c r="J1944" s="6">
        <v>4993</v>
      </c>
      <c r="K1944" s="7">
        <f t="shared" si="152"/>
        <v>98.832145684877275</v>
      </c>
      <c r="L1944" s="6">
        <v>3502</v>
      </c>
      <c r="M1944" s="7">
        <f t="shared" si="153"/>
        <v>70.138193470859207</v>
      </c>
      <c r="N1944" s="6">
        <v>1491</v>
      </c>
      <c r="O1944" s="7">
        <f t="shared" si="154"/>
        <v>29.8618065291408</v>
      </c>
      <c r="P1944" s="3"/>
      <c r="Q1944" s="3"/>
      <c r="R1944" s="3"/>
      <c r="S1944" s="3"/>
    </row>
    <row r="1945" spans="1:19" x14ac:dyDescent="0.15">
      <c r="A1945" s="5" t="s">
        <v>4884</v>
      </c>
      <c r="B1945" s="5" t="s">
        <v>4885</v>
      </c>
      <c r="C1945" s="5" t="s">
        <v>583</v>
      </c>
      <c r="D1945" s="6">
        <v>3183</v>
      </c>
      <c r="E1945" s="6">
        <v>1058</v>
      </c>
      <c r="F1945" s="7">
        <f t="shared" si="150"/>
        <v>33.239082626453033</v>
      </c>
      <c r="G1945" s="6">
        <v>1058</v>
      </c>
      <c r="H1945" s="6">
        <v>11</v>
      </c>
      <c r="I1945" s="7">
        <f t="shared" si="151"/>
        <v>1.0396975425330812</v>
      </c>
      <c r="J1945" s="6">
        <v>1047</v>
      </c>
      <c r="K1945" s="7">
        <f t="shared" si="152"/>
        <v>98.960302457466923</v>
      </c>
      <c r="L1945" s="6">
        <v>829</v>
      </c>
      <c r="M1945" s="7">
        <f t="shared" si="153"/>
        <v>79.178605539637061</v>
      </c>
      <c r="N1945" s="6">
        <v>218</v>
      </c>
      <c r="O1945" s="7">
        <f t="shared" si="154"/>
        <v>20.821394460362942</v>
      </c>
      <c r="P1945" s="3"/>
      <c r="Q1945" s="3"/>
      <c r="R1945" s="3"/>
      <c r="S1945" s="3"/>
    </row>
    <row r="1946" spans="1:19" x14ac:dyDescent="0.15">
      <c r="A1946" s="5" t="s">
        <v>4886</v>
      </c>
      <c r="B1946" s="5" t="s">
        <v>4887</v>
      </c>
      <c r="C1946" s="5" t="s">
        <v>583</v>
      </c>
      <c r="D1946" s="6">
        <v>5634</v>
      </c>
      <c r="E1946" s="6">
        <v>2006</v>
      </c>
      <c r="F1946" s="7">
        <f t="shared" si="150"/>
        <v>35.605253816116431</v>
      </c>
      <c r="G1946" s="6">
        <v>2006</v>
      </c>
      <c r="H1946" s="6">
        <v>15</v>
      </c>
      <c r="I1946" s="7">
        <f t="shared" si="151"/>
        <v>0.74775672981056829</v>
      </c>
      <c r="J1946" s="6">
        <v>1991</v>
      </c>
      <c r="K1946" s="7">
        <f t="shared" si="152"/>
        <v>99.252243270189439</v>
      </c>
      <c r="L1946" s="6">
        <v>1641</v>
      </c>
      <c r="M1946" s="7">
        <f t="shared" si="153"/>
        <v>82.420894023103969</v>
      </c>
      <c r="N1946" s="6">
        <v>350</v>
      </c>
      <c r="O1946" s="7">
        <f t="shared" si="154"/>
        <v>17.579105976896031</v>
      </c>
      <c r="P1946" s="3"/>
      <c r="Q1946" s="3"/>
      <c r="R1946" s="3"/>
      <c r="S1946" s="3"/>
    </row>
    <row r="1947" spans="1:19" x14ac:dyDescent="0.15">
      <c r="A1947" s="5" t="s">
        <v>4888</v>
      </c>
      <c r="B1947" s="5" t="s">
        <v>4889</v>
      </c>
      <c r="C1947" s="5" t="s">
        <v>584</v>
      </c>
      <c r="D1947" s="6">
        <v>7315</v>
      </c>
      <c r="E1947" s="6">
        <v>3174</v>
      </c>
      <c r="F1947" s="7">
        <f t="shared" si="150"/>
        <v>43.390293916609707</v>
      </c>
      <c r="G1947" s="6">
        <v>3174</v>
      </c>
      <c r="H1947" s="6">
        <v>28</v>
      </c>
      <c r="I1947" s="7">
        <f t="shared" si="151"/>
        <v>0.88216761184625081</v>
      </c>
      <c r="J1947" s="6">
        <v>3146</v>
      </c>
      <c r="K1947" s="7">
        <f t="shared" si="152"/>
        <v>99.117832388153744</v>
      </c>
      <c r="L1947" s="6">
        <v>2606</v>
      </c>
      <c r="M1947" s="7">
        <f t="shared" si="153"/>
        <v>82.835346471710096</v>
      </c>
      <c r="N1947" s="6">
        <v>540</v>
      </c>
      <c r="O1947" s="7">
        <f t="shared" si="154"/>
        <v>17.164653528289893</v>
      </c>
      <c r="P1947" s="3"/>
      <c r="Q1947" s="3"/>
      <c r="R1947" s="3"/>
      <c r="S1947" s="3"/>
    </row>
    <row r="1948" spans="1:19" x14ac:dyDescent="0.15">
      <c r="A1948" s="5" t="s">
        <v>4890</v>
      </c>
      <c r="B1948" s="5" t="s">
        <v>4891</v>
      </c>
      <c r="C1948" s="5" t="s">
        <v>584</v>
      </c>
      <c r="D1948" s="6">
        <v>9106</v>
      </c>
      <c r="E1948" s="6">
        <v>3735</v>
      </c>
      <c r="F1948" s="7">
        <f t="shared" si="150"/>
        <v>41.016911926202503</v>
      </c>
      <c r="G1948" s="6">
        <v>3735</v>
      </c>
      <c r="H1948" s="6">
        <v>61</v>
      </c>
      <c r="I1948" s="7">
        <f t="shared" si="151"/>
        <v>1.6331994645247656</v>
      </c>
      <c r="J1948" s="6">
        <v>3674</v>
      </c>
      <c r="K1948" s="7">
        <f t="shared" si="152"/>
        <v>98.366800535475235</v>
      </c>
      <c r="L1948" s="6">
        <v>2730</v>
      </c>
      <c r="M1948" s="7">
        <f t="shared" si="153"/>
        <v>74.305933587370703</v>
      </c>
      <c r="N1948" s="6">
        <v>944</v>
      </c>
      <c r="O1948" s="7">
        <f t="shared" si="154"/>
        <v>25.694066412629287</v>
      </c>
      <c r="P1948" s="3"/>
      <c r="Q1948" s="3"/>
      <c r="R1948" s="3"/>
      <c r="S1948" s="3"/>
    </row>
    <row r="1949" spans="1:19" x14ac:dyDescent="0.15">
      <c r="A1949" s="5" t="s">
        <v>4892</v>
      </c>
      <c r="B1949" s="5" t="s">
        <v>4893</v>
      </c>
      <c r="C1949" s="5" t="s">
        <v>584</v>
      </c>
      <c r="D1949" s="6">
        <v>12100</v>
      </c>
      <c r="E1949" s="6">
        <v>5545</v>
      </c>
      <c r="F1949" s="7">
        <f t="shared" si="150"/>
        <v>45.826446280991732</v>
      </c>
      <c r="G1949" s="6">
        <v>5545</v>
      </c>
      <c r="H1949" s="6">
        <v>33</v>
      </c>
      <c r="I1949" s="7">
        <f t="shared" si="151"/>
        <v>0.59513074842200175</v>
      </c>
      <c r="J1949" s="6">
        <v>5512</v>
      </c>
      <c r="K1949" s="7">
        <f t="shared" si="152"/>
        <v>99.404869251577992</v>
      </c>
      <c r="L1949" s="6">
        <v>3632</v>
      </c>
      <c r="M1949" s="7">
        <f t="shared" si="153"/>
        <v>65.892597968069666</v>
      </c>
      <c r="N1949" s="6">
        <v>1880</v>
      </c>
      <c r="O1949" s="7">
        <f t="shared" si="154"/>
        <v>34.107402031930334</v>
      </c>
      <c r="P1949" s="3"/>
      <c r="Q1949" s="3"/>
      <c r="R1949" s="3"/>
      <c r="S1949" s="3"/>
    </row>
    <row r="1950" spans="1:19" x14ac:dyDescent="0.15">
      <c r="A1950" s="5" t="s">
        <v>4894</v>
      </c>
      <c r="B1950" s="5" t="s">
        <v>3955</v>
      </c>
      <c r="C1950" s="5" t="s">
        <v>584</v>
      </c>
      <c r="D1950" s="6">
        <v>9087</v>
      </c>
      <c r="E1950" s="6">
        <v>4292</v>
      </c>
      <c r="F1950" s="7">
        <f t="shared" si="150"/>
        <v>47.232309893254097</v>
      </c>
      <c r="G1950" s="6">
        <v>4291</v>
      </c>
      <c r="H1950" s="6">
        <v>65</v>
      </c>
      <c r="I1950" s="7">
        <f t="shared" si="151"/>
        <v>1.5147984152878116</v>
      </c>
      <c r="J1950" s="6">
        <v>4226</v>
      </c>
      <c r="K1950" s="7">
        <f t="shared" si="152"/>
        <v>98.485201584712186</v>
      </c>
      <c r="L1950" s="6">
        <v>3006</v>
      </c>
      <c r="M1950" s="7">
        <f t="shared" si="153"/>
        <v>71.131093232371029</v>
      </c>
      <c r="N1950" s="6">
        <v>1220</v>
      </c>
      <c r="O1950" s="7">
        <f t="shared" si="154"/>
        <v>28.868906767628964</v>
      </c>
      <c r="P1950" s="3"/>
      <c r="Q1950" s="3"/>
      <c r="R1950" s="3"/>
      <c r="S1950" s="3"/>
    </row>
    <row r="1951" spans="1:19" x14ac:dyDescent="0.15">
      <c r="A1951" s="5" t="s">
        <v>4895</v>
      </c>
      <c r="B1951" s="5" t="s">
        <v>4896</v>
      </c>
      <c r="C1951" s="5" t="s">
        <v>584</v>
      </c>
      <c r="D1951" s="6">
        <v>10859</v>
      </c>
      <c r="E1951" s="6">
        <v>4739</v>
      </c>
      <c r="F1951" s="7">
        <f t="shared" si="150"/>
        <v>43.641219265125706</v>
      </c>
      <c r="G1951" s="6">
        <v>4739</v>
      </c>
      <c r="H1951" s="6">
        <v>27</v>
      </c>
      <c r="I1951" s="7">
        <f t="shared" si="151"/>
        <v>0.56974045157206166</v>
      </c>
      <c r="J1951" s="6">
        <v>4712</v>
      </c>
      <c r="K1951" s="7">
        <f t="shared" si="152"/>
        <v>99.430259548427941</v>
      </c>
      <c r="L1951" s="6">
        <v>3415</v>
      </c>
      <c r="M1951" s="7">
        <f t="shared" si="153"/>
        <v>72.474533106960948</v>
      </c>
      <c r="N1951" s="6">
        <v>1297</v>
      </c>
      <c r="O1951" s="7">
        <f t="shared" si="154"/>
        <v>27.525466893039045</v>
      </c>
      <c r="P1951" s="3"/>
      <c r="Q1951" s="3"/>
      <c r="R1951" s="3"/>
      <c r="S1951" s="3"/>
    </row>
    <row r="1952" spans="1:19" x14ac:dyDescent="0.15">
      <c r="A1952" s="5" t="s">
        <v>4897</v>
      </c>
      <c r="B1952" s="5" t="s">
        <v>4898</v>
      </c>
      <c r="C1952" s="5" t="s">
        <v>584</v>
      </c>
      <c r="D1952" s="6">
        <v>9380</v>
      </c>
      <c r="E1952" s="6">
        <v>4481</v>
      </c>
      <c r="F1952" s="7">
        <f t="shared" si="150"/>
        <v>47.771855010660978</v>
      </c>
      <c r="G1952" s="6">
        <v>4478</v>
      </c>
      <c r="H1952" s="6">
        <v>30</v>
      </c>
      <c r="I1952" s="7">
        <f t="shared" si="151"/>
        <v>0.66994193836534166</v>
      </c>
      <c r="J1952" s="6">
        <v>4448</v>
      </c>
      <c r="K1952" s="7">
        <f t="shared" si="152"/>
        <v>99.330058061634659</v>
      </c>
      <c r="L1952" s="6">
        <v>3626</v>
      </c>
      <c r="M1952" s="7">
        <f t="shared" si="153"/>
        <v>81.519784172661872</v>
      </c>
      <c r="N1952" s="6">
        <v>822</v>
      </c>
      <c r="O1952" s="7">
        <f t="shared" si="154"/>
        <v>18.480215827338128</v>
      </c>
      <c r="P1952" s="3"/>
      <c r="Q1952" s="3"/>
      <c r="R1952" s="3"/>
      <c r="S1952" s="3"/>
    </row>
    <row r="1953" spans="1:19" x14ac:dyDescent="0.15">
      <c r="A1953" s="5" t="s">
        <v>4899</v>
      </c>
      <c r="B1953" s="5" t="s">
        <v>2174</v>
      </c>
      <c r="C1953" s="5" t="s">
        <v>584</v>
      </c>
      <c r="D1953" s="6">
        <v>5465</v>
      </c>
      <c r="E1953" s="6">
        <v>2139</v>
      </c>
      <c r="F1953" s="7">
        <f t="shared" si="150"/>
        <v>39.139981701738336</v>
      </c>
      <c r="G1953" s="6">
        <v>2139</v>
      </c>
      <c r="H1953" s="6">
        <v>19</v>
      </c>
      <c r="I1953" s="7">
        <f t="shared" si="151"/>
        <v>0.88826554464703134</v>
      </c>
      <c r="J1953" s="6">
        <v>2120</v>
      </c>
      <c r="K1953" s="7">
        <f t="shared" si="152"/>
        <v>99.111734455352973</v>
      </c>
      <c r="L1953" s="6">
        <v>1737</v>
      </c>
      <c r="M1953" s="7">
        <f t="shared" si="153"/>
        <v>81.933962264150935</v>
      </c>
      <c r="N1953" s="6">
        <v>383</v>
      </c>
      <c r="O1953" s="7">
        <f t="shared" si="154"/>
        <v>18.066037735849054</v>
      </c>
      <c r="P1953" s="3"/>
      <c r="Q1953" s="3"/>
      <c r="R1953" s="3"/>
      <c r="S1953" s="3"/>
    </row>
    <row r="1954" spans="1:19" x14ac:dyDescent="0.15">
      <c r="A1954" s="5" t="s">
        <v>4900</v>
      </c>
      <c r="B1954" s="5" t="s">
        <v>4901</v>
      </c>
      <c r="C1954" s="5" t="s">
        <v>584</v>
      </c>
      <c r="D1954" s="6">
        <v>6847</v>
      </c>
      <c r="E1954" s="6">
        <v>3345</v>
      </c>
      <c r="F1954" s="7">
        <f t="shared" si="150"/>
        <v>48.853512487220677</v>
      </c>
      <c r="G1954" s="6">
        <v>3345</v>
      </c>
      <c r="H1954" s="6">
        <v>26</v>
      </c>
      <c r="I1954" s="7">
        <f t="shared" si="151"/>
        <v>0.77727952167414049</v>
      </c>
      <c r="J1954" s="6">
        <v>3319</v>
      </c>
      <c r="K1954" s="7">
        <f t="shared" si="152"/>
        <v>99.222720478325854</v>
      </c>
      <c r="L1954" s="6">
        <v>2673</v>
      </c>
      <c r="M1954" s="7">
        <f t="shared" si="153"/>
        <v>80.536306116300096</v>
      </c>
      <c r="N1954" s="6">
        <v>646</v>
      </c>
      <c r="O1954" s="7">
        <f t="shared" si="154"/>
        <v>19.463693883699911</v>
      </c>
      <c r="P1954" s="3"/>
      <c r="Q1954" s="3"/>
      <c r="R1954" s="3"/>
      <c r="S1954" s="3"/>
    </row>
    <row r="1955" spans="1:19" x14ac:dyDescent="0.15">
      <c r="A1955" s="5" t="s">
        <v>4902</v>
      </c>
      <c r="B1955" s="5" t="s">
        <v>4903</v>
      </c>
      <c r="C1955" s="5" t="s">
        <v>584</v>
      </c>
      <c r="D1955" s="6">
        <v>7216</v>
      </c>
      <c r="E1955" s="6">
        <v>3654</v>
      </c>
      <c r="F1955" s="7">
        <f t="shared" si="150"/>
        <v>50.637472283813743</v>
      </c>
      <c r="G1955" s="6">
        <v>3654</v>
      </c>
      <c r="H1955" s="6">
        <v>33</v>
      </c>
      <c r="I1955" s="7">
        <f t="shared" si="151"/>
        <v>0.90311986863710991</v>
      </c>
      <c r="J1955" s="6">
        <v>3621</v>
      </c>
      <c r="K1955" s="7">
        <f t="shared" si="152"/>
        <v>99.09688013136288</v>
      </c>
      <c r="L1955" s="6">
        <v>2467</v>
      </c>
      <c r="M1955" s="7">
        <f t="shared" si="153"/>
        <v>68.130350731842043</v>
      </c>
      <c r="N1955" s="6">
        <v>1154</v>
      </c>
      <c r="O1955" s="7">
        <f t="shared" si="154"/>
        <v>31.869649268157968</v>
      </c>
      <c r="P1955" s="3"/>
      <c r="Q1955" s="3"/>
      <c r="R1955" s="3"/>
      <c r="S1955" s="3"/>
    </row>
    <row r="1956" spans="1:19" x14ac:dyDescent="0.15">
      <c r="A1956" s="5" t="s">
        <v>4904</v>
      </c>
      <c r="B1956" s="5" t="s">
        <v>4905</v>
      </c>
      <c r="C1956" s="5" t="s">
        <v>584</v>
      </c>
      <c r="D1956" s="6">
        <v>7572</v>
      </c>
      <c r="E1956" s="6">
        <v>3770</v>
      </c>
      <c r="F1956" s="7">
        <f t="shared" si="150"/>
        <v>49.788695192815638</v>
      </c>
      <c r="G1956" s="6">
        <v>3770</v>
      </c>
      <c r="H1956" s="6">
        <v>65</v>
      </c>
      <c r="I1956" s="7">
        <f t="shared" si="151"/>
        <v>1.7241379310344827</v>
      </c>
      <c r="J1956" s="6">
        <v>3705</v>
      </c>
      <c r="K1956" s="7">
        <f t="shared" si="152"/>
        <v>98.275862068965509</v>
      </c>
      <c r="L1956" s="6">
        <v>2491</v>
      </c>
      <c r="M1956" s="7">
        <f t="shared" si="153"/>
        <v>67.233468286099864</v>
      </c>
      <c r="N1956" s="6">
        <v>1214</v>
      </c>
      <c r="O1956" s="7">
        <f t="shared" si="154"/>
        <v>32.766531713900129</v>
      </c>
      <c r="P1956" s="3"/>
      <c r="Q1956" s="3"/>
      <c r="R1956" s="3"/>
      <c r="S1956" s="3"/>
    </row>
    <row r="1957" spans="1:19" x14ac:dyDescent="0.15">
      <c r="A1957" s="5" t="s">
        <v>4906</v>
      </c>
      <c r="B1957" s="5" t="s">
        <v>4907</v>
      </c>
      <c r="C1957" s="5" t="s">
        <v>584</v>
      </c>
      <c r="D1957" s="6">
        <v>6968</v>
      </c>
      <c r="E1957" s="6">
        <v>3276</v>
      </c>
      <c r="F1957" s="7">
        <f t="shared" si="150"/>
        <v>47.014925373134332</v>
      </c>
      <c r="G1957" s="6">
        <v>3275</v>
      </c>
      <c r="H1957" s="6">
        <v>23</v>
      </c>
      <c r="I1957" s="7">
        <f t="shared" si="151"/>
        <v>0.70229007633587781</v>
      </c>
      <c r="J1957" s="6">
        <v>3252</v>
      </c>
      <c r="K1957" s="7">
        <f t="shared" si="152"/>
        <v>99.297709923664129</v>
      </c>
      <c r="L1957" s="6">
        <v>2730</v>
      </c>
      <c r="M1957" s="7">
        <f t="shared" si="153"/>
        <v>83.948339483394832</v>
      </c>
      <c r="N1957" s="6">
        <v>522</v>
      </c>
      <c r="O1957" s="7">
        <f t="shared" si="154"/>
        <v>16.051660516605164</v>
      </c>
      <c r="P1957" s="3"/>
      <c r="Q1957" s="3"/>
      <c r="R1957" s="3"/>
      <c r="S1957" s="3"/>
    </row>
    <row r="1958" spans="1:19" x14ac:dyDescent="0.15">
      <c r="A1958" s="5" t="s">
        <v>4908</v>
      </c>
      <c r="B1958" s="5" t="s">
        <v>4909</v>
      </c>
      <c r="C1958" s="5" t="s">
        <v>584</v>
      </c>
      <c r="D1958" s="6">
        <v>9851</v>
      </c>
      <c r="E1958" s="6">
        <v>4507</v>
      </c>
      <c r="F1958" s="7">
        <f t="shared" si="150"/>
        <v>45.751700334991369</v>
      </c>
      <c r="G1958" s="6">
        <v>4507</v>
      </c>
      <c r="H1958" s="6">
        <v>40</v>
      </c>
      <c r="I1958" s="7">
        <f t="shared" si="151"/>
        <v>0.88750832039050354</v>
      </c>
      <c r="J1958" s="6">
        <v>4467</v>
      </c>
      <c r="K1958" s="7">
        <f t="shared" si="152"/>
        <v>99.112491679609491</v>
      </c>
      <c r="L1958" s="6">
        <v>2881</v>
      </c>
      <c r="M1958" s="7">
        <f t="shared" si="153"/>
        <v>64.495186926348779</v>
      </c>
      <c r="N1958" s="6">
        <v>1586</v>
      </c>
      <c r="O1958" s="7">
        <f t="shared" si="154"/>
        <v>35.504813073651221</v>
      </c>
      <c r="P1958" s="3"/>
      <c r="Q1958" s="3"/>
      <c r="R1958" s="3"/>
      <c r="S1958" s="3"/>
    </row>
    <row r="1959" spans="1:19" x14ac:dyDescent="0.15">
      <c r="A1959" s="5" t="s">
        <v>4910</v>
      </c>
      <c r="B1959" s="5" t="s">
        <v>4911</v>
      </c>
      <c r="C1959" s="5" t="s">
        <v>584</v>
      </c>
      <c r="D1959" s="6">
        <v>7995</v>
      </c>
      <c r="E1959" s="6">
        <v>2816</v>
      </c>
      <c r="F1959" s="7">
        <f t="shared" si="150"/>
        <v>35.222013758599125</v>
      </c>
      <c r="G1959" s="6">
        <v>2816</v>
      </c>
      <c r="H1959" s="6">
        <v>24</v>
      </c>
      <c r="I1959" s="7">
        <f t="shared" si="151"/>
        <v>0.85227272727272718</v>
      </c>
      <c r="J1959" s="6">
        <v>2792</v>
      </c>
      <c r="K1959" s="7">
        <f t="shared" si="152"/>
        <v>99.147727272727266</v>
      </c>
      <c r="L1959" s="6">
        <v>2009</v>
      </c>
      <c r="M1959" s="7">
        <f t="shared" si="153"/>
        <v>71.955587392550143</v>
      </c>
      <c r="N1959" s="6">
        <v>783</v>
      </c>
      <c r="O1959" s="7">
        <f t="shared" si="154"/>
        <v>28.044412607449861</v>
      </c>
      <c r="P1959" s="3"/>
      <c r="Q1959" s="3"/>
      <c r="R1959" s="3"/>
      <c r="S1959" s="3"/>
    </row>
    <row r="1960" spans="1:19" x14ac:dyDescent="0.15">
      <c r="A1960" s="5" t="s">
        <v>4912</v>
      </c>
      <c r="B1960" s="5" t="s">
        <v>4913</v>
      </c>
      <c r="C1960" s="5" t="s">
        <v>584</v>
      </c>
      <c r="D1960" s="6">
        <v>11358</v>
      </c>
      <c r="E1960" s="6">
        <v>5150</v>
      </c>
      <c r="F1960" s="7">
        <f t="shared" si="150"/>
        <v>45.342489874977986</v>
      </c>
      <c r="G1960" s="6">
        <v>5148</v>
      </c>
      <c r="H1960" s="6">
        <v>40</v>
      </c>
      <c r="I1960" s="7">
        <f t="shared" si="151"/>
        <v>0.77700077700077697</v>
      </c>
      <c r="J1960" s="6">
        <v>5108</v>
      </c>
      <c r="K1960" s="7">
        <f t="shared" si="152"/>
        <v>99.222999222999221</v>
      </c>
      <c r="L1960" s="6">
        <v>3805</v>
      </c>
      <c r="M1960" s="7">
        <f t="shared" si="153"/>
        <v>74.490994518402516</v>
      </c>
      <c r="N1960" s="6">
        <v>1303</v>
      </c>
      <c r="O1960" s="7">
        <f t="shared" si="154"/>
        <v>25.509005481597498</v>
      </c>
      <c r="P1960" s="3"/>
      <c r="Q1960" s="3"/>
      <c r="R1960" s="3"/>
      <c r="S1960" s="3"/>
    </row>
    <row r="1961" spans="1:19" x14ac:dyDescent="0.15">
      <c r="A1961" s="5" t="s">
        <v>4914</v>
      </c>
      <c r="B1961" s="5" t="s">
        <v>4915</v>
      </c>
      <c r="C1961" s="5" t="s">
        <v>584</v>
      </c>
      <c r="D1961" s="6">
        <v>3615</v>
      </c>
      <c r="E1961" s="6">
        <v>1538</v>
      </c>
      <c r="F1961" s="7">
        <f t="shared" si="150"/>
        <v>42.544951590594742</v>
      </c>
      <c r="G1961" s="6">
        <v>1538</v>
      </c>
      <c r="H1961" s="6">
        <v>16</v>
      </c>
      <c r="I1961" s="7">
        <f t="shared" si="151"/>
        <v>1.0403120936280885</v>
      </c>
      <c r="J1961" s="6">
        <v>1522</v>
      </c>
      <c r="K1961" s="7">
        <f t="shared" si="152"/>
        <v>98.959687906371911</v>
      </c>
      <c r="L1961" s="6">
        <v>1180</v>
      </c>
      <c r="M1961" s="7">
        <f t="shared" si="153"/>
        <v>77.529566360052556</v>
      </c>
      <c r="N1961" s="6">
        <v>342</v>
      </c>
      <c r="O1961" s="7">
        <f t="shared" si="154"/>
        <v>22.470433639947437</v>
      </c>
      <c r="P1961" s="3"/>
      <c r="Q1961" s="3"/>
      <c r="R1961" s="3"/>
      <c r="S1961" s="3"/>
    </row>
    <row r="1962" spans="1:19" x14ac:dyDescent="0.15">
      <c r="A1962" s="5" t="s">
        <v>4916</v>
      </c>
      <c r="B1962" s="5" t="s">
        <v>4917</v>
      </c>
      <c r="C1962" s="5" t="s">
        <v>584</v>
      </c>
      <c r="D1962" s="6">
        <v>4788</v>
      </c>
      <c r="E1962" s="6">
        <v>1898</v>
      </c>
      <c r="F1962" s="7">
        <f t="shared" si="150"/>
        <v>39.640768588137007</v>
      </c>
      <c r="G1962" s="6">
        <v>1898</v>
      </c>
      <c r="H1962" s="6">
        <v>20</v>
      </c>
      <c r="I1962" s="7">
        <f t="shared" si="151"/>
        <v>1.053740779768177</v>
      </c>
      <c r="J1962" s="6">
        <v>1878</v>
      </c>
      <c r="K1962" s="7">
        <f t="shared" si="152"/>
        <v>98.946259220231823</v>
      </c>
      <c r="L1962" s="6">
        <v>1418</v>
      </c>
      <c r="M1962" s="7">
        <f t="shared" si="153"/>
        <v>75.505857294994669</v>
      </c>
      <c r="N1962" s="6">
        <v>460</v>
      </c>
      <c r="O1962" s="7">
        <f t="shared" si="154"/>
        <v>24.494142705005327</v>
      </c>
      <c r="P1962" s="3"/>
      <c r="Q1962" s="3"/>
      <c r="R1962" s="3"/>
      <c r="S1962" s="3"/>
    </row>
    <row r="1963" spans="1:19" x14ac:dyDescent="0.15">
      <c r="A1963" s="5" t="s">
        <v>4918</v>
      </c>
      <c r="B1963" s="5" t="s">
        <v>4919</v>
      </c>
      <c r="C1963" s="5" t="s">
        <v>584</v>
      </c>
      <c r="D1963" s="6">
        <v>5292</v>
      </c>
      <c r="E1963" s="6">
        <v>2672</v>
      </c>
      <c r="F1963" s="7">
        <f t="shared" si="150"/>
        <v>50.49130763416477</v>
      </c>
      <c r="G1963" s="6">
        <v>2670</v>
      </c>
      <c r="H1963" s="6">
        <v>23</v>
      </c>
      <c r="I1963" s="7">
        <f t="shared" si="151"/>
        <v>0.86142322097378277</v>
      </c>
      <c r="J1963" s="6">
        <v>2647</v>
      </c>
      <c r="K1963" s="7">
        <f t="shared" si="152"/>
        <v>99.138576779026224</v>
      </c>
      <c r="L1963" s="6">
        <v>1666</v>
      </c>
      <c r="M1963" s="7">
        <f t="shared" si="153"/>
        <v>62.939176426142808</v>
      </c>
      <c r="N1963" s="6">
        <v>981</v>
      </c>
      <c r="O1963" s="7">
        <f t="shared" si="154"/>
        <v>37.060823573857199</v>
      </c>
      <c r="P1963" s="3"/>
      <c r="Q1963" s="3"/>
      <c r="R1963" s="3"/>
      <c r="S1963" s="3"/>
    </row>
    <row r="1964" spans="1:19" x14ac:dyDescent="0.15">
      <c r="A1964" s="5" t="s">
        <v>4920</v>
      </c>
      <c r="B1964" s="5" t="s">
        <v>4921</v>
      </c>
      <c r="C1964" s="5" t="s">
        <v>584</v>
      </c>
      <c r="D1964" s="6">
        <v>7160</v>
      </c>
      <c r="E1964" s="6">
        <v>3514</v>
      </c>
      <c r="F1964" s="7">
        <f t="shared" si="150"/>
        <v>49.07821229050279</v>
      </c>
      <c r="G1964" s="6">
        <v>3511</v>
      </c>
      <c r="H1964" s="6">
        <v>34</v>
      </c>
      <c r="I1964" s="7">
        <f t="shared" si="151"/>
        <v>0.96838507547707209</v>
      </c>
      <c r="J1964" s="6">
        <v>3477</v>
      </c>
      <c r="K1964" s="7">
        <f t="shared" si="152"/>
        <v>99.031614924522927</v>
      </c>
      <c r="L1964" s="6">
        <v>2829</v>
      </c>
      <c r="M1964" s="7">
        <f t="shared" si="153"/>
        <v>81.363244176013808</v>
      </c>
      <c r="N1964" s="6">
        <v>648</v>
      </c>
      <c r="O1964" s="7">
        <f t="shared" si="154"/>
        <v>18.636755823986196</v>
      </c>
      <c r="P1964" s="3"/>
      <c r="Q1964" s="3"/>
      <c r="R1964" s="3"/>
      <c r="S1964" s="3"/>
    </row>
    <row r="1965" spans="1:19" x14ac:dyDescent="0.15">
      <c r="A1965" s="5" t="s">
        <v>4922</v>
      </c>
      <c r="B1965" s="5" t="s">
        <v>4923</v>
      </c>
      <c r="C1965" s="5" t="s">
        <v>584</v>
      </c>
      <c r="D1965" s="6">
        <v>9871</v>
      </c>
      <c r="E1965" s="6">
        <v>5142</v>
      </c>
      <c r="F1965" s="7">
        <f t="shared" si="150"/>
        <v>52.091986627494677</v>
      </c>
      <c r="G1965" s="6">
        <v>5141</v>
      </c>
      <c r="H1965" s="6">
        <v>32</v>
      </c>
      <c r="I1965" s="7">
        <f t="shared" si="151"/>
        <v>0.6224469947481035</v>
      </c>
      <c r="J1965" s="6">
        <v>5109</v>
      </c>
      <c r="K1965" s="7">
        <f t="shared" si="152"/>
        <v>99.377553005251897</v>
      </c>
      <c r="L1965" s="6">
        <v>3308</v>
      </c>
      <c r="M1965" s="7">
        <f t="shared" si="153"/>
        <v>64.748483069093751</v>
      </c>
      <c r="N1965" s="6">
        <v>1801</v>
      </c>
      <c r="O1965" s="7">
        <f t="shared" si="154"/>
        <v>35.251516930906249</v>
      </c>
      <c r="P1965" s="3"/>
      <c r="Q1965" s="3"/>
      <c r="R1965" s="3"/>
      <c r="S1965" s="3"/>
    </row>
    <row r="1966" spans="1:19" x14ac:dyDescent="0.15">
      <c r="A1966" s="5" t="s">
        <v>4924</v>
      </c>
      <c r="B1966" s="5" t="s">
        <v>4925</v>
      </c>
      <c r="C1966" s="5" t="s">
        <v>585</v>
      </c>
      <c r="D1966" s="6">
        <v>4132</v>
      </c>
      <c r="E1966" s="6">
        <v>1525</v>
      </c>
      <c r="F1966" s="7">
        <f t="shared" si="150"/>
        <v>36.907066795740562</v>
      </c>
      <c r="G1966" s="6">
        <v>1525</v>
      </c>
      <c r="H1966" s="6">
        <v>15</v>
      </c>
      <c r="I1966" s="7">
        <f t="shared" si="151"/>
        <v>0.98360655737704927</v>
      </c>
      <c r="J1966" s="6">
        <v>1510</v>
      </c>
      <c r="K1966" s="7">
        <f t="shared" si="152"/>
        <v>99.016393442622956</v>
      </c>
      <c r="L1966" s="6">
        <v>1103</v>
      </c>
      <c r="M1966" s="7">
        <f t="shared" si="153"/>
        <v>73.046357615894038</v>
      </c>
      <c r="N1966" s="6">
        <v>407</v>
      </c>
      <c r="O1966" s="7">
        <f t="shared" si="154"/>
        <v>26.953642384105958</v>
      </c>
      <c r="P1966" s="3"/>
      <c r="Q1966" s="3"/>
      <c r="R1966" s="3"/>
      <c r="S1966" s="3"/>
    </row>
    <row r="1967" spans="1:19" x14ac:dyDescent="0.15">
      <c r="A1967" s="5" t="s">
        <v>4926</v>
      </c>
      <c r="B1967" s="5" t="s">
        <v>4927</v>
      </c>
      <c r="C1967" s="5" t="s">
        <v>585</v>
      </c>
      <c r="D1967" s="6">
        <v>3846</v>
      </c>
      <c r="E1967" s="6">
        <v>1533</v>
      </c>
      <c r="F1967" s="7">
        <f t="shared" si="150"/>
        <v>39.859594383775345</v>
      </c>
      <c r="G1967" s="6">
        <v>1532</v>
      </c>
      <c r="H1967" s="6">
        <v>19</v>
      </c>
      <c r="I1967" s="7">
        <f t="shared" si="151"/>
        <v>1.2402088772845952</v>
      </c>
      <c r="J1967" s="6">
        <v>1513</v>
      </c>
      <c r="K1967" s="7">
        <f t="shared" si="152"/>
        <v>98.759791122715399</v>
      </c>
      <c r="L1967" s="6">
        <v>1113</v>
      </c>
      <c r="M1967" s="7">
        <f t="shared" si="153"/>
        <v>73.562458691341703</v>
      </c>
      <c r="N1967" s="6">
        <v>400</v>
      </c>
      <c r="O1967" s="7">
        <f t="shared" si="154"/>
        <v>26.437541308658297</v>
      </c>
      <c r="P1967" s="3"/>
      <c r="Q1967" s="3"/>
      <c r="R1967" s="3"/>
      <c r="S1967" s="3"/>
    </row>
    <row r="1968" spans="1:19" x14ac:dyDescent="0.15">
      <c r="A1968" s="5" t="s">
        <v>4928</v>
      </c>
      <c r="B1968" s="5" t="s">
        <v>4929</v>
      </c>
      <c r="C1968" s="5" t="s">
        <v>585</v>
      </c>
      <c r="D1968" s="6">
        <v>30715</v>
      </c>
      <c r="E1968" s="6">
        <v>15236</v>
      </c>
      <c r="F1968" s="7">
        <f t="shared" si="150"/>
        <v>49.604427804004558</v>
      </c>
      <c r="G1968" s="6">
        <v>15236</v>
      </c>
      <c r="H1968" s="6">
        <v>150</v>
      </c>
      <c r="I1968" s="7">
        <f t="shared" si="151"/>
        <v>0.98451037017589926</v>
      </c>
      <c r="J1968" s="6">
        <v>15086</v>
      </c>
      <c r="K1968" s="7">
        <f t="shared" si="152"/>
        <v>99.015489629824103</v>
      </c>
      <c r="L1968" s="6">
        <v>8788</v>
      </c>
      <c r="M1968" s="7">
        <f t="shared" si="153"/>
        <v>58.252684608246049</v>
      </c>
      <c r="N1968" s="6">
        <v>6298</v>
      </c>
      <c r="O1968" s="7">
        <f t="shared" si="154"/>
        <v>41.747315391753943</v>
      </c>
      <c r="P1968" s="3"/>
      <c r="Q1968" s="3"/>
      <c r="R1968" s="3"/>
      <c r="S1968" s="3"/>
    </row>
    <row r="1969" spans="1:19" x14ac:dyDescent="0.15">
      <c r="A1969" s="5" t="s">
        <v>4930</v>
      </c>
      <c r="B1969" s="5" t="s">
        <v>4931</v>
      </c>
      <c r="C1969" s="5" t="s">
        <v>585</v>
      </c>
      <c r="D1969" s="6">
        <v>7449</v>
      </c>
      <c r="E1969" s="6">
        <v>3386</v>
      </c>
      <c r="F1969" s="7">
        <f t="shared" si="150"/>
        <v>45.455765874614038</v>
      </c>
      <c r="G1969" s="6">
        <v>3385</v>
      </c>
      <c r="H1969" s="6">
        <v>37</v>
      </c>
      <c r="I1969" s="7">
        <f t="shared" si="151"/>
        <v>1.0930576070901035</v>
      </c>
      <c r="J1969" s="6">
        <v>3348</v>
      </c>
      <c r="K1969" s="7">
        <f t="shared" si="152"/>
        <v>98.906942392909897</v>
      </c>
      <c r="L1969" s="6">
        <v>2764</v>
      </c>
      <c r="M1969" s="7">
        <f t="shared" si="153"/>
        <v>82.55675029868577</v>
      </c>
      <c r="N1969" s="6">
        <v>584</v>
      </c>
      <c r="O1969" s="7">
        <f t="shared" si="154"/>
        <v>17.443249701314219</v>
      </c>
      <c r="P1969" s="3"/>
      <c r="Q1969" s="3"/>
      <c r="R1969" s="3"/>
      <c r="S1969" s="3"/>
    </row>
    <row r="1970" spans="1:19" x14ac:dyDescent="0.15">
      <c r="A1970" s="5" t="s">
        <v>4932</v>
      </c>
      <c r="B1970" s="5" t="s">
        <v>4933</v>
      </c>
      <c r="C1970" s="5" t="s">
        <v>585</v>
      </c>
      <c r="D1970" s="6">
        <v>2835</v>
      </c>
      <c r="E1970" s="6">
        <v>1324</v>
      </c>
      <c r="F1970" s="7">
        <f t="shared" si="150"/>
        <v>46.701940035273367</v>
      </c>
      <c r="G1970" s="6">
        <v>1324</v>
      </c>
      <c r="H1970" s="6">
        <v>17</v>
      </c>
      <c r="I1970" s="7">
        <f t="shared" si="151"/>
        <v>1.2839879154078551</v>
      </c>
      <c r="J1970" s="6">
        <v>1307</v>
      </c>
      <c r="K1970" s="7">
        <f t="shared" si="152"/>
        <v>98.716012084592137</v>
      </c>
      <c r="L1970" s="6">
        <v>947</v>
      </c>
      <c r="M1970" s="7">
        <f t="shared" si="153"/>
        <v>72.456006120887523</v>
      </c>
      <c r="N1970" s="6">
        <v>360</v>
      </c>
      <c r="O1970" s="7">
        <f t="shared" si="154"/>
        <v>27.54399387911247</v>
      </c>
      <c r="P1970" s="3"/>
      <c r="Q1970" s="3"/>
      <c r="R1970" s="3"/>
      <c r="S1970" s="3"/>
    </row>
    <row r="1971" spans="1:19" x14ac:dyDescent="0.15">
      <c r="A1971" s="5" t="s">
        <v>4934</v>
      </c>
      <c r="B1971" s="5" t="s">
        <v>4935</v>
      </c>
      <c r="C1971" s="5" t="s">
        <v>585</v>
      </c>
      <c r="D1971" s="6">
        <v>2881</v>
      </c>
      <c r="E1971" s="6">
        <v>1254</v>
      </c>
      <c r="F1971" s="7">
        <f t="shared" si="150"/>
        <v>43.526553280111074</v>
      </c>
      <c r="G1971" s="6">
        <v>1254</v>
      </c>
      <c r="H1971" s="6">
        <v>12</v>
      </c>
      <c r="I1971" s="7">
        <f t="shared" si="151"/>
        <v>0.9569377990430622</v>
      </c>
      <c r="J1971" s="6">
        <v>1242</v>
      </c>
      <c r="K1971" s="7">
        <f t="shared" si="152"/>
        <v>99.043062200956939</v>
      </c>
      <c r="L1971" s="6">
        <v>1013</v>
      </c>
      <c r="M1971" s="7">
        <f t="shared" si="153"/>
        <v>81.561996779388082</v>
      </c>
      <c r="N1971" s="6">
        <v>229</v>
      </c>
      <c r="O1971" s="7">
        <f t="shared" si="154"/>
        <v>18.438003220611915</v>
      </c>
      <c r="P1971" s="3"/>
      <c r="Q1971" s="3"/>
      <c r="R1971" s="3"/>
      <c r="S1971" s="3"/>
    </row>
    <row r="1972" spans="1:19" x14ac:dyDescent="0.15">
      <c r="A1972" s="5" t="s">
        <v>4936</v>
      </c>
      <c r="B1972" s="5" t="s">
        <v>4937</v>
      </c>
      <c r="C1972" s="5" t="s">
        <v>585</v>
      </c>
      <c r="D1972" s="6">
        <v>2870</v>
      </c>
      <c r="E1972" s="6">
        <v>1309</v>
      </c>
      <c r="F1972" s="7">
        <f t="shared" si="150"/>
        <v>45.609756097560975</v>
      </c>
      <c r="G1972" s="6">
        <v>1309</v>
      </c>
      <c r="H1972" s="6">
        <v>11</v>
      </c>
      <c r="I1972" s="7">
        <f t="shared" si="151"/>
        <v>0.84033613445378152</v>
      </c>
      <c r="J1972" s="6">
        <v>1298</v>
      </c>
      <c r="K1972" s="7">
        <f t="shared" si="152"/>
        <v>99.159663865546221</v>
      </c>
      <c r="L1972" s="6">
        <v>1057</v>
      </c>
      <c r="M1972" s="7">
        <f t="shared" si="153"/>
        <v>81.432973805855156</v>
      </c>
      <c r="N1972" s="6">
        <v>241</v>
      </c>
      <c r="O1972" s="7">
        <f t="shared" si="154"/>
        <v>18.567026194144841</v>
      </c>
      <c r="P1972" s="3"/>
      <c r="Q1972" s="3"/>
      <c r="R1972" s="3"/>
      <c r="S1972" s="3"/>
    </row>
    <row r="1973" spans="1:19" x14ac:dyDescent="0.15">
      <c r="A1973" s="5" t="s">
        <v>4938</v>
      </c>
      <c r="B1973" s="5" t="s">
        <v>4939</v>
      </c>
      <c r="C1973" s="5" t="s">
        <v>585</v>
      </c>
      <c r="D1973" s="6">
        <v>15321</v>
      </c>
      <c r="E1973" s="6">
        <v>6349</v>
      </c>
      <c r="F1973" s="7">
        <f t="shared" si="150"/>
        <v>41.439853795444158</v>
      </c>
      <c r="G1973" s="6">
        <v>6349</v>
      </c>
      <c r="H1973" s="6">
        <v>66</v>
      </c>
      <c r="I1973" s="7">
        <f t="shared" si="151"/>
        <v>1.0395337848480075</v>
      </c>
      <c r="J1973" s="6">
        <v>6283</v>
      </c>
      <c r="K1973" s="7">
        <f t="shared" si="152"/>
        <v>98.960466215151982</v>
      </c>
      <c r="L1973" s="6">
        <v>4036</v>
      </c>
      <c r="M1973" s="7">
        <f t="shared" si="153"/>
        <v>64.236829540028651</v>
      </c>
      <c r="N1973" s="6">
        <v>2247</v>
      </c>
      <c r="O1973" s="7">
        <f t="shared" si="154"/>
        <v>35.763170459971349</v>
      </c>
      <c r="P1973" s="3"/>
      <c r="Q1973" s="3"/>
      <c r="R1973" s="3"/>
      <c r="S1973" s="3"/>
    </row>
    <row r="1974" spans="1:19" x14ac:dyDescent="0.15">
      <c r="A1974" s="5" t="s">
        <v>4940</v>
      </c>
      <c r="B1974" s="5" t="s">
        <v>4941</v>
      </c>
      <c r="C1974" s="5" t="s">
        <v>586</v>
      </c>
      <c r="D1974" s="6">
        <v>4167</v>
      </c>
      <c r="E1974" s="6">
        <v>1734</v>
      </c>
      <c r="F1974" s="7">
        <f t="shared" si="150"/>
        <v>41.612670986321092</v>
      </c>
      <c r="G1974" s="6">
        <v>1734</v>
      </c>
      <c r="H1974" s="6">
        <v>20</v>
      </c>
      <c r="I1974" s="7">
        <f t="shared" si="151"/>
        <v>1.1534025374855825</v>
      </c>
      <c r="J1974" s="6">
        <v>1714</v>
      </c>
      <c r="K1974" s="7">
        <f t="shared" si="152"/>
        <v>98.846597462514424</v>
      </c>
      <c r="L1974" s="6">
        <v>1511</v>
      </c>
      <c r="M1974" s="7">
        <f t="shared" si="153"/>
        <v>88.156359393232208</v>
      </c>
      <c r="N1974" s="6">
        <v>203</v>
      </c>
      <c r="O1974" s="7">
        <f t="shared" si="154"/>
        <v>11.843640606767794</v>
      </c>
      <c r="P1974" s="3"/>
      <c r="Q1974" s="3"/>
      <c r="R1974" s="3"/>
      <c r="S1974" s="3"/>
    </row>
    <row r="1975" spans="1:19" x14ac:dyDescent="0.15">
      <c r="A1975" s="5" t="s">
        <v>4942</v>
      </c>
      <c r="B1975" s="5" t="s">
        <v>4943</v>
      </c>
      <c r="C1975" s="5" t="s">
        <v>586</v>
      </c>
      <c r="D1975" s="6">
        <v>5582</v>
      </c>
      <c r="E1975" s="6">
        <v>2223</v>
      </c>
      <c r="F1975" s="7">
        <f t="shared" si="150"/>
        <v>39.824435686134002</v>
      </c>
      <c r="G1975" s="6">
        <v>2223</v>
      </c>
      <c r="H1975" s="6">
        <v>21</v>
      </c>
      <c r="I1975" s="7">
        <f t="shared" si="151"/>
        <v>0.94466936572199733</v>
      </c>
      <c r="J1975" s="6">
        <v>2202</v>
      </c>
      <c r="K1975" s="7">
        <f t="shared" si="152"/>
        <v>99.055330634278008</v>
      </c>
      <c r="L1975" s="6">
        <v>1871</v>
      </c>
      <c r="M1975" s="7">
        <f t="shared" si="153"/>
        <v>84.968210717529516</v>
      </c>
      <c r="N1975" s="6">
        <v>331</v>
      </c>
      <c r="O1975" s="7">
        <f t="shared" si="154"/>
        <v>15.031789282470481</v>
      </c>
      <c r="P1975" s="3"/>
      <c r="Q1975" s="3"/>
      <c r="R1975" s="3"/>
      <c r="S1975" s="3"/>
    </row>
    <row r="1976" spans="1:19" x14ac:dyDescent="0.15">
      <c r="A1976" s="5" t="s">
        <v>4944</v>
      </c>
      <c r="B1976" s="5" t="s">
        <v>4945</v>
      </c>
      <c r="C1976" s="5" t="s">
        <v>586</v>
      </c>
      <c r="D1976" s="6">
        <v>4671</v>
      </c>
      <c r="E1976" s="6">
        <v>1625</v>
      </c>
      <c r="F1976" s="7">
        <f t="shared" si="150"/>
        <v>34.789124384500106</v>
      </c>
      <c r="G1976" s="6">
        <v>1625</v>
      </c>
      <c r="H1976" s="6">
        <v>15</v>
      </c>
      <c r="I1976" s="7">
        <f t="shared" si="151"/>
        <v>0.92307692307692313</v>
      </c>
      <c r="J1976" s="6">
        <v>1610</v>
      </c>
      <c r="K1976" s="7">
        <f t="shared" si="152"/>
        <v>99.07692307692308</v>
      </c>
      <c r="L1976" s="6">
        <v>1307</v>
      </c>
      <c r="M1976" s="7">
        <f t="shared" si="153"/>
        <v>81.180124223602476</v>
      </c>
      <c r="N1976" s="6">
        <v>303</v>
      </c>
      <c r="O1976" s="7">
        <f t="shared" si="154"/>
        <v>18.819875776397517</v>
      </c>
      <c r="P1976" s="3"/>
      <c r="Q1976" s="3"/>
      <c r="R1976" s="3"/>
      <c r="S1976" s="3"/>
    </row>
    <row r="1977" spans="1:19" x14ac:dyDescent="0.15">
      <c r="A1977" s="5" t="s">
        <v>4946</v>
      </c>
      <c r="B1977" s="5" t="s">
        <v>4631</v>
      </c>
      <c r="C1977" s="5" t="s">
        <v>586</v>
      </c>
      <c r="D1977" s="6">
        <v>10463</v>
      </c>
      <c r="E1977" s="6">
        <v>4227</v>
      </c>
      <c r="F1977" s="7">
        <f t="shared" si="150"/>
        <v>40.399503010608811</v>
      </c>
      <c r="G1977" s="6">
        <v>4225</v>
      </c>
      <c r="H1977" s="6">
        <v>93</v>
      </c>
      <c r="I1977" s="7">
        <f t="shared" si="151"/>
        <v>2.2011834319526629</v>
      </c>
      <c r="J1977" s="6">
        <v>4132</v>
      </c>
      <c r="K1977" s="7">
        <f t="shared" si="152"/>
        <v>97.798816568047343</v>
      </c>
      <c r="L1977" s="6">
        <v>2802</v>
      </c>
      <c r="M1977" s="7">
        <f t="shared" si="153"/>
        <v>67.812197483059052</v>
      </c>
      <c r="N1977" s="6">
        <v>1330</v>
      </c>
      <c r="O1977" s="7">
        <f t="shared" si="154"/>
        <v>32.187802516940948</v>
      </c>
      <c r="P1977" s="3"/>
      <c r="Q1977" s="3"/>
      <c r="R1977" s="3"/>
      <c r="S1977" s="3"/>
    </row>
    <row r="1978" spans="1:19" x14ac:dyDescent="0.15">
      <c r="A1978" s="5" t="s">
        <v>4947</v>
      </c>
      <c r="B1978" s="5" t="s">
        <v>4948</v>
      </c>
      <c r="C1978" s="5" t="s">
        <v>586</v>
      </c>
      <c r="D1978" s="6">
        <v>9319</v>
      </c>
      <c r="E1978" s="6">
        <v>3113</v>
      </c>
      <c r="F1978" s="7">
        <f t="shared" si="150"/>
        <v>33.404871767357015</v>
      </c>
      <c r="G1978" s="6">
        <v>3113</v>
      </c>
      <c r="H1978" s="6">
        <v>35</v>
      </c>
      <c r="I1978" s="7">
        <f t="shared" si="151"/>
        <v>1.1243173787343399</v>
      </c>
      <c r="J1978" s="6">
        <v>3078</v>
      </c>
      <c r="K1978" s="7">
        <f t="shared" si="152"/>
        <v>98.875682621265653</v>
      </c>
      <c r="L1978" s="6">
        <v>2104</v>
      </c>
      <c r="M1978" s="7">
        <f t="shared" si="153"/>
        <v>68.356075373619234</v>
      </c>
      <c r="N1978" s="6">
        <v>974</v>
      </c>
      <c r="O1978" s="7">
        <f t="shared" si="154"/>
        <v>31.643924626380766</v>
      </c>
      <c r="P1978" s="3"/>
      <c r="Q1978" s="3"/>
      <c r="R1978" s="3"/>
      <c r="S1978" s="3"/>
    </row>
    <row r="1979" spans="1:19" x14ac:dyDescent="0.15">
      <c r="A1979" s="5" t="s">
        <v>4949</v>
      </c>
      <c r="B1979" s="5" t="s">
        <v>4950</v>
      </c>
      <c r="C1979" s="5" t="s">
        <v>586</v>
      </c>
      <c r="D1979" s="6">
        <v>3434</v>
      </c>
      <c r="E1979" s="6">
        <v>1185</v>
      </c>
      <c r="F1979" s="7">
        <f t="shared" si="150"/>
        <v>34.507862550960979</v>
      </c>
      <c r="G1979" s="6">
        <v>1185</v>
      </c>
      <c r="H1979" s="6">
        <v>15</v>
      </c>
      <c r="I1979" s="7">
        <f t="shared" si="151"/>
        <v>1.2658227848101267</v>
      </c>
      <c r="J1979" s="6">
        <v>1170</v>
      </c>
      <c r="K1979" s="7">
        <f t="shared" si="152"/>
        <v>98.734177215189874</v>
      </c>
      <c r="L1979" s="6">
        <v>918</v>
      </c>
      <c r="M1979" s="7">
        <f t="shared" si="153"/>
        <v>78.461538461538467</v>
      </c>
      <c r="N1979" s="6">
        <v>252</v>
      </c>
      <c r="O1979" s="7">
        <f t="shared" si="154"/>
        <v>21.53846153846154</v>
      </c>
      <c r="P1979" s="3"/>
      <c r="Q1979" s="3"/>
      <c r="R1979" s="3"/>
      <c r="S1979" s="3"/>
    </row>
    <row r="1980" spans="1:19" x14ac:dyDescent="0.15">
      <c r="A1980" s="5" t="s">
        <v>4951</v>
      </c>
      <c r="B1980" s="5" t="s">
        <v>4952</v>
      </c>
      <c r="C1980" s="5" t="s">
        <v>586</v>
      </c>
      <c r="D1980" s="6">
        <v>4649</v>
      </c>
      <c r="E1980" s="6">
        <v>1551</v>
      </c>
      <c r="F1980" s="7">
        <f t="shared" si="150"/>
        <v>33.362013336201336</v>
      </c>
      <c r="G1980" s="6">
        <v>1551</v>
      </c>
      <c r="H1980" s="6">
        <v>24</v>
      </c>
      <c r="I1980" s="7">
        <f t="shared" si="151"/>
        <v>1.5473887814313347</v>
      </c>
      <c r="J1980" s="6">
        <v>1527</v>
      </c>
      <c r="K1980" s="7">
        <f t="shared" si="152"/>
        <v>98.452611218568663</v>
      </c>
      <c r="L1980" s="6">
        <v>1179</v>
      </c>
      <c r="M1980" s="7">
        <f t="shared" si="153"/>
        <v>77.210216110019644</v>
      </c>
      <c r="N1980" s="6">
        <v>348</v>
      </c>
      <c r="O1980" s="7">
        <f t="shared" si="154"/>
        <v>22.789783889980352</v>
      </c>
      <c r="P1980" s="3"/>
      <c r="Q1980" s="3"/>
      <c r="R1980" s="3"/>
      <c r="S1980" s="3"/>
    </row>
    <row r="1981" spans="1:19" x14ac:dyDescent="0.15">
      <c r="A1981" s="5" t="s">
        <v>4953</v>
      </c>
      <c r="B1981" s="5" t="s">
        <v>4954</v>
      </c>
      <c r="C1981" s="5" t="s">
        <v>586</v>
      </c>
      <c r="D1981" s="6">
        <v>3625</v>
      </c>
      <c r="E1981" s="6">
        <v>1152</v>
      </c>
      <c r="F1981" s="7">
        <f t="shared" si="150"/>
        <v>31.779310344827589</v>
      </c>
      <c r="G1981" s="6">
        <v>1152</v>
      </c>
      <c r="H1981" s="6">
        <v>14</v>
      </c>
      <c r="I1981" s="7">
        <f t="shared" si="151"/>
        <v>1.2152777777777779</v>
      </c>
      <c r="J1981" s="6">
        <v>1138</v>
      </c>
      <c r="K1981" s="7">
        <f t="shared" si="152"/>
        <v>98.784722222222214</v>
      </c>
      <c r="L1981" s="6">
        <v>878</v>
      </c>
      <c r="M1981" s="7">
        <f t="shared" si="153"/>
        <v>77.152899824253069</v>
      </c>
      <c r="N1981" s="6">
        <v>260</v>
      </c>
      <c r="O1981" s="7">
        <f t="shared" si="154"/>
        <v>22.847100175746924</v>
      </c>
      <c r="P1981" s="3"/>
      <c r="Q1981" s="3"/>
      <c r="R1981" s="3"/>
      <c r="S1981" s="3"/>
    </row>
    <row r="1982" spans="1:19" x14ac:dyDescent="0.15">
      <c r="A1982" s="5" t="s">
        <v>4955</v>
      </c>
      <c r="B1982" s="5" t="s">
        <v>4956</v>
      </c>
      <c r="C1982" s="5" t="s">
        <v>587</v>
      </c>
      <c r="D1982" s="6">
        <v>62580</v>
      </c>
      <c r="E1982" s="6">
        <v>26824</v>
      </c>
      <c r="F1982" s="7">
        <f t="shared" si="150"/>
        <v>42.863534675615213</v>
      </c>
      <c r="G1982" s="6">
        <v>26815</v>
      </c>
      <c r="H1982" s="6">
        <v>322</v>
      </c>
      <c r="I1982" s="7">
        <f t="shared" si="151"/>
        <v>1.2008204363229535</v>
      </c>
      <c r="J1982" s="6">
        <v>26493</v>
      </c>
      <c r="K1982" s="7">
        <f t="shared" si="152"/>
        <v>98.799179563677043</v>
      </c>
      <c r="L1982" s="6">
        <v>14653</v>
      </c>
      <c r="M1982" s="7">
        <f t="shared" si="153"/>
        <v>55.308949533839126</v>
      </c>
      <c r="N1982" s="6">
        <v>11840</v>
      </c>
      <c r="O1982" s="7">
        <f t="shared" si="154"/>
        <v>44.691050466160874</v>
      </c>
      <c r="P1982" s="3"/>
      <c r="Q1982" s="3"/>
      <c r="R1982" s="3"/>
      <c r="S1982" s="3"/>
    </row>
    <row r="1983" spans="1:19" x14ac:dyDescent="0.15">
      <c r="A1983" s="5" t="s">
        <v>4957</v>
      </c>
      <c r="B1983" s="5" t="s">
        <v>4958</v>
      </c>
      <c r="C1983" s="5" t="s">
        <v>587</v>
      </c>
      <c r="D1983" s="6">
        <v>3120</v>
      </c>
      <c r="E1983" s="6">
        <v>962</v>
      </c>
      <c r="F1983" s="7">
        <f t="shared" si="150"/>
        <v>30.833333333333336</v>
      </c>
      <c r="G1983" s="6">
        <v>962</v>
      </c>
      <c r="H1983" s="6">
        <v>9</v>
      </c>
      <c r="I1983" s="7">
        <f t="shared" si="151"/>
        <v>0.9355509355509356</v>
      </c>
      <c r="J1983" s="6">
        <v>953</v>
      </c>
      <c r="K1983" s="7">
        <f t="shared" si="152"/>
        <v>99.064449064449065</v>
      </c>
      <c r="L1983" s="6">
        <v>689</v>
      </c>
      <c r="M1983" s="7">
        <f t="shared" si="153"/>
        <v>72.298006295907655</v>
      </c>
      <c r="N1983" s="6">
        <v>264</v>
      </c>
      <c r="O1983" s="7">
        <f t="shared" si="154"/>
        <v>27.701993704092342</v>
      </c>
      <c r="P1983" s="3"/>
      <c r="Q1983" s="3"/>
      <c r="R1983" s="3"/>
      <c r="S1983" s="3"/>
    </row>
    <row r="1984" spans="1:19" x14ac:dyDescent="0.15">
      <c r="A1984" s="5" t="s">
        <v>4959</v>
      </c>
      <c r="B1984" s="5" t="s">
        <v>4960</v>
      </c>
      <c r="C1984" s="5" t="s">
        <v>587</v>
      </c>
      <c r="D1984" s="6">
        <v>10749</v>
      </c>
      <c r="E1984" s="6">
        <v>4297</v>
      </c>
      <c r="F1984" s="7">
        <f t="shared" si="150"/>
        <v>39.975811703414273</v>
      </c>
      <c r="G1984" s="6">
        <v>4296</v>
      </c>
      <c r="H1984" s="6">
        <v>58</v>
      </c>
      <c r="I1984" s="7">
        <f t="shared" si="151"/>
        <v>1.350093109869646</v>
      </c>
      <c r="J1984" s="6">
        <v>4238</v>
      </c>
      <c r="K1984" s="7">
        <f t="shared" si="152"/>
        <v>98.649906890130353</v>
      </c>
      <c r="L1984" s="6">
        <v>2636</v>
      </c>
      <c r="M1984" s="7">
        <f t="shared" si="153"/>
        <v>62.199150542708828</v>
      </c>
      <c r="N1984" s="6">
        <v>1602</v>
      </c>
      <c r="O1984" s="7">
        <f t="shared" si="154"/>
        <v>37.800849457291172</v>
      </c>
      <c r="P1984" s="3"/>
      <c r="Q1984" s="3"/>
      <c r="R1984" s="3"/>
      <c r="S1984" s="3"/>
    </row>
    <row r="1985" spans="1:19" x14ac:dyDescent="0.15">
      <c r="A1985" s="5" t="s">
        <v>4961</v>
      </c>
      <c r="B1985" s="5" t="s">
        <v>4962</v>
      </c>
      <c r="C1985" s="5" t="s">
        <v>587</v>
      </c>
      <c r="D1985" s="6">
        <v>6476</v>
      </c>
      <c r="E1985" s="6">
        <v>2293</v>
      </c>
      <c r="F1985" s="7">
        <f t="shared" si="150"/>
        <v>35.407659048795551</v>
      </c>
      <c r="G1985" s="6">
        <v>2293</v>
      </c>
      <c r="H1985" s="6">
        <v>36</v>
      </c>
      <c r="I1985" s="7">
        <f t="shared" si="151"/>
        <v>1.569995638901003</v>
      </c>
      <c r="J1985" s="6">
        <v>2257</v>
      </c>
      <c r="K1985" s="7">
        <f t="shared" si="152"/>
        <v>98.430004361098995</v>
      </c>
      <c r="L1985" s="6">
        <v>1373</v>
      </c>
      <c r="M1985" s="7">
        <f t="shared" si="153"/>
        <v>60.832964111652629</v>
      </c>
      <c r="N1985" s="6">
        <v>884</v>
      </c>
      <c r="O1985" s="7">
        <f t="shared" si="154"/>
        <v>39.167035888347364</v>
      </c>
      <c r="P1985" s="3"/>
      <c r="Q1985" s="3"/>
      <c r="R1985" s="3"/>
      <c r="S1985" s="3"/>
    </row>
    <row r="1986" spans="1:19" x14ac:dyDescent="0.15">
      <c r="A1986" s="5" t="s">
        <v>4963</v>
      </c>
      <c r="B1986" s="5" t="s">
        <v>4964</v>
      </c>
      <c r="C1986" s="5" t="s">
        <v>587</v>
      </c>
      <c r="D1986" s="6">
        <v>8032</v>
      </c>
      <c r="E1986" s="6">
        <v>3034</v>
      </c>
      <c r="F1986" s="7">
        <f t="shared" si="150"/>
        <v>37.773904382470121</v>
      </c>
      <c r="G1986" s="6">
        <v>3034</v>
      </c>
      <c r="H1986" s="6">
        <v>32</v>
      </c>
      <c r="I1986" s="7">
        <f t="shared" si="151"/>
        <v>1.054713249835201</v>
      </c>
      <c r="J1986" s="6">
        <v>3002</v>
      </c>
      <c r="K1986" s="7">
        <f t="shared" si="152"/>
        <v>98.945286750164797</v>
      </c>
      <c r="L1986" s="6">
        <v>2034</v>
      </c>
      <c r="M1986" s="7">
        <f t="shared" si="153"/>
        <v>67.754830113257825</v>
      </c>
      <c r="N1986" s="6">
        <v>968</v>
      </c>
      <c r="O1986" s="7">
        <f t="shared" si="154"/>
        <v>32.245169886742168</v>
      </c>
      <c r="P1986" s="3"/>
      <c r="Q1986" s="3"/>
      <c r="R1986" s="3"/>
      <c r="S1986" s="3"/>
    </row>
    <row r="1987" spans="1:19" x14ac:dyDescent="0.15">
      <c r="A1987" s="5" t="s">
        <v>4965</v>
      </c>
      <c r="B1987" s="5" t="s">
        <v>4966</v>
      </c>
      <c r="C1987" s="5" t="s">
        <v>587</v>
      </c>
      <c r="D1987" s="6">
        <v>5647</v>
      </c>
      <c r="E1987" s="6">
        <v>2092</v>
      </c>
      <c r="F1987" s="7">
        <f t="shared" si="150"/>
        <v>37.04621923145033</v>
      </c>
      <c r="G1987" s="6">
        <v>2092</v>
      </c>
      <c r="H1987" s="6">
        <v>8</v>
      </c>
      <c r="I1987" s="7">
        <f t="shared" si="151"/>
        <v>0.38240917782026768</v>
      </c>
      <c r="J1987" s="6">
        <v>2084</v>
      </c>
      <c r="K1987" s="7">
        <f t="shared" si="152"/>
        <v>99.617590822179736</v>
      </c>
      <c r="L1987" s="6">
        <v>1774</v>
      </c>
      <c r="M1987" s="7">
        <f t="shared" si="153"/>
        <v>85.124760076775431</v>
      </c>
      <c r="N1987" s="6">
        <v>310</v>
      </c>
      <c r="O1987" s="7">
        <f t="shared" si="154"/>
        <v>14.875239923224568</v>
      </c>
      <c r="P1987" s="3"/>
      <c r="Q1987" s="3"/>
      <c r="R1987" s="3"/>
      <c r="S1987" s="3"/>
    </row>
    <row r="1988" spans="1:19" x14ac:dyDescent="0.15">
      <c r="A1988" s="5" t="s">
        <v>4967</v>
      </c>
      <c r="B1988" s="5" t="s">
        <v>4968</v>
      </c>
      <c r="C1988" s="5" t="s">
        <v>588</v>
      </c>
      <c r="D1988" s="6">
        <v>4793</v>
      </c>
      <c r="E1988" s="6">
        <v>1551</v>
      </c>
      <c r="F1988" s="7">
        <f t="shared" ref="F1988:F2051" si="155">E1988/D1988*100</f>
        <v>32.359691216357191</v>
      </c>
      <c r="G1988" s="6">
        <v>1551</v>
      </c>
      <c r="H1988" s="6">
        <v>16</v>
      </c>
      <c r="I1988" s="7">
        <f t="shared" ref="I1988:I2051" si="156">H1988/G1988*100</f>
        <v>1.0315925209542232</v>
      </c>
      <c r="J1988" s="6">
        <v>1535</v>
      </c>
      <c r="K1988" s="7">
        <f t="shared" ref="K1988:K2051" si="157">J1988/G1988*100</f>
        <v>98.968407479045766</v>
      </c>
      <c r="L1988" s="6">
        <v>1167</v>
      </c>
      <c r="M1988" s="7">
        <f t="shared" ref="M1988:M2051" si="158">L1988/J1988*100</f>
        <v>76.026058631921828</v>
      </c>
      <c r="N1988" s="6">
        <v>368</v>
      </c>
      <c r="O1988" s="7">
        <f t="shared" ref="O1988:O2051" si="159">N1988/J1988*100</f>
        <v>23.973941368078176</v>
      </c>
      <c r="P1988" s="3"/>
      <c r="Q1988" s="3"/>
      <c r="R1988" s="3"/>
      <c r="S1988" s="3"/>
    </row>
    <row r="1989" spans="1:19" x14ac:dyDescent="0.15">
      <c r="A1989" s="5" t="s">
        <v>4969</v>
      </c>
      <c r="B1989" s="5" t="s">
        <v>4970</v>
      </c>
      <c r="C1989" s="5" t="s">
        <v>588</v>
      </c>
      <c r="D1989" s="6">
        <v>3661</v>
      </c>
      <c r="E1989" s="6">
        <v>1568</v>
      </c>
      <c r="F1989" s="7">
        <f t="shared" si="155"/>
        <v>42.829827915869984</v>
      </c>
      <c r="G1989" s="6">
        <v>1568</v>
      </c>
      <c r="H1989" s="6">
        <v>17</v>
      </c>
      <c r="I1989" s="7">
        <f t="shared" si="156"/>
        <v>1.0841836734693877</v>
      </c>
      <c r="J1989" s="6">
        <v>1551</v>
      </c>
      <c r="K1989" s="7">
        <f t="shared" si="157"/>
        <v>98.915816326530617</v>
      </c>
      <c r="L1989" s="6">
        <v>1234</v>
      </c>
      <c r="M1989" s="7">
        <f t="shared" si="158"/>
        <v>79.561573178594458</v>
      </c>
      <c r="N1989" s="6">
        <v>317</v>
      </c>
      <c r="O1989" s="7">
        <f t="shared" si="159"/>
        <v>20.438426821405546</v>
      </c>
      <c r="P1989" s="3"/>
      <c r="Q1989" s="3"/>
      <c r="R1989" s="3"/>
      <c r="S1989" s="3"/>
    </row>
    <row r="1990" spans="1:19" x14ac:dyDescent="0.15">
      <c r="A1990" s="5" t="s">
        <v>4971</v>
      </c>
      <c r="B1990" s="5" t="s">
        <v>4972</v>
      </c>
      <c r="C1990" s="5" t="s">
        <v>588</v>
      </c>
      <c r="D1990" s="6">
        <v>3973</v>
      </c>
      <c r="E1990" s="6">
        <v>1440</v>
      </c>
      <c r="F1990" s="7">
        <f t="shared" si="155"/>
        <v>36.244651396929271</v>
      </c>
      <c r="G1990" s="6">
        <v>1440</v>
      </c>
      <c r="H1990" s="6">
        <v>13</v>
      </c>
      <c r="I1990" s="7">
        <f t="shared" si="156"/>
        <v>0.90277777777777768</v>
      </c>
      <c r="J1990" s="6">
        <v>1427</v>
      </c>
      <c r="K1990" s="7">
        <f t="shared" si="157"/>
        <v>99.097222222222229</v>
      </c>
      <c r="L1990" s="6">
        <v>1142</v>
      </c>
      <c r="M1990" s="7">
        <f t="shared" si="158"/>
        <v>80.028030833917313</v>
      </c>
      <c r="N1990" s="6">
        <v>285</v>
      </c>
      <c r="O1990" s="7">
        <f t="shared" si="159"/>
        <v>19.97196916608269</v>
      </c>
      <c r="P1990" s="3"/>
      <c r="Q1990" s="3"/>
      <c r="R1990" s="3"/>
      <c r="S1990" s="3"/>
    </row>
    <row r="1991" spans="1:19" x14ac:dyDescent="0.15">
      <c r="A1991" s="5" t="s">
        <v>4973</v>
      </c>
      <c r="B1991" s="5" t="s">
        <v>4974</v>
      </c>
      <c r="C1991" s="5" t="s">
        <v>588</v>
      </c>
      <c r="D1991" s="6">
        <v>18645</v>
      </c>
      <c r="E1991" s="6">
        <v>8095</v>
      </c>
      <c r="F1991" s="7">
        <f t="shared" si="155"/>
        <v>43.416465540359347</v>
      </c>
      <c r="G1991" s="6">
        <v>8095</v>
      </c>
      <c r="H1991" s="6">
        <v>94</v>
      </c>
      <c r="I1991" s="7">
        <f t="shared" si="156"/>
        <v>1.1612106238418776</v>
      </c>
      <c r="J1991" s="6">
        <v>8001</v>
      </c>
      <c r="K1991" s="7">
        <f t="shared" si="157"/>
        <v>98.838789376158118</v>
      </c>
      <c r="L1991" s="6">
        <v>4909</v>
      </c>
      <c r="M1991" s="7">
        <f t="shared" si="158"/>
        <v>61.354830646169233</v>
      </c>
      <c r="N1991" s="6">
        <v>3092</v>
      </c>
      <c r="O1991" s="7">
        <f t="shared" si="159"/>
        <v>38.645169353830774</v>
      </c>
      <c r="P1991" s="3"/>
      <c r="Q1991" s="3"/>
      <c r="R1991" s="3"/>
      <c r="S1991" s="3"/>
    </row>
    <row r="1992" spans="1:19" x14ac:dyDescent="0.15">
      <c r="A1992" s="5" t="s">
        <v>4975</v>
      </c>
      <c r="B1992" s="5" t="s">
        <v>4976</v>
      </c>
      <c r="C1992" s="5" t="s">
        <v>588</v>
      </c>
      <c r="D1992" s="6">
        <v>4056</v>
      </c>
      <c r="E1992" s="6">
        <v>1272</v>
      </c>
      <c r="F1992" s="7">
        <f t="shared" si="155"/>
        <v>31.360946745562128</v>
      </c>
      <c r="G1992" s="6">
        <v>1272</v>
      </c>
      <c r="H1992" s="6">
        <v>21</v>
      </c>
      <c r="I1992" s="7">
        <f t="shared" si="156"/>
        <v>1.6509433962264151</v>
      </c>
      <c r="J1992" s="6">
        <v>1251</v>
      </c>
      <c r="K1992" s="7">
        <f t="shared" si="157"/>
        <v>98.34905660377359</v>
      </c>
      <c r="L1992" s="6">
        <v>983</v>
      </c>
      <c r="M1992" s="7">
        <f t="shared" si="158"/>
        <v>78.577138289368506</v>
      </c>
      <c r="N1992" s="6">
        <v>268</v>
      </c>
      <c r="O1992" s="7">
        <f t="shared" si="159"/>
        <v>21.422861710631494</v>
      </c>
      <c r="P1992" s="3"/>
      <c r="Q1992" s="3"/>
      <c r="R1992" s="3"/>
      <c r="S1992" s="3"/>
    </row>
    <row r="1993" spans="1:19" x14ac:dyDescent="0.15">
      <c r="A1993" s="5" t="s">
        <v>4977</v>
      </c>
      <c r="B1993" s="5" t="s">
        <v>4978</v>
      </c>
      <c r="C1993" s="5" t="s">
        <v>589</v>
      </c>
      <c r="D1993" s="6">
        <v>20885</v>
      </c>
      <c r="E1993" s="6">
        <v>9986</v>
      </c>
      <c r="F1993" s="7">
        <f t="shared" si="155"/>
        <v>47.814220732583195</v>
      </c>
      <c r="G1993" s="6">
        <v>9983</v>
      </c>
      <c r="H1993" s="6">
        <v>99</v>
      </c>
      <c r="I1993" s="7">
        <f t="shared" si="156"/>
        <v>0.99168586597215258</v>
      </c>
      <c r="J1993" s="6">
        <v>9884</v>
      </c>
      <c r="K1993" s="7">
        <f t="shared" si="157"/>
        <v>99.008314134027856</v>
      </c>
      <c r="L1993" s="6">
        <v>5648</v>
      </c>
      <c r="M1993" s="7">
        <f t="shared" si="158"/>
        <v>57.142857142857139</v>
      </c>
      <c r="N1993" s="6">
        <v>4236</v>
      </c>
      <c r="O1993" s="7">
        <f t="shared" si="159"/>
        <v>42.857142857142854</v>
      </c>
      <c r="P1993" s="3"/>
      <c r="Q1993" s="3"/>
      <c r="R1993" s="3"/>
      <c r="S1993" s="3"/>
    </row>
    <row r="1994" spans="1:19" x14ac:dyDescent="0.15">
      <c r="A1994" s="5" t="s">
        <v>4979</v>
      </c>
      <c r="B1994" s="5" t="s">
        <v>4980</v>
      </c>
      <c r="C1994" s="5" t="s">
        <v>589</v>
      </c>
      <c r="D1994" s="6">
        <v>7476</v>
      </c>
      <c r="E1994" s="6">
        <v>2621</v>
      </c>
      <c r="F1994" s="7">
        <f t="shared" si="155"/>
        <v>35.05885500267523</v>
      </c>
      <c r="G1994" s="6">
        <v>2621</v>
      </c>
      <c r="H1994" s="6">
        <v>29</v>
      </c>
      <c r="I1994" s="7">
        <f t="shared" si="156"/>
        <v>1.1064479206409767</v>
      </c>
      <c r="J1994" s="6">
        <v>2592</v>
      </c>
      <c r="K1994" s="7">
        <f t="shared" si="157"/>
        <v>98.893552079359026</v>
      </c>
      <c r="L1994" s="6">
        <v>1898</v>
      </c>
      <c r="M1994" s="7">
        <f t="shared" si="158"/>
        <v>73.225308641975303</v>
      </c>
      <c r="N1994" s="6">
        <v>694</v>
      </c>
      <c r="O1994" s="7">
        <f t="shared" si="159"/>
        <v>26.774691358024693</v>
      </c>
      <c r="P1994" s="3"/>
      <c r="Q1994" s="3"/>
      <c r="R1994" s="3"/>
      <c r="S1994" s="3"/>
    </row>
    <row r="1995" spans="1:19" x14ac:dyDescent="0.15">
      <c r="A1995" s="5" t="s">
        <v>4981</v>
      </c>
      <c r="B1995" s="5" t="s">
        <v>4982</v>
      </c>
      <c r="C1995" s="5" t="s">
        <v>589</v>
      </c>
      <c r="D1995" s="6">
        <v>6896</v>
      </c>
      <c r="E1995" s="6">
        <v>2743</v>
      </c>
      <c r="F1995" s="7">
        <f t="shared" si="155"/>
        <v>39.77668213457077</v>
      </c>
      <c r="G1995" s="6">
        <v>2743</v>
      </c>
      <c r="H1995" s="6">
        <v>32</v>
      </c>
      <c r="I1995" s="7">
        <f t="shared" si="156"/>
        <v>1.1666059059423988</v>
      </c>
      <c r="J1995" s="6">
        <v>2711</v>
      </c>
      <c r="K1995" s="7">
        <f t="shared" si="157"/>
        <v>98.83339409405761</v>
      </c>
      <c r="L1995" s="6">
        <v>2104</v>
      </c>
      <c r="M1995" s="7">
        <f t="shared" si="158"/>
        <v>77.60973810402065</v>
      </c>
      <c r="N1995" s="6">
        <v>607</v>
      </c>
      <c r="O1995" s="7">
        <f t="shared" si="159"/>
        <v>22.390261895979343</v>
      </c>
      <c r="P1995" s="3"/>
      <c r="Q1995" s="3"/>
      <c r="R1995" s="3"/>
      <c r="S1995" s="3"/>
    </row>
    <row r="1996" spans="1:19" x14ac:dyDescent="0.15">
      <c r="A1996" s="5" t="s">
        <v>4983</v>
      </c>
      <c r="B1996" s="5" t="s">
        <v>4984</v>
      </c>
      <c r="C1996" s="5" t="s">
        <v>589</v>
      </c>
      <c r="D1996" s="6">
        <v>5579</v>
      </c>
      <c r="E1996" s="6">
        <v>2783</v>
      </c>
      <c r="F1996" s="7">
        <f t="shared" si="155"/>
        <v>49.883491665172969</v>
      </c>
      <c r="G1996" s="6">
        <v>2783</v>
      </c>
      <c r="H1996" s="6">
        <v>36</v>
      </c>
      <c r="I1996" s="7">
        <f t="shared" si="156"/>
        <v>1.2935680919870642</v>
      </c>
      <c r="J1996" s="6">
        <v>2747</v>
      </c>
      <c r="K1996" s="7">
        <f t="shared" si="157"/>
        <v>98.706431908012931</v>
      </c>
      <c r="L1996" s="6">
        <v>2220</v>
      </c>
      <c r="M1996" s="7">
        <f t="shared" si="158"/>
        <v>80.815435020021837</v>
      </c>
      <c r="N1996" s="6">
        <v>527</v>
      </c>
      <c r="O1996" s="7">
        <f t="shared" si="159"/>
        <v>19.184564979978159</v>
      </c>
      <c r="P1996" s="3"/>
      <c r="Q1996" s="3"/>
      <c r="R1996" s="3"/>
      <c r="S1996" s="3"/>
    </row>
    <row r="1997" spans="1:19" x14ac:dyDescent="0.15">
      <c r="A1997" s="5" t="s">
        <v>4985</v>
      </c>
      <c r="B1997" s="5" t="s">
        <v>4986</v>
      </c>
      <c r="C1997" s="5" t="s">
        <v>589</v>
      </c>
      <c r="D1997" s="6">
        <v>5806</v>
      </c>
      <c r="E1997" s="6">
        <v>2561</v>
      </c>
      <c r="F1997" s="7">
        <f t="shared" si="155"/>
        <v>44.109541853255251</v>
      </c>
      <c r="G1997" s="6">
        <v>2559</v>
      </c>
      <c r="H1997" s="6">
        <v>24</v>
      </c>
      <c r="I1997" s="7">
        <f t="shared" si="156"/>
        <v>0.93786635404454854</v>
      </c>
      <c r="J1997" s="6">
        <v>2535</v>
      </c>
      <c r="K1997" s="7">
        <f t="shared" si="157"/>
        <v>99.062133645955456</v>
      </c>
      <c r="L1997" s="6">
        <v>2047</v>
      </c>
      <c r="M1997" s="7">
        <f t="shared" si="158"/>
        <v>80.749506903353051</v>
      </c>
      <c r="N1997" s="6">
        <v>488</v>
      </c>
      <c r="O1997" s="7">
        <f t="shared" si="159"/>
        <v>19.250493096646942</v>
      </c>
      <c r="P1997" s="3"/>
      <c r="Q1997" s="3"/>
      <c r="R1997" s="3"/>
      <c r="S1997" s="3"/>
    </row>
    <row r="1998" spans="1:19" x14ac:dyDescent="0.15">
      <c r="A1998" s="5" t="s">
        <v>4987</v>
      </c>
      <c r="B1998" s="5" t="s">
        <v>4988</v>
      </c>
      <c r="C1998" s="5" t="s">
        <v>589</v>
      </c>
      <c r="D1998" s="6">
        <v>5438</v>
      </c>
      <c r="E1998" s="6">
        <v>2213</v>
      </c>
      <c r="F1998" s="7">
        <f t="shared" si="155"/>
        <v>40.695108495770505</v>
      </c>
      <c r="G1998" s="6">
        <v>2213</v>
      </c>
      <c r="H1998" s="6">
        <v>36</v>
      </c>
      <c r="I1998" s="7">
        <f t="shared" si="156"/>
        <v>1.6267510167193855</v>
      </c>
      <c r="J1998" s="6">
        <v>2177</v>
      </c>
      <c r="K1998" s="7">
        <f t="shared" si="157"/>
        <v>98.373248983280618</v>
      </c>
      <c r="L1998" s="6">
        <v>1811</v>
      </c>
      <c r="M1998" s="7">
        <f t="shared" si="158"/>
        <v>83.187873220027569</v>
      </c>
      <c r="N1998" s="6">
        <v>366</v>
      </c>
      <c r="O1998" s="7">
        <f t="shared" si="159"/>
        <v>16.812126779972438</v>
      </c>
      <c r="P1998" s="3"/>
      <c r="Q1998" s="3"/>
      <c r="R1998" s="3"/>
      <c r="S1998" s="3"/>
    </row>
    <row r="1999" spans="1:19" x14ac:dyDescent="0.15">
      <c r="A1999" s="5" t="s">
        <v>4989</v>
      </c>
      <c r="B1999" s="5" t="s">
        <v>4990</v>
      </c>
      <c r="C1999" s="5" t="s">
        <v>589</v>
      </c>
      <c r="D1999" s="6">
        <v>7383</v>
      </c>
      <c r="E1999" s="6">
        <v>3379</v>
      </c>
      <c r="F1999" s="7">
        <f t="shared" si="155"/>
        <v>45.767303264255723</v>
      </c>
      <c r="G1999" s="6">
        <v>3379</v>
      </c>
      <c r="H1999" s="6">
        <v>39</v>
      </c>
      <c r="I1999" s="7">
        <f t="shared" si="156"/>
        <v>1.1541876294761764</v>
      </c>
      <c r="J1999" s="6">
        <v>3340</v>
      </c>
      <c r="K1999" s="7">
        <f t="shared" si="157"/>
        <v>98.845812370523817</v>
      </c>
      <c r="L1999" s="6">
        <v>2634</v>
      </c>
      <c r="M1999" s="7">
        <f t="shared" si="158"/>
        <v>78.862275449101787</v>
      </c>
      <c r="N1999" s="6">
        <v>706</v>
      </c>
      <c r="O1999" s="7">
        <f t="shared" si="159"/>
        <v>21.137724550898206</v>
      </c>
      <c r="P1999" s="3"/>
      <c r="Q1999" s="3"/>
      <c r="R1999" s="3"/>
      <c r="S1999" s="3"/>
    </row>
    <row r="2000" spans="1:19" x14ac:dyDescent="0.15">
      <c r="A2000" s="5" t="s">
        <v>4991</v>
      </c>
      <c r="B2000" s="5" t="s">
        <v>4992</v>
      </c>
      <c r="C2000" s="5" t="s">
        <v>589</v>
      </c>
      <c r="D2000" s="6">
        <v>3151</v>
      </c>
      <c r="E2000" s="6">
        <v>1194</v>
      </c>
      <c r="F2000" s="7">
        <f t="shared" si="155"/>
        <v>37.892732465883846</v>
      </c>
      <c r="G2000" s="6">
        <v>1194</v>
      </c>
      <c r="H2000" s="6">
        <v>17</v>
      </c>
      <c r="I2000" s="7">
        <f t="shared" si="156"/>
        <v>1.4237855946398659</v>
      </c>
      <c r="J2000" s="6">
        <v>1177</v>
      </c>
      <c r="K2000" s="7">
        <f t="shared" si="157"/>
        <v>98.576214405360133</v>
      </c>
      <c r="L2000" s="6">
        <v>972</v>
      </c>
      <c r="M2000" s="7">
        <f t="shared" si="158"/>
        <v>82.582837723024639</v>
      </c>
      <c r="N2000" s="6">
        <v>205</v>
      </c>
      <c r="O2000" s="7">
        <f t="shared" si="159"/>
        <v>17.417162276975361</v>
      </c>
      <c r="P2000" s="3"/>
      <c r="Q2000" s="3"/>
      <c r="R2000" s="3"/>
      <c r="S2000" s="3"/>
    </row>
    <row r="2001" spans="1:19" x14ac:dyDescent="0.15">
      <c r="A2001" s="5" t="s">
        <v>4993</v>
      </c>
      <c r="B2001" s="5" t="s">
        <v>4994</v>
      </c>
      <c r="C2001" s="5" t="s">
        <v>589</v>
      </c>
      <c r="D2001" s="6">
        <v>3892</v>
      </c>
      <c r="E2001" s="6">
        <v>1585</v>
      </c>
      <c r="F2001" s="7">
        <f t="shared" si="155"/>
        <v>40.724563206577599</v>
      </c>
      <c r="G2001" s="6">
        <v>1585</v>
      </c>
      <c r="H2001" s="6">
        <v>36</v>
      </c>
      <c r="I2001" s="7">
        <f t="shared" si="156"/>
        <v>2.2712933753943219</v>
      </c>
      <c r="J2001" s="6">
        <v>1549</v>
      </c>
      <c r="K2001" s="7">
        <f t="shared" si="157"/>
        <v>97.728706624605678</v>
      </c>
      <c r="L2001" s="6">
        <v>1159</v>
      </c>
      <c r="M2001" s="7">
        <f t="shared" si="158"/>
        <v>74.822466107165909</v>
      </c>
      <c r="N2001" s="6">
        <v>390</v>
      </c>
      <c r="O2001" s="7">
        <f t="shared" si="159"/>
        <v>25.177533892834088</v>
      </c>
      <c r="P2001" s="3"/>
      <c r="Q2001" s="3"/>
      <c r="R2001" s="3"/>
      <c r="S2001" s="3"/>
    </row>
    <row r="2002" spans="1:19" x14ac:dyDescent="0.15">
      <c r="A2002" s="5" t="s">
        <v>4995</v>
      </c>
      <c r="B2002" s="5" t="s">
        <v>4996</v>
      </c>
      <c r="C2002" s="5" t="s">
        <v>590</v>
      </c>
      <c r="D2002" s="6">
        <v>42037</v>
      </c>
      <c r="E2002" s="6">
        <v>20440</v>
      </c>
      <c r="F2002" s="7">
        <f t="shared" si="155"/>
        <v>48.623831386635587</v>
      </c>
      <c r="G2002" s="6">
        <v>20436</v>
      </c>
      <c r="H2002" s="6">
        <v>249</v>
      </c>
      <c r="I2002" s="7">
        <f t="shared" si="156"/>
        <v>1.2184380504991192</v>
      </c>
      <c r="J2002" s="6">
        <v>20187</v>
      </c>
      <c r="K2002" s="7">
        <f t="shared" si="157"/>
        <v>98.781561949500883</v>
      </c>
      <c r="L2002" s="6">
        <v>11032</v>
      </c>
      <c r="M2002" s="7">
        <f t="shared" si="158"/>
        <v>54.649031554961113</v>
      </c>
      <c r="N2002" s="6">
        <v>9155</v>
      </c>
      <c r="O2002" s="7">
        <f t="shared" si="159"/>
        <v>45.350968445038887</v>
      </c>
      <c r="P2002" s="3"/>
      <c r="Q2002" s="3"/>
      <c r="R2002" s="3"/>
      <c r="S2002" s="3"/>
    </row>
    <row r="2003" spans="1:19" x14ac:dyDescent="0.15">
      <c r="A2003" s="5" t="s">
        <v>4997</v>
      </c>
      <c r="B2003" s="5" t="s">
        <v>4998</v>
      </c>
      <c r="C2003" s="5" t="s">
        <v>590</v>
      </c>
      <c r="D2003" s="6">
        <v>7010</v>
      </c>
      <c r="E2003" s="6">
        <v>2995</v>
      </c>
      <c r="F2003" s="7">
        <f t="shared" si="155"/>
        <v>42.724679029957201</v>
      </c>
      <c r="G2003" s="6">
        <v>2994</v>
      </c>
      <c r="H2003" s="6">
        <v>29</v>
      </c>
      <c r="I2003" s="7">
        <f t="shared" si="156"/>
        <v>0.96860387441549767</v>
      </c>
      <c r="J2003" s="6">
        <v>2965</v>
      </c>
      <c r="K2003" s="7">
        <f t="shared" si="157"/>
        <v>99.031396125584507</v>
      </c>
      <c r="L2003" s="6">
        <v>1799</v>
      </c>
      <c r="M2003" s="7">
        <f t="shared" si="158"/>
        <v>60.674536256323776</v>
      </c>
      <c r="N2003" s="6">
        <v>1166</v>
      </c>
      <c r="O2003" s="7">
        <f t="shared" si="159"/>
        <v>39.325463743676217</v>
      </c>
      <c r="P2003" s="3"/>
      <c r="Q2003" s="3"/>
      <c r="R2003" s="3"/>
      <c r="S2003" s="3"/>
    </row>
    <row r="2004" spans="1:19" x14ac:dyDescent="0.15">
      <c r="A2004" s="5" t="s">
        <v>4999</v>
      </c>
      <c r="B2004" s="5" t="s">
        <v>5000</v>
      </c>
      <c r="C2004" s="5" t="s">
        <v>590</v>
      </c>
      <c r="D2004" s="6">
        <v>4117</v>
      </c>
      <c r="E2004" s="6">
        <v>1867</v>
      </c>
      <c r="F2004" s="7">
        <f t="shared" si="155"/>
        <v>45.348554772892882</v>
      </c>
      <c r="G2004" s="6">
        <v>1867</v>
      </c>
      <c r="H2004" s="6">
        <v>17</v>
      </c>
      <c r="I2004" s="7">
        <f t="shared" si="156"/>
        <v>0.91055168719871449</v>
      </c>
      <c r="J2004" s="6">
        <v>1850</v>
      </c>
      <c r="K2004" s="7">
        <f t="shared" si="157"/>
        <v>99.089448312801281</v>
      </c>
      <c r="L2004" s="6">
        <v>1366</v>
      </c>
      <c r="M2004" s="7">
        <f t="shared" si="158"/>
        <v>73.837837837837839</v>
      </c>
      <c r="N2004" s="6">
        <v>484</v>
      </c>
      <c r="O2004" s="7">
        <f t="shared" si="159"/>
        <v>26.162162162162161</v>
      </c>
      <c r="P2004" s="3"/>
      <c r="Q2004" s="3"/>
      <c r="R2004" s="3"/>
      <c r="S2004" s="3"/>
    </row>
    <row r="2005" spans="1:19" x14ac:dyDescent="0.15">
      <c r="A2005" s="5" t="s">
        <v>5001</v>
      </c>
      <c r="B2005" s="5" t="s">
        <v>5002</v>
      </c>
      <c r="C2005" s="5" t="s">
        <v>590</v>
      </c>
      <c r="D2005" s="6">
        <v>5101</v>
      </c>
      <c r="E2005" s="6">
        <v>2399</v>
      </c>
      <c r="F2005" s="7">
        <f t="shared" si="155"/>
        <v>47.029994118800232</v>
      </c>
      <c r="G2005" s="6">
        <v>2399</v>
      </c>
      <c r="H2005" s="6">
        <v>17</v>
      </c>
      <c r="I2005" s="7">
        <f t="shared" si="156"/>
        <v>0.70862859524802002</v>
      </c>
      <c r="J2005" s="6">
        <v>2382</v>
      </c>
      <c r="K2005" s="7">
        <f t="shared" si="157"/>
        <v>99.291371404751985</v>
      </c>
      <c r="L2005" s="6">
        <v>1570</v>
      </c>
      <c r="M2005" s="7">
        <f t="shared" si="158"/>
        <v>65.910999160369428</v>
      </c>
      <c r="N2005" s="6">
        <v>812</v>
      </c>
      <c r="O2005" s="7">
        <f t="shared" si="159"/>
        <v>34.089000839630565</v>
      </c>
      <c r="P2005" s="3"/>
      <c r="Q2005" s="3"/>
      <c r="R2005" s="3"/>
      <c r="S2005" s="3"/>
    </row>
    <row r="2006" spans="1:19" x14ac:dyDescent="0.15">
      <c r="A2006" s="5" t="s">
        <v>5003</v>
      </c>
      <c r="B2006" s="5" t="s">
        <v>5004</v>
      </c>
      <c r="C2006" s="5" t="s">
        <v>590</v>
      </c>
      <c r="D2006" s="6">
        <v>8970</v>
      </c>
      <c r="E2006" s="6">
        <v>4285</v>
      </c>
      <c r="F2006" s="7">
        <f t="shared" si="155"/>
        <v>47.770345596432549</v>
      </c>
      <c r="G2006" s="6">
        <v>4285</v>
      </c>
      <c r="H2006" s="6">
        <v>42</v>
      </c>
      <c r="I2006" s="7">
        <f t="shared" si="156"/>
        <v>0.98016336056009323</v>
      </c>
      <c r="J2006" s="6">
        <v>4243</v>
      </c>
      <c r="K2006" s="7">
        <f t="shared" si="157"/>
        <v>99.019836639439902</v>
      </c>
      <c r="L2006" s="6">
        <v>2417</v>
      </c>
      <c r="M2006" s="7">
        <f t="shared" si="158"/>
        <v>56.964411972660855</v>
      </c>
      <c r="N2006" s="6">
        <v>1826</v>
      </c>
      <c r="O2006" s="7">
        <f t="shared" si="159"/>
        <v>43.035588027339145</v>
      </c>
      <c r="P2006" s="3"/>
      <c r="Q2006" s="3"/>
      <c r="R2006" s="3"/>
      <c r="S2006" s="3"/>
    </row>
    <row r="2007" spans="1:19" x14ac:dyDescent="0.15">
      <c r="A2007" s="5" t="s">
        <v>5005</v>
      </c>
      <c r="B2007" s="5" t="s">
        <v>5006</v>
      </c>
      <c r="C2007" s="5" t="s">
        <v>591</v>
      </c>
      <c r="D2007" s="6">
        <v>44803</v>
      </c>
      <c r="E2007" s="6">
        <v>20602</v>
      </c>
      <c r="F2007" s="7">
        <f t="shared" si="155"/>
        <v>45.98352788875745</v>
      </c>
      <c r="G2007" s="6">
        <v>20602</v>
      </c>
      <c r="H2007" s="6">
        <v>250</v>
      </c>
      <c r="I2007" s="7">
        <f t="shared" si="156"/>
        <v>1.2134744199592273</v>
      </c>
      <c r="J2007" s="6">
        <v>20352</v>
      </c>
      <c r="K2007" s="7">
        <f t="shared" si="157"/>
        <v>98.786525580040774</v>
      </c>
      <c r="L2007" s="6">
        <v>10763</v>
      </c>
      <c r="M2007" s="7">
        <f t="shared" si="158"/>
        <v>52.884237421383652</v>
      </c>
      <c r="N2007" s="6">
        <v>9589</v>
      </c>
      <c r="O2007" s="7">
        <f t="shared" si="159"/>
        <v>47.115762578616355</v>
      </c>
      <c r="P2007" s="3"/>
      <c r="Q2007" s="3"/>
      <c r="R2007" s="3"/>
      <c r="S2007" s="3"/>
    </row>
    <row r="2008" spans="1:19" x14ac:dyDescent="0.15">
      <c r="A2008" s="5" t="s">
        <v>5007</v>
      </c>
      <c r="B2008" s="5" t="s">
        <v>2225</v>
      </c>
      <c r="C2008" s="5" t="s">
        <v>591</v>
      </c>
      <c r="D2008" s="6">
        <v>8595</v>
      </c>
      <c r="E2008" s="6">
        <v>3726</v>
      </c>
      <c r="F2008" s="7">
        <f t="shared" si="155"/>
        <v>43.350785340314133</v>
      </c>
      <c r="G2008" s="6">
        <v>3725</v>
      </c>
      <c r="H2008" s="6">
        <v>30</v>
      </c>
      <c r="I2008" s="7">
        <f t="shared" si="156"/>
        <v>0.80536912751677858</v>
      </c>
      <c r="J2008" s="6">
        <v>3695</v>
      </c>
      <c r="K2008" s="7">
        <f t="shared" si="157"/>
        <v>99.194630872483231</v>
      </c>
      <c r="L2008" s="6">
        <v>2649</v>
      </c>
      <c r="M2008" s="7">
        <f t="shared" si="158"/>
        <v>71.691474966170503</v>
      </c>
      <c r="N2008" s="6">
        <v>1046</v>
      </c>
      <c r="O2008" s="7">
        <f t="shared" si="159"/>
        <v>28.3085250338295</v>
      </c>
      <c r="P2008" s="3"/>
      <c r="Q2008" s="3"/>
      <c r="R2008" s="3"/>
      <c r="S2008" s="3"/>
    </row>
    <row r="2009" spans="1:19" x14ac:dyDescent="0.15">
      <c r="A2009" s="5" t="s">
        <v>5008</v>
      </c>
      <c r="B2009" s="5" t="s">
        <v>5009</v>
      </c>
      <c r="C2009" s="5" t="s">
        <v>591</v>
      </c>
      <c r="D2009" s="6">
        <v>6664</v>
      </c>
      <c r="E2009" s="6">
        <v>3131</v>
      </c>
      <c r="F2009" s="7">
        <f t="shared" si="155"/>
        <v>46.983793517406966</v>
      </c>
      <c r="G2009" s="6">
        <v>3131</v>
      </c>
      <c r="H2009" s="6">
        <v>28</v>
      </c>
      <c r="I2009" s="7">
        <f t="shared" si="156"/>
        <v>0.8942829766847652</v>
      </c>
      <c r="J2009" s="6">
        <v>3103</v>
      </c>
      <c r="K2009" s="7">
        <f t="shared" si="157"/>
        <v>99.105717023315236</v>
      </c>
      <c r="L2009" s="6">
        <v>2436</v>
      </c>
      <c r="M2009" s="7">
        <f t="shared" si="158"/>
        <v>78.504672897196258</v>
      </c>
      <c r="N2009" s="6">
        <v>667</v>
      </c>
      <c r="O2009" s="7">
        <f t="shared" si="159"/>
        <v>21.495327102803738</v>
      </c>
      <c r="P2009" s="3"/>
      <c r="Q2009" s="3"/>
      <c r="R2009" s="3"/>
      <c r="S2009" s="3"/>
    </row>
    <row r="2010" spans="1:19" x14ac:dyDescent="0.15">
      <c r="A2010" s="5" t="s">
        <v>5010</v>
      </c>
      <c r="B2010" s="5" t="s">
        <v>5011</v>
      </c>
      <c r="C2010" s="5" t="s">
        <v>591</v>
      </c>
      <c r="D2010" s="6">
        <v>11516</v>
      </c>
      <c r="E2010" s="6">
        <v>4852</v>
      </c>
      <c r="F2010" s="7">
        <f t="shared" si="155"/>
        <v>42.132684960055578</v>
      </c>
      <c r="G2010" s="6">
        <v>4852</v>
      </c>
      <c r="H2010" s="6">
        <v>29</v>
      </c>
      <c r="I2010" s="7">
        <f t="shared" si="156"/>
        <v>0.59769167353668595</v>
      </c>
      <c r="J2010" s="6">
        <v>4823</v>
      </c>
      <c r="K2010" s="7">
        <f t="shared" si="157"/>
        <v>99.402308326463313</v>
      </c>
      <c r="L2010" s="6">
        <v>4042</v>
      </c>
      <c r="M2010" s="7">
        <f t="shared" si="158"/>
        <v>83.806759278457392</v>
      </c>
      <c r="N2010" s="6">
        <v>781</v>
      </c>
      <c r="O2010" s="7">
        <f t="shared" si="159"/>
        <v>16.193240721542608</v>
      </c>
      <c r="P2010" s="3"/>
      <c r="Q2010" s="3"/>
      <c r="R2010" s="3"/>
      <c r="S2010" s="3"/>
    </row>
    <row r="2011" spans="1:19" x14ac:dyDescent="0.15">
      <c r="A2011" s="5" t="s">
        <v>5012</v>
      </c>
      <c r="B2011" s="5" t="s">
        <v>5013</v>
      </c>
      <c r="C2011" s="5" t="s">
        <v>591</v>
      </c>
      <c r="D2011" s="6">
        <v>5821</v>
      </c>
      <c r="E2011" s="6">
        <v>2714</v>
      </c>
      <c r="F2011" s="7">
        <f t="shared" si="155"/>
        <v>46.624291358873045</v>
      </c>
      <c r="G2011" s="6">
        <v>2714</v>
      </c>
      <c r="H2011" s="6">
        <v>31</v>
      </c>
      <c r="I2011" s="7">
        <f t="shared" si="156"/>
        <v>1.1422254974207811</v>
      </c>
      <c r="J2011" s="6">
        <v>2683</v>
      </c>
      <c r="K2011" s="7">
        <f t="shared" si="157"/>
        <v>98.857774502579218</v>
      </c>
      <c r="L2011" s="6">
        <v>1665</v>
      </c>
      <c r="M2011" s="7">
        <f t="shared" si="158"/>
        <v>62.057398434588151</v>
      </c>
      <c r="N2011" s="6">
        <v>1018</v>
      </c>
      <c r="O2011" s="7">
        <f t="shared" si="159"/>
        <v>37.942601565411856</v>
      </c>
      <c r="P2011" s="3"/>
      <c r="Q2011" s="3"/>
      <c r="R2011" s="3"/>
      <c r="S2011" s="3"/>
    </row>
    <row r="2012" spans="1:19" x14ac:dyDescent="0.15">
      <c r="A2012" s="5" t="s">
        <v>5014</v>
      </c>
      <c r="B2012" s="5" t="s">
        <v>5015</v>
      </c>
      <c r="C2012" s="5" t="s">
        <v>592</v>
      </c>
      <c r="D2012" s="6">
        <v>6243</v>
      </c>
      <c r="E2012" s="6">
        <v>2370</v>
      </c>
      <c r="F2012" s="7">
        <f t="shared" si="155"/>
        <v>37.962518020182607</v>
      </c>
      <c r="G2012" s="6">
        <v>2370</v>
      </c>
      <c r="H2012" s="6">
        <v>25</v>
      </c>
      <c r="I2012" s="7">
        <f t="shared" si="156"/>
        <v>1.0548523206751055</v>
      </c>
      <c r="J2012" s="6">
        <v>2345</v>
      </c>
      <c r="K2012" s="7">
        <f t="shared" si="157"/>
        <v>98.94514767932489</v>
      </c>
      <c r="L2012" s="6">
        <v>1853</v>
      </c>
      <c r="M2012" s="7">
        <f t="shared" si="158"/>
        <v>79.019189765458421</v>
      </c>
      <c r="N2012" s="6">
        <v>492</v>
      </c>
      <c r="O2012" s="7">
        <f t="shared" si="159"/>
        <v>20.980810234541579</v>
      </c>
      <c r="P2012" s="3"/>
      <c r="Q2012" s="3"/>
      <c r="R2012" s="3"/>
      <c r="S2012" s="3"/>
    </row>
    <row r="2013" spans="1:19" x14ac:dyDescent="0.15">
      <c r="A2013" s="5" t="s">
        <v>5016</v>
      </c>
      <c r="B2013" s="5" t="s">
        <v>2553</v>
      </c>
      <c r="C2013" s="5" t="s">
        <v>592</v>
      </c>
      <c r="D2013" s="6">
        <v>3460</v>
      </c>
      <c r="E2013" s="6">
        <v>1638</v>
      </c>
      <c r="F2013" s="7">
        <f t="shared" si="155"/>
        <v>47.341040462427749</v>
      </c>
      <c r="G2013" s="6">
        <v>1638</v>
      </c>
      <c r="H2013" s="6">
        <v>10</v>
      </c>
      <c r="I2013" s="7">
        <f t="shared" si="156"/>
        <v>0.61050061050061055</v>
      </c>
      <c r="J2013" s="6">
        <v>1628</v>
      </c>
      <c r="K2013" s="7">
        <f t="shared" si="157"/>
        <v>99.389499389499392</v>
      </c>
      <c r="L2013" s="6">
        <v>1423</v>
      </c>
      <c r="M2013" s="7">
        <f t="shared" si="158"/>
        <v>87.40786240786241</v>
      </c>
      <c r="N2013" s="6">
        <v>205</v>
      </c>
      <c r="O2013" s="7">
        <f t="shared" si="159"/>
        <v>12.592137592137592</v>
      </c>
      <c r="P2013" s="3"/>
      <c r="Q2013" s="3"/>
      <c r="R2013" s="3"/>
      <c r="S2013" s="3"/>
    </row>
    <row r="2014" spans="1:19" x14ac:dyDescent="0.15">
      <c r="A2014" s="5" t="s">
        <v>5017</v>
      </c>
      <c r="B2014" s="5" t="s">
        <v>1212</v>
      </c>
      <c r="C2014" s="5" t="s">
        <v>592</v>
      </c>
      <c r="D2014" s="6">
        <v>3163</v>
      </c>
      <c r="E2014" s="6">
        <v>1298</v>
      </c>
      <c r="F2014" s="7">
        <f t="shared" si="155"/>
        <v>41.036990199178</v>
      </c>
      <c r="G2014" s="6">
        <v>1298</v>
      </c>
      <c r="H2014" s="6">
        <v>11</v>
      </c>
      <c r="I2014" s="7">
        <f t="shared" si="156"/>
        <v>0.84745762711864403</v>
      </c>
      <c r="J2014" s="6">
        <v>1287</v>
      </c>
      <c r="K2014" s="7">
        <f t="shared" si="157"/>
        <v>99.152542372881356</v>
      </c>
      <c r="L2014" s="6">
        <v>1028</v>
      </c>
      <c r="M2014" s="7">
        <f t="shared" si="158"/>
        <v>79.875679875679879</v>
      </c>
      <c r="N2014" s="6">
        <v>259</v>
      </c>
      <c r="O2014" s="7">
        <f t="shared" si="159"/>
        <v>20.124320124320125</v>
      </c>
      <c r="P2014" s="3"/>
      <c r="Q2014" s="3"/>
      <c r="R2014" s="3"/>
      <c r="S2014" s="3"/>
    </row>
    <row r="2015" spans="1:19" x14ac:dyDescent="0.15">
      <c r="A2015" s="5" t="s">
        <v>5018</v>
      </c>
      <c r="B2015" s="5" t="s">
        <v>1406</v>
      </c>
      <c r="C2015" s="5" t="s">
        <v>592</v>
      </c>
      <c r="D2015" s="6">
        <v>6232</v>
      </c>
      <c r="E2015" s="6">
        <v>2887</v>
      </c>
      <c r="F2015" s="7">
        <f t="shared" si="155"/>
        <v>46.325417201540439</v>
      </c>
      <c r="G2015" s="6">
        <v>2887</v>
      </c>
      <c r="H2015" s="6">
        <v>16</v>
      </c>
      <c r="I2015" s="7">
        <f t="shared" si="156"/>
        <v>0.5542085209560097</v>
      </c>
      <c r="J2015" s="6">
        <v>2871</v>
      </c>
      <c r="K2015" s="7">
        <f t="shared" si="157"/>
        <v>99.44579147904399</v>
      </c>
      <c r="L2015" s="6">
        <v>2444</v>
      </c>
      <c r="M2015" s="7">
        <f t="shared" si="158"/>
        <v>85.127133402995469</v>
      </c>
      <c r="N2015" s="6">
        <v>427</v>
      </c>
      <c r="O2015" s="7">
        <f t="shared" si="159"/>
        <v>14.872866597004528</v>
      </c>
      <c r="P2015" s="3"/>
      <c r="Q2015" s="3"/>
      <c r="R2015" s="3"/>
      <c r="S2015" s="3"/>
    </row>
    <row r="2016" spans="1:19" x14ac:dyDescent="0.15">
      <c r="A2016" s="5" t="s">
        <v>5019</v>
      </c>
      <c r="B2016" s="5" t="s">
        <v>5020</v>
      </c>
      <c r="C2016" s="5" t="s">
        <v>592</v>
      </c>
      <c r="D2016" s="6">
        <v>9398</v>
      </c>
      <c r="E2016" s="6">
        <v>4272</v>
      </c>
      <c r="F2016" s="7">
        <f t="shared" si="155"/>
        <v>45.456480102149392</v>
      </c>
      <c r="G2016" s="6">
        <v>4272</v>
      </c>
      <c r="H2016" s="6">
        <v>41</v>
      </c>
      <c r="I2016" s="7">
        <f t="shared" si="156"/>
        <v>0.95973782771535576</v>
      </c>
      <c r="J2016" s="6">
        <v>4231</v>
      </c>
      <c r="K2016" s="7">
        <f t="shared" si="157"/>
        <v>99.040262172284642</v>
      </c>
      <c r="L2016" s="6">
        <v>3211</v>
      </c>
      <c r="M2016" s="7">
        <f t="shared" si="158"/>
        <v>75.892224060505782</v>
      </c>
      <c r="N2016" s="6">
        <v>1020</v>
      </c>
      <c r="O2016" s="7">
        <f t="shared" si="159"/>
        <v>24.107775939494207</v>
      </c>
      <c r="P2016" s="3"/>
      <c r="Q2016" s="3"/>
      <c r="R2016" s="3"/>
      <c r="S2016" s="3"/>
    </row>
    <row r="2017" spans="1:19" x14ac:dyDescent="0.15">
      <c r="A2017" s="5" t="s">
        <v>5021</v>
      </c>
      <c r="B2017" s="5" t="s">
        <v>5022</v>
      </c>
      <c r="C2017" s="5" t="s">
        <v>592</v>
      </c>
      <c r="D2017" s="6">
        <v>5057</v>
      </c>
      <c r="E2017" s="6">
        <v>1992</v>
      </c>
      <c r="F2017" s="7">
        <f t="shared" si="155"/>
        <v>39.390943246984378</v>
      </c>
      <c r="G2017" s="6">
        <v>1992</v>
      </c>
      <c r="H2017" s="6">
        <v>24</v>
      </c>
      <c r="I2017" s="7">
        <f t="shared" si="156"/>
        <v>1.2048192771084338</v>
      </c>
      <c r="J2017" s="6">
        <v>1968</v>
      </c>
      <c r="K2017" s="7">
        <f t="shared" si="157"/>
        <v>98.795180722891558</v>
      </c>
      <c r="L2017" s="6">
        <v>1562</v>
      </c>
      <c r="M2017" s="7">
        <f t="shared" si="158"/>
        <v>79.369918699186996</v>
      </c>
      <c r="N2017" s="6">
        <v>406</v>
      </c>
      <c r="O2017" s="7">
        <f t="shared" si="159"/>
        <v>20.630081300813007</v>
      </c>
      <c r="P2017" s="3"/>
      <c r="Q2017" s="3"/>
      <c r="R2017" s="3"/>
      <c r="S2017" s="3"/>
    </row>
    <row r="2018" spans="1:19" x14ac:dyDescent="0.15">
      <c r="A2018" s="5" t="s">
        <v>5023</v>
      </c>
      <c r="B2018" s="5" t="s">
        <v>5024</v>
      </c>
      <c r="C2018" s="5" t="s">
        <v>592</v>
      </c>
      <c r="D2018" s="6">
        <v>21727</v>
      </c>
      <c r="E2018" s="6">
        <v>9277</v>
      </c>
      <c r="F2018" s="7">
        <f t="shared" si="155"/>
        <v>42.698025498228006</v>
      </c>
      <c r="G2018" s="6">
        <v>9276</v>
      </c>
      <c r="H2018" s="6">
        <v>80</v>
      </c>
      <c r="I2018" s="7">
        <f t="shared" si="156"/>
        <v>0.86244070720137977</v>
      </c>
      <c r="J2018" s="6">
        <v>9196</v>
      </c>
      <c r="K2018" s="7">
        <f t="shared" si="157"/>
        <v>99.137559292798613</v>
      </c>
      <c r="L2018" s="6">
        <v>5810</v>
      </c>
      <c r="M2018" s="7">
        <f t="shared" si="158"/>
        <v>63.179643323183996</v>
      </c>
      <c r="N2018" s="6">
        <v>3386</v>
      </c>
      <c r="O2018" s="7">
        <f t="shared" si="159"/>
        <v>36.820356676816004</v>
      </c>
      <c r="P2018" s="3"/>
      <c r="Q2018" s="3"/>
      <c r="R2018" s="3"/>
      <c r="S2018" s="3"/>
    </row>
    <row r="2019" spans="1:19" x14ac:dyDescent="0.15">
      <c r="A2019" s="5" t="s">
        <v>5025</v>
      </c>
      <c r="B2019" s="5" t="s">
        <v>5026</v>
      </c>
      <c r="C2019" s="5" t="s">
        <v>592</v>
      </c>
      <c r="D2019" s="6">
        <v>4027</v>
      </c>
      <c r="E2019" s="6">
        <v>1664</v>
      </c>
      <c r="F2019" s="7">
        <f t="shared" si="155"/>
        <v>41.321082691830149</v>
      </c>
      <c r="G2019" s="6">
        <v>1664</v>
      </c>
      <c r="H2019" s="6">
        <v>27</v>
      </c>
      <c r="I2019" s="7">
        <f t="shared" si="156"/>
        <v>1.622596153846154</v>
      </c>
      <c r="J2019" s="6">
        <v>1637</v>
      </c>
      <c r="K2019" s="7">
        <f t="shared" si="157"/>
        <v>98.37740384615384</v>
      </c>
      <c r="L2019" s="6">
        <v>1276</v>
      </c>
      <c r="M2019" s="7">
        <f t="shared" si="158"/>
        <v>77.947464874770915</v>
      </c>
      <c r="N2019" s="6">
        <v>361</v>
      </c>
      <c r="O2019" s="7">
        <f t="shared" si="159"/>
        <v>22.052535125229078</v>
      </c>
      <c r="P2019" s="3"/>
      <c r="Q2019" s="3"/>
      <c r="R2019" s="3"/>
      <c r="S2019" s="3"/>
    </row>
    <row r="2020" spans="1:19" x14ac:dyDescent="0.15">
      <c r="A2020" s="5" t="s">
        <v>5027</v>
      </c>
      <c r="B2020" s="5" t="s">
        <v>5028</v>
      </c>
      <c r="C2020" s="5" t="s">
        <v>593</v>
      </c>
      <c r="D2020" s="6">
        <v>4053</v>
      </c>
      <c r="E2020" s="6">
        <v>1906</v>
      </c>
      <c r="F2020" s="7">
        <f t="shared" si="155"/>
        <v>47.026893659018008</v>
      </c>
      <c r="G2020" s="6">
        <v>1906</v>
      </c>
      <c r="H2020" s="6">
        <v>16</v>
      </c>
      <c r="I2020" s="7">
        <f t="shared" si="156"/>
        <v>0.83945435466946483</v>
      </c>
      <c r="J2020" s="6">
        <v>1890</v>
      </c>
      <c r="K2020" s="7">
        <f t="shared" si="157"/>
        <v>99.160545645330529</v>
      </c>
      <c r="L2020" s="6">
        <v>1602</v>
      </c>
      <c r="M2020" s="7">
        <f t="shared" si="158"/>
        <v>84.761904761904759</v>
      </c>
      <c r="N2020" s="6">
        <v>288</v>
      </c>
      <c r="O2020" s="7">
        <f t="shared" si="159"/>
        <v>15.238095238095239</v>
      </c>
      <c r="P2020" s="3"/>
      <c r="Q2020" s="3"/>
      <c r="R2020" s="3"/>
      <c r="S2020" s="3"/>
    </row>
    <row r="2021" spans="1:19" x14ac:dyDescent="0.15">
      <c r="A2021" s="5" t="s">
        <v>5029</v>
      </c>
      <c r="B2021" s="5" t="s">
        <v>5030</v>
      </c>
      <c r="C2021" s="5" t="s">
        <v>593</v>
      </c>
      <c r="D2021" s="6">
        <v>8322</v>
      </c>
      <c r="E2021" s="6">
        <v>3866</v>
      </c>
      <c r="F2021" s="7">
        <f t="shared" si="155"/>
        <v>46.455179043499157</v>
      </c>
      <c r="G2021" s="6">
        <v>3866</v>
      </c>
      <c r="H2021" s="6">
        <v>38</v>
      </c>
      <c r="I2021" s="7">
        <f t="shared" si="156"/>
        <v>0.98292809105018109</v>
      </c>
      <c r="J2021" s="6">
        <v>3828</v>
      </c>
      <c r="K2021" s="7">
        <f t="shared" si="157"/>
        <v>99.017071908949816</v>
      </c>
      <c r="L2021" s="6">
        <v>2816</v>
      </c>
      <c r="M2021" s="7">
        <f t="shared" si="158"/>
        <v>73.563218390804593</v>
      </c>
      <c r="N2021" s="6">
        <v>1012</v>
      </c>
      <c r="O2021" s="7">
        <f t="shared" si="159"/>
        <v>26.436781609195403</v>
      </c>
      <c r="P2021" s="3"/>
      <c r="Q2021" s="3"/>
      <c r="R2021" s="3"/>
      <c r="S2021" s="3"/>
    </row>
    <row r="2022" spans="1:19" x14ac:dyDescent="0.15">
      <c r="A2022" s="5" t="s">
        <v>5031</v>
      </c>
      <c r="B2022" s="5" t="s">
        <v>5032</v>
      </c>
      <c r="C2022" s="5" t="s">
        <v>593</v>
      </c>
      <c r="D2022" s="6">
        <v>2431</v>
      </c>
      <c r="E2022" s="6">
        <v>993</v>
      </c>
      <c r="F2022" s="7">
        <f t="shared" si="155"/>
        <v>40.847387906211438</v>
      </c>
      <c r="G2022" s="6">
        <v>993</v>
      </c>
      <c r="H2022" s="6">
        <v>11</v>
      </c>
      <c r="I2022" s="7">
        <f t="shared" si="156"/>
        <v>1.1077542799597182</v>
      </c>
      <c r="J2022" s="6">
        <v>982</v>
      </c>
      <c r="K2022" s="7">
        <f t="shared" si="157"/>
        <v>98.892245720040279</v>
      </c>
      <c r="L2022" s="6">
        <v>772</v>
      </c>
      <c r="M2022" s="7">
        <f t="shared" si="158"/>
        <v>78.61507128309573</v>
      </c>
      <c r="N2022" s="6">
        <v>210</v>
      </c>
      <c r="O2022" s="7">
        <f t="shared" si="159"/>
        <v>21.384928716904277</v>
      </c>
      <c r="P2022" s="3"/>
      <c r="Q2022" s="3"/>
      <c r="R2022" s="3"/>
      <c r="S2022" s="3"/>
    </row>
    <row r="2023" spans="1:19" x14ac:dyDescent="0.15">
      <c r="A2023" s="5" t="s">
        <v>5033</v>
      </c>
      <c r="B2023" s="5" t="s">
        <v>1142</v>
      </c>
      <c r="C2023" s="5" t="s">
        <v>593</v>
      </c>
      <c r="D2023" s="6">
        <v>2196</v>
      </c>
      <c r="E2023" s="6">
        <v>708</v>
      </c>
      <c r="F2023" s="7">
        <f t="shared" si="155"/>
        <v>32.240437158469945</v>
      </c>
      <c r="G2023" s="6">
        <v>708</v>
      </c>
      <c r="H2023" s="6">
        <v>7</v>
      </c>
      <c r="I2023" s="7">
        <f t="shared" si="156"/>
        <v>0.98870056497175152</v>
      </c>
      <c r="J2023" s="6">
        <v>701</v>
      </c>
      <c r="K2023" s="7">
        <f t="shared" si="157"/>
        <v>99.011299435028249</v>
      </c>
      <c r="L2023" s="6">
        <v>487</v>
      </c>
      <c r="M2023" s="7">
        <f t="shared" si="158"/>
        <v>69.472182596291006</v>
      </c>
      <c r="N2023" s="6">
        <v>214</v>
      </c>
      <c r="O2023" s="7">
        <f t="shared" si="159"/>
        <v>30.527817403708983</v>
      </c>
      <c r="P2023" s="3"/>
      <c r="Q2023" s="3"/>
      <c r="R2023" s="3"/>
      <c r="S2023" s="3"/>
    </row>
    <row r="2024" spans="1:19" x14ac:dyDescent="0.15">
      <c r="A2024" s="5" t="s">
        <v>5034</v>
      </c>
      <c r="B2024" s="5" t="s">
        <v>5035</v>
      </c>
      <c r="C2024" s="5" t="s">
        <v>593</v>
      </c>
      <c r="D2024" s="6">
        <v>4244</v>
      </c>
      <c r="E2024" s="6">
        <v>1465</v>
      </c>
      <c r="F2024" s="7">
        <f t="shared" si="155"/>
        <v>34.519321394910463</v>
      </c>
      <c r="G2024" s="6">
        <v>1465</v>
      </c>
      <c r="H2024" s="6">
        <v>16</v>
      </c>
      <c r="I2024" s="7">
        <f t="shared" si="156"/>
        <v>1.0921501706484642</v>
      </c>
      <c r="J2024" s="6">
        <v>1449</v>
      </c>
      <c r="K2024" s="7">
        <f t="shared" si="157"/>
        <v>98.907849829351534</v>
      </c>
      <c r="L2024" s="6">
        <v>1078</v>
      </c>
      <c r="M2024" s="7">
        <f t="shared" si="158"/>
        <v>74.39613526570048</v>
      </c>
      <c r="N2024" s="6">
        <v>371</v>
      </c>
      <c r="O2024" s="7">
        <f t="shared" si="159"/>
        <v>25.60386473429952</v>
      </c>
      <c r="P2024" s="3"/>
      <c r="Q2024" s="3"/>
      <c r="R2024" s="3"/>
      <c r="S2024" s="3"/>
    </row>
    <row r="2025" spans="1:19" x14ac:dyDescent="0.15">
      <c r="A2025" s="5" t="s">
        <v>5036</v>
      </c>
      <c r="B2025" s="5" t="s">
        <v>5037</v>
      </c>
      <c r="C2025" s="5" t="s">
        <v>593</v>
      </c>
      <c r="D2025" s="6">
        <v>16471</v>
      </c>
      <c r="E2025" s="6">
        <v>7706</v>
      </c>
      <c r="F2025" s="7">
        <f t="shared" si="155"/>
        <v>46.785258939955071</v>
      </c>
      <c r="G2025" s="6">
        <v>7704</v>
      </c>
      <c r="H2025" s="6">
        <v>95</v>
      </c>
      <c r="I2025" s="7">
        <f t="shared" si="156"/>
        <v>1.2331256490134996</v>
      </c>
      <c r="J2025" s="6">
        <v>7609</v>
      </c>
      <c r="K2025" s="7">
        <f t="shared" si="157"/>
        <v>98.766874350986498</v>
      </c>
      <c r="L2025" s="6">
        <v>5192</v>
      </c>
      <c r="M2025" s="7">
        <f t="shared" si="158"/>
        <v>68.234984886318827</v>
      </c>
      <c r="N2025" s="6">
        <v>2417</v>
      </c>
      <c r="O2025" s="7">
        <f t="shared" si="159"/>
        <v>31.765015113681166</v>
      </c>
      <c r="P2025" s="3"/>
      <c r="Q2025" s="3"/>
      <c r="R2025" s="3"/>
      <c r="S2025" s="3"/>
    </row>
    <row r="2026" spans="1:19" x14ac:dyDescent="0.15">
      <c r="A2026" s="5" t="s">
        <v>5038</v>
      </c>
      <c r="B2026" s="5" t="s">
        <v>5039</v>
      </c>
      <c r="C2026" s="5" t="s">
        <v>5039</v>
      </c>
      <c r="D2026" s="6">
        <v>167336</v>
      </c>
      <c r="E2026" s="6">
        <v>94691</v>
      </c>
      <c r="F2026" s="7">
        <f t="shared" si="155"/>
        <v>56.587345221590091</v>
      </c>
      <c r="G2026" s="6">
        <v>94650</v>
      </c>
      <c r="H2026" s="6">
        <v>1106</v>
      </c>
      <c r="I2026" s="7">
        <f t="shared" si="156"/>
        <v>1.1685155837295298</v>
      </c>
      <c r="J2026" s="6">
        <v>93544</v>
      </c>
      <c r="K2026" s="7">
        <f t="shared" si="157"/>
        <v>98.83148441627047</v>
      </c>
      <c r="L2026" s="6">
        <v>47020</v>
      </c>
      <c r="M2026" s="7">
        <f t="shared" si="158"/>
        <v>50.265115881296509</v>
      </c>
      <c r="N2026" s="6">
        <v>46524</v>
      </c>
      <c r="O2026" s="7">
        <f t="shared" si="159"/>
        <v>49.734884118703498</v>
      </c>
      <c r="P2026" s="3"/>
      <c r="Q2026" s="3"/>
      <c r="R2026" s="3"/>
      <c r="S2026" s="3"/>
    </row>
    <row r="2027" spans="1:19" x14ac:dyDescent="0.15">
      <c r="A2027" s="5" t="s">
        <v>5040</v>
      </c>
      <c r="B2027" s="5" t="s">
        <v>5041</v>
      </c>
      <c r="C2027" s="5" t="s">
        <v>594</v>
      </c>
      <c r="D2027" s="6">
        <v>21102</v>
      </c>
      <c r="E2027" s="6">
        <v>9815</v>
      </c>
      <c r="F2027" s="7">
        <f t="shared" si="155"/>
        <v>46.5121789403848</v>
      </c>
      <c r="G2027" s="6">
        <v>9813</v>
      </c>
      <c r="H2027" s="6">
        <v>106</v>
      </c>
      <c r="I2027" s="7">
        <f t="shared" si="156"/>
        <v>1.0801997350453481</v>
      </c>
      <c r="J2027" s="6">
        <v>9707</v>
      </c>
      <c r="K2027" s="7">
        <f t="shared" si="157"/>
        <v>98.919800264954645</v>
      </c>
      <c r="L2027" s="6">
        <v>4286</v>
      </c>
      <c r="M2027" s="7">
        <f t="shared" si="158"/>
        <v>44.153703512928814</v>
      </c>
      <c r="N2027" s="6">
        <v>5421</v>
      </c>
      <c r="O2027" s="7">
        <f t="shared" si="159"/>
        <v>55.846296487071193</v>
      </c>
      <c r="P2027" s="3"/>
      <c r="Q2027" s="3"/>
      <c r="R2027" s="3"/>
      <c r="S2027" s="3"/>
    </row>
    <row r="2028" spans="1:19" x14ac:dyDescent="0.15">
      <c r="A2028" s="5" t="s">
        <v>5042</v>
      </c>
      <c r="B2028" s="5" t="s">
        <v>5043</v>
      </c>
      <c r="C2028" s="5" t="s">
        <v>594</v>
      </c>
      <c r="D2028" s="6">
        <v>3715</v>
      </c>
      <c r="E2028" s="6">
        <v>1531</v>
      </c>
      <c r="F2028" s="7">
        <f t="shared" si="155"/>
        <v>41.211305518169581</v>
      </c>
      <c r="G2028" s="6">
        <v>1530</v>
      </c>
      <c r="H2028" s="6">
        <v>11</v>
      </c>
      <c r="I2028" s="7">
        <f t="shared" si="156"/>
        <v>0.71895424836601307</v>
      </c>
      <c r="J2028" s="6">
        <v>1519</v>
      </c>
      <c r="K2028" s="7">
        <f t="shared" si="157"/>
        <v>99.281045751633997</v>
      </c>
      <c r="L2028" s="6">
        <v>680</v>
      </c>
      <c r="M2028" s="7">
        <f t="shared" si="158"/>
        <v>44.766293614219883</v>
      </c>
      <c r="N2028" s="6">
        <v>839</v>
      </c>
      <c r="O2028" s="7">
        <f t="shared" si="159"/>
        <v>55.233706385780124</v>
      </c>
      <c r="P2028" s="3"/>
      <c r="Q2028" s="3"/>
      <c r="R2028" s="3"/>
      <c r="S2028" s="3"/>
    </row>
    <row r="2029" spans="1:19" x14ac:dyDescent="0.15">
      <c r="A2029" s="5" t="s">
        <v>5044</v>
      </c>
      <c r="B2029" s="5" t="s">
        <v>5045</v>
      </c>
      <c r="C2029" s="5" t="s">
        <v>594</v>
      </c>
      <c r="D2029" s="6">
        <v>8259</v>
      </c>
      <c r="E2029" s="6">
        <v>2901</v>
      </c>
      <c r="F2029" s="7">
        <f t="shared" si="155"/>
        <v>35.125317835088993</v>
      </c>
      <c r="G2029" s="6">
        <v>2899</v>
      </c>
      <c r="H2029" s="6">
        <v>48</v>
      </c>
      <c r="I2029" s="7">
        <f t="shared" si="156"/>
        <v>1.6557433597792344</v>
      </c>
      <c r="J2029" s="6">
        <v>2851</v>
      </c>
      <c r="K2029" s="7">
        <f t="shared" si="157"/>
        <v>98.344256640220763</v>
      </c>
      <c r="L2029" s="6">
        <v>1702</v>
      </c>
      <c r="M2029" s="7">
        <f t="shared" si="158"/>
        <v>59.698351455629606</v>
      </c>
      <c r="N2029" s="6">
        <v>1149</v>
      </c>
      <c r="O2029" s="7">
        <f t="shared" si="159"/>
        <v>40.301648544370394</v>
      </c>
      <c r="P2029" s="3"/>
      <c r="Q2029" s="3"/>
      <c r="R2029" s="3"/>
      <c r="S2029" s="3"/>
    </row>
    <row r="2030" spans="1:19" x14ac:dyDescent="0.15">
      <c r="A2030" s="5" t="s">
        <v>5046</v>
      </c>
      <c r="B2030" s="5" t="s">
        <v>5047</v>
      </c>
      <c r="C2030" s="5" t="s">
        <v>594</v>
      </c>
      <c r="D2030" s="6">
        <v>5577</v>
      </c>
      <c r="E2030" s="6">
        <v>1685</v>
      </c>
      <c r="F2030" s="7">
        <f t="shared" si="155"/>
        <v>30.213376367222523</v>
      </c>
      <c r="G2030" s="6">
        <v>1685</v>
      </c>
      <c r="H2030" s="6">
        <v>23</v>
      </c>
      <c r="I2030" s="7">
        <f t="shared" si="156"/>
        <v>1.3649851632047478</v>
      </c>
      <c r="J2030" s="6">
        <v>1662</v>
      </c>
      <c r="K2030" s="7">
        <f t="shared" si="157"/>
        <v>98.63501483679525</v>
      </c>
      <c r="L2030" s="6">
        <v>728</v>
      </c>
      <c r="M2030" s="7">
        <f t="shared" si="158"/>
        <v>43.802647412755718</v>
      </c>
      <c r="N2030" s="6">
        <v>934</v>
      </c>
      <c r="O2030" s="7">
        <f t="shared" si="159"/>
        <v>56.197352587244289</v>
      </c>
      <c r="P2030" s="3"/>
      <c r="Q2030" s="3"/>
      <c r="R2030" s="3"/>
      <c r="S2030" s="3"/>
    </row>
    <row r="2031" spans="1:19" x14ac:dyDescent="0.15">
      <c r="A2031" s="5" t="s">
        <v>5048</v>
      </c>
      <c r="B2031" s="5" t="s">
        <v>5049</v>
      </c>
      <c r="C2031" s="5" t="s">
        <v>594</v>
      </c>
      <c r="D2031" s="6">
        <v>7104</v>
      </c>
      <c r="E2031" s="6">
        <v>2139</v>
      </c>
      <c r="F2031" s="7">
        <f t="shared" si="155"/>
        <v>30.109797297297298</v>
      </c>
      <c r="G2031" s="6">
        <v>2139</v>
      </c>
      <c r="H2031" s="6">
        <v>31</v>
      </c>
      <c r="I2031" s="7">
        <f t="shared" si="156"/>
        <v>1.4492753623188406</v>
      </c>
      <c r="J2031" s="6">
        <v>2108</v>
      </c>
      <c r="K2031" s="7">
        <f t="shared" si="157"/>
        <v>98.550724637681171</v>
      </c>
      <c r="L2031" s="6">
        <v>816</v>
      </c>
      <c r="M2031" s="7">
        <f t="shared" si="158"/>
        <v>38.70967741935484</v>
      </c>
      <c r="N2031" s="6">
        <v>1292</v>
      </c>
      <c r="O2031" s="7">
        <f t="shared" si="159"/>
        <v>61.29032258064516</v>
      </c>
      <c r="P2031" s="3"/>
      <c r="Q2031" s="3"/>
      <c r="R2031" s="3"/>
      <c r="S2031" s="3"/>
    </row>
    <row r="2032" spans="1:19" x14ac:dyDescent="0.15">
      <c r="A2032" s="5" t="s">
        <v>5050</v>
      </c>
      <c r="B2032" s="5" t="s">
        <v>5051</v>
      </c>
      <c r="C2032" s="5" t="s">
        <v>594</v>
      </c>
      <c r="D2032" s="6">
        <v>5454</v>
      </c>
      <c r="E2032" s="6">
        <v>1784</v>
      </c>
      <c r="F2032" s="7">
        <f t="shared" si="155"/>
        <v>32.709937660432708</v>
      </c>
      <c r="G2032" s="6">
        <v>1784</v>
      </c>
      <c r="H2032" s="6">
        <v>31</v>
      </c>
      <c r="I2032" s="7">
        <f t="shared" si="156"/>
        <v>1.7376681614349778</v>
      </c>
      <c r="J2032" s="6">
        <v>1753</v>
      </c>
      <c r="K2032" s="7">
        <f t="shared" si="157"/>
        <v>98.262331838565018</v>
      </c>
      <c r="L2032" s="6">
        <v>946</v>
      </c>
      <c r="M2032" s="7">
        <f t="shared" si="158"/>
        <v>53.964632059326867</v>
      </c>
      <c r="N2032" s="6">
        <v>807</v>
      </c>
      <c r="O2032" s="7">
        <f t="shared" si="159"/>
        <v>46.035367940673133</v>
      </c>
      <c r="P2032" s="3"/>
      <c r="Q2032" s="3"/>
      <c r="R2032" s="3"/>
      <c r="S2032" s="3"/>
    </row>
    <row r="2033" spans="1:19" x14ac:dyDescent="0.15">
      <c r="A2033" s="5" t="s">
        <v>5052</v>
      </c>
      <c r="B2033" s="5" t="s">
        <v>5053</v>
      </c>
      <c r="C2033" s="5" t="s">
        <v>595</v>
      </c>
      <c r="D2033" s="6">
        <v>14115</v>
      </c>
      <c r="E2033" s="6">
        <v>6641</v>
      </c>
      <c r="F2033" s="7">
        <f t="shared" si="155"/>
        <v>47.049238398866457</v>
      </c>
      <c r="G2033" s="6">
        <v>6640</v>
      </c>
      <c r="H2033" s="6">
        <v>77</v>
      </c>
      <c r="I2033" s="7">
        <f t="shared" si="156"/>
        <v>1.1596385542168675</v>
      </c>
      <c r="J2033" s="6">
        <v>6563</v>
      </c>
      <c r="K2033" s="7">
        <f t="shared" si="157"/>
        <v>98.840361445783131</v>
      </c>
      <c r="L2033" s="6">
        <v>2744</v>
      </c>
      <c r="M2033" s="7">
        <f t="shared" si="158"/>
        <v>41.810147798262989</v>
      </c>
      <c r="N2033" s="6">
        <v>3819</v>
      </c>
      <c r="O2033" s="7">
        <f t="shared" si="159"/>
        <v>58.189852201737011</v>
      </c>
      <c r="P2033" s="3"/>
      <c r="Q2033" s="3"/>
      <c r="R2033" s="3"/>
      <c r="S2033" s="3"/>
    </row>
    <row r="2034" spans="1:19" x14ac:dyDescent="0.15">
      <c r="A2034" s="5" t="s">
        <v>5054</v>
      </c>
      <c r="B2034" s="5" t="s">
        <v>5055</v>
      </c>
      <c r="C2034" s="5" t="s">
        <v>595</v>
      </c>
      <c r="D2034" s="6">
        <v>4703</v>
      </c>
      <c r="E2034" s="6">
        <v>1493</v>
      </c>
      <c r="F2034" s="7">
        <f t="shared" si="155"/>
        <v>31.745694237720606</v>
      </c>
      <c r="G2034" s="6">
        <v>1493</v>
      </c>
      <c r="H2034" s="6">
        <v>11</v>
      </c>
      <c r="I2034" s="7">
        <f t="shared" si="156"/>
        <v>0.73677160080375081</v>
      </c>
      <c r="J2034" s="6">
        <v>1482</v>
      </c>
      <c r="K2034" s="7">
        <f t="shared" si="157"/>
        <v>99.263228399196251</v>
      </c>
      <c r="L2034" s="6">
        <v>819</v>
      </c>
      <c r="M2034" s="7">
        <f t="shared" si="158"/>
        <v>55.26315789473685</v>
      </c>
      <c r="N2034" s="6">
        <v>663</v>
      </c>
      <c r="O2034" s="7">
        <f t="shared" si="159"/>
        <v>44.736842105263158</v>
      </c>
      <c r="P2034" s="3"/>
      <c r="Q2034" s="3"/>
      <c r="R2034" s="3"/>
      <c r="S2034" s="3"/>
    </row>
    <row r="2035" spans="1:19" x14ac:dyDescent="0.15">
      <c r="A2035" s="5" t="s">
        <v>5056</v>
      </c>
      <c r="B2035" s="5" t="s">
        <v>5057</v>
      </c>
      <c r="C2035" s="5" t="s">
        <v>595</v>
      </c>
      <c r="D2035" s="6">
        <v>3162</v>
      </c>
      <c r="E2035" s="6">
        <v>1250</v>
      </c>
      <c r="F2035" s="7">
        <f t="shared" si="155"/>
        <v>39.531941808981657</v>
      </c>
      <c r="G2035" s="6">
        <v>1250</v>
      </c>
      <c r="H2035" s="6">
        <v>11</v>
      </c>
      <c r="I2035" s="7">
        <f t="shared" si="156"/>
        <v>0.88</v>
      </c>
      <c r="J2035" s="6">
        <v>1239</v>
      </c>
      <c r="K2035" s="7">
        <f t="shared" si="157"/>
        <v>99.11999999999999</v>
      </c>
      <c r="L2035" s="6">
        <v>493</v>
      </c>
      <c r="M2035" s="7">
        <f t="shared" si="158"/>
        <v>39.790153349475382</v>
      </c>
      <c r="N2035" s="6">
        <v>746</v>
      </c>
      <c r="O2035" s="7">
        <f t="shared" si="159"/>
        <v>60.209846650524611</v>
      </c>
      <c r="P2035" s="3"/>
      <c r="Q2035" s="3"/>
      <c r="R2035" s="3"/>
      <c r="S2035" s="3"/>
    </row>
    <row r="2036" spans="1:19" x14ac:dyDescent="0.15">
      <c r="A2036" s="5" t="s">
        <v>5058</v>
      </c>
      <c r="B2036" s="5" t="s">
        <v>5059</v>
      </c>
      <c r="C2036" s="5" t="s">
        <v>595</v>
      </c>
      <c r="D2036" s="6">
        <v>2503</v>
      </c>
      <c r="E2036" s="6">
        <v>779</v>
      </c>
      <c r="F2036" s="7">
        <f t="shared" si="155"/>
        <v>31.122652816620054</v>
      </c>
      <c r="G2036" s="6">
        <v>778</v>
      </c>
      <c r="H2036" s="6">
        <v>8</v>
      </c>
      <c r="I2036" s="7">
        <f t="shared" si="156"/>
        <v>1.0282776349614395</v>
      </c>
      <c r="J2036" s="6">
        <v>770</v>
      </c>
      <c r="K2036" s="7">
        <f t="shared" si="157"/>
        <v>98.971722365038559</v>
      </c>
      <c r="L2036" s="6">
        <v>455</v>
      </c>
      <c r="M2036" s="7">
        <f t="shared" si="158"/>
        <v>59.090909090909093</v>
      </c>
      <c r="N2036" s="6">
        <v>315</v>
      </c>
      <c r="O2036" s="7">
        <f t="shared" si="159"/>
        <v>40.909090909090914</v>
      </c>
      <c r="P2036" s="3"/>
      <c r="Q2036" s="3"/>
      <c r="R2036" s="3"/>
      <c r="S2036" s="3"/>
    </row>
    <row r="2037" spans="1:19" x14ac:dyDescent="0.15">
      <c r="A2037" s="5" t="s">
        <v>5060</v>
      </c>
      <c r="B2037" s="5" t="s">
        <v>5061</v>
      </c>
      <c r="C2037" s="5" t="s">
        <v>595</v>
      </c>
      <c r="D2037" s="6">
        <v>5661</v>
      </c>
      <c r="E2037" s="6">
        <v>1847</v>
      </c>
      <c r="F2037" s="7">
        <f t="shared" si="155"/>
        <v>32.626744391450273</v>
      </c>
      <c r="G2037" s="6">
        <v>1847</v>
      </c>
      <c r="H2037" s="6">
        <v>23</v>
      </c>
      <c r="I2037" s="7">
        <f t="shared" si="156"/>
        <v>1.245262587980509</v>
      </c>
      <c r="J2037" s="6">
        <v>1824</v>
      </c>
      <c r="K2037" s="7">
        <f t="shared" si="157"/>
        <v>98.754737412019495</v>
      </c>
      <c r="L2037" s="6">
        <v>1058</v>
      </c>
      <c r="M2037" s="7">
        <f t="shared" si="158"/>
        <v>58.004385964912288</v>
      </c>
      <c r="N2037" s="6">
        <v>766</v>
      </c>
      <c r="O2037" s="7">
        <f t="shared" si="159"/>
        <v>41.995614035087719</v>
      </c>
      <c r="P2037" s="3"/>
      <c r="Q2037" s="3"/>
      <c r="R2037" s="3"/>
      <c r="S2037" s="3"/>
    </row>
    <row r="2038" spans="1:19" x14ac:dyDescent="0.15">
      <c r="A2038" s="5" t="s">
        <v>5062</v>
      </c>
      <c r="B2038" s="5" t="s">
        <v>5063</v>
      </c>
      <c r="C2038" s="5" t="s">
        <v>595</v>
      </c>
      <c r="D2038" s="6">
        <v>2040</v>
      </c>
      <c r="E2038" s="6">
        <v>689</v>
      </c>
      <c r="F2038" s="7">
        <f t="shared" si="155"/>
        <v>33.774509803921568</v>
      </c>
      <c r="G2038" s="6">
        <v>689</v>
      </c>
      <c r="H2038" s="6">
        <v>11</v>
      </c>
      <c r="I2038" s="7">
        <f t="shared" si="156"/>
        <v>1.5965166908563133</v>
      </c>
      <c r="J2038" s="6">
        <v>678</v>
      </c>
      <c r="K2038" s="7">
        <f t="shared" si="157"/>
        <v>98.403483309143695</v>
      </c>
      <c r="L2038" s="6">
        <v>372</v>
      </c>
      <c r="M2038" s="7">
        <f t="shared" si="158"/>
        <v>54.86725663716814</v>
      </c>
      <c r="N2038" s="6">
        <v>306</v>
      </c>
      <c r="O2038" s="7">
        <f t="shared" si="159"/>
        <v>45.132743362831853</v>
      </c>
      <c r="P2038" s="3"/>
      <c r="Q2038" s="3"/>
      <c r="R2038" s="3"/>
      <c r="S2038" s="3"/>
    </row>
    <row r="2039" spans="1:19" x14ac:dyDescent="0.15">
      <c r="A2039" s="5" t="s">
        <v>5064</v>
      </c>
      <c r="B2039" s="5" t="s">
        <v>5065</v>
      </c>
      <c r="C2039" s="5" t="s">
        <v>595</v>
      </c>
      <c r="D2039" s="6">
        <v>2512</v>
      </c>
      <c r="E2039" s="6">
        <v>749</v>
      </c>
      <c r="F2039" s="7">
        <f t="shared" si="155"/>
        <v>29.816878980891719</v>
      </c>
      <c r="G2039" s="6">
        <v>749</v>
      </c>
      <c r="H2039" s="6">
        <v>7</v>
      </c>
      <c r="I2039" s="7">
        <f t="shared" si="156"/>
        <v>0.93457943925233633</v>
      </c>
      <c r="J2039" s="6">
        <v>742</v>
      </c>
      <c r="K2039" s="7">
        <f t="shared" si="157"/>
        <v>99.065420560747668</v>
      </c>
      <c r="L2039" s="6">
        <v>432</v>
      </c>
      <c r="M2039" s="7">
        <f t="shared" si="158"/>
        <v>58.22102425876011</v>
      </c>
      <c r="N2039" s="6">
        <v>310</v>
      </c>
      <c r="O2039" s="7">
        <f t="shared" si="159"/>
        <v>41.77897574123989</v>
      </c>
      <c r="P2039" s="3"/>
      <c r="Q2039" s="3"/>
      <c r="R2039" s="3"/>
      <c r="S2039" s="3"/>
    </row>
    <row r="2040" spans="1:19" x14ac:dyDescent="0.15">
      <c r="A2040" s="5" t="s">
        <v>5066</v>
      </c>
      <c r="B2040" s="5" t="s">
        <v>5067</v>
      </c>
      <c r="C2040" s="5" t="s">
        <v>596</v>
      </c>
      <c r="D2040" s="6">
        <v>17048</v>
      </c>
      <c r="E2040" s="6">
        <v>8024</v>
      </c>
      <c r="F2040" s="7">
        <f t="shared" si="155"/>
        <v>47.067104645706245</v>
      </c>
      <c r="G2040" s="6">
        <v>8020</v>
      </c>
      <c r="H2040" s="6">
        <v>64</v>
      </c>
      <c r="I2040" s="7">
        <f t="shared" si="156"/>
        <v>0.79800498753117199</v>
      </c>
      <c r="J2040" s="6">
        <v>7956</v>
      </c>
      <c r="K2040" s="7">
        <f t="shared" si="157"/>
        <v>99.201995012468828</v>
      </c>
      <c r="L2040" s="6">
        <v>3931</v>
      </c>
      <c r="M2040" s="7">
        <f t="shared" si="158"/>
        <v>49.409250879839121</v>
      </c>
      <c r="N2040" s="6">
        <v>4025</v>
      </c>
      <c r="O2040" s="7">
        <f t="shared" si="159"/>
        <v>50.590749120160879</v>
      </c>
      <c r="P2040" s="3"/>
      <c r="Q2040" s="3"/>
      <c r="R2040" s="3"/>
      <c r="S2040" s="3"/>
    </row>
    <row r="2041" spans="1:19" x14ac:dyDescent="0.15">
      <c r="A2041" s="5" t="s">
        <v>5068</v>
      </c>
      <c r="B2041" s="5" t="s">
        <v>5069</v>
      </c>
      <c r="C2041" s="5" t="s">
        <v>596</v>
      </c>
      <c r="D2041" s="6">
        <v>7249</v>
      </c>
      <c r="E2041" s="6">
        <v>2618</v>
      </c>
      <c r="F2041" s="7">
        <f t="shared" si="155"/>
        <v>36.115326251896811</v>
      </c>
      <c r="G2041" s="6">
        <v>2618</v>
      </c>
      <c r="H2041" s="6">
        <v>25</v>
      </c>
      <c r="I2041" s="7">
        <f t="shared" si="156"/>
        <v>0.95492742551566079</v>
      </c>
      <c r="J2041" s="6">
        <v>2593</v>
      </c>
      <c r="K2041" s="7">
        <f t="shared" si="157"/>
        <v>99.045072574484337</v>
      </c>
      <c r="L2041" s="6">
        <v>1455</v>
      </c>
      <c r="M2041" s="7">
        <f t="shared" si="158"/>
        <v>56.112610875433866</v>
      </c>
      <c r="N2041" s="6">
        <v>1138</v>
      </c>
      <c r="O2041" s="7">
        <f t="shared" si="159"/>
        <v>43.887389124566141</v>
      </c>
      <c r="P2041" s="3"/>
      <c r="Q2041" s="3"/>
      <c r="R2041" s="3"/>
      <c r="S2041" s="3"/>
    </row>
    <row r="2042" spans="1:19" x14ac:dyDescent="0.15">
      <c r="A2042" s="5" t="s">
        <v>5070</v>
      </c>
      <c r="B2042" s="5" t="s">
        <v>5071</v>
      </c>
      <c r="C2042" s="5" t="s">
        <v>596</v>
      </c>
      <c r="D2042" s="6">
        <v>5447</v>
      </c>
      <c r="E2042" s="6">
        <v>2173</v>
      </c>
      <c r="F2042" s="7">
        <f t="shared" si="155"/>
        <v>39.8935193684597</v>
      </c>
      <c r="G2042" s="6">
        <v>2173</v>
      </c>
      <c r="H2042" s="6">
        <v>27</v>
      </c>
      <c r="I2042" s="7">
        <f t="shared" si="156"/>
        <v>1.2425218591808558</v>
      </c>
      <c r="J2042" s="6">
        <v>2146</v>
      </c>
      <c r="K2042" s="7">
        <f t="shared" si="157"/>
        <v>98.757478140819146</v>
      </c>
      <c r="L2042" s="6">
        <v>1278</v>
      </c>
      <c r="M2042" s="7">
        <f t="shared" si="158"/>
        <v>59.55265610438024</v>
      </c>
      <c r="N2042" s="6">
        <v>868</v>
      </c>
      <c r="O2042" s="7">
        <f t="shared" si="159"/>
        <v>40.44734389561976</v>
      </c>
      <c r="P2042" s="3"/>
      <c r="Q2042" s="3"/>
      <c r="R2042" s="3"/>
      <c r="S2042" s="3"/>
    </row>
    <row r="2043" spans="1:19" x14ac:dyDescent="0.15">
      <c r="A2043" s="5" t="s">
        <v>5072</v>
      </c>
      <c r="B2043" s="5" t="s">
        <v>5073</v>
      </c>
      <c r="C2043" s="5" t="s">
        <v>596</v>
      </c>
      <c r="D2043" s="6">
        <v>11369</v>
      </c>
      <c r="E2043" s="6">
        <v>4725</v>
      </c>
      <c r="F2043" s="7">
        <f t="shared" si="155"/>
        <v>41.560383498988479</v>
      </c>
      <c r="G2043" s="6">
        <v>4724</v>
      </c>
      <c r="H2043" s="6">
        <v>44</v>
      </c>
      <c r="I2043" s="7">
        <f t="shared" si="156"/>
        <v>0.93141405588484327</v>
      </c>
      <c r="J2043" s="6">
        <v>4680</v>
      </c>
      <c r="K2043" s="7">
        <f t="shared" si="157"/>
        <v>99.068585944115156</v>
      </c>
      <c r="L2043" s="6">
        <v>2816</v>
      </c>
      <c r="M2043" s="7">
        <f t="shared" si="158"/>
        <v>60.17094017094017</v>
      </c>
      <c r="N2043" s="6">
        <v>1864</v>
      </c>
      <c r="O2043" s="7">
        <f t="shared" si="159"/>
        <v>39.82905982905983</v>
      </c>
      <c r="P2043" s="3"/>
      <c r="Q2043" s="3"/>
      <c r="R2043" s="3"/>
      <c r="S2043" s="3"/>
    </row>
    <row r="2044" spans="1:19" x14ac:dyDescent="0.15">
      <c r="A2044" s="5" t="s">
        <v>5074</v>
      </c>
      <c r="B2044" s="5" t="s">
        <v>5075</v>
      </c>
      <c r="C2044" s="5" t="s">
        <v>596</v>
      </c>
      <c r="D2044" s="6">
        <v>4634</v>
      </c>
      <c r="E2044" s="6">
        <v>1603</v>
      </c>
      <c r="F2044" s="7">
        <f t="shared" si="155"/>
        <v>34.592145015105743</v>
      </c>
      <c r="G2044" s="6">
        <v>1603</v>
      </c>
      <c r="H2044" s="6">
        <v>11</v>
      </c>
      <c r="I2044" s="7">
        <f t="shared" si="156"/>
        <v>0.68621334996880845</v>
      </c>
      <c r="J2044" s="6">
        <v>1592</v>
      </c>
      <c r="K2044" s="7">
        <f t="shared" si="157"/>
        <v>99.31378665003119</v>
      </c>
      <c r="L2044" s="6">
        <v>1025</v>
      </c>
      <c r="M2044" s="7">
        <f t="shared" si="158"/>
        <v>64.384422110552762</v>
      </c>
      <c r="N2044" s="6">
        <v>567</v>
      </c>
      <c r="O2044" s="7">
        <f t="shared" si="159"/>
        <v>35.615577889447238</v>
      </c>
      <c r="P2044" s="3"/>
      <c r="Q2044" s="3"/>
      <c r="R2044" s="3"/>
      <c r="S2044" s="3"/>
    </row>
    <row r="2045" spans="1:19" x14ac:dyDescent="0.15">
      <c r="A2045" s="5" t="s">
        <v>5076</v>
      </c>
      <c r="B2045" s="5" t="s">
        <v>3447</v>
      </c>
      <c r="C2045" s="5" t="s">
        <v>596</v>
      </c>
      <c r="D2045" s="6">
        <v>5470</v>
      </c>
      <c r="E2045" s="6">
        <v>2626</v>
      </c>
      <c r="F2045" s="7">
        <f t="shared" si="155"/>
        <v>48.007312614259597</v>
      </c>
      <c r="G2045" s="6">
        <v>2625</v>
      </c>
      <c r="H2045" s="6">
        <v>26</v>
      </c>
      <c r="I2045" s="7">
        <f t="shared" si="156"/>
        <v>0.9904761904761904</v>
      </c>
      <c r="J2045" s="6">
        <v>2599</v>
      </c>
      <c r="K2045" s="7">
        <f t="shared" si="157"/>
        <v>99.009523809523813</v>
      </c>
      <c r="L2045" s="6">
        <v>1742</v>
      </c>
      <c r="M2045" s="7">
        <f t="shared" si="158"/>
        <v>67.025779145825311</v>
      </c>
      <c r="N2045" s="6">
        <v>857</v>
      </c>
      <c r="O2045" s="7">
        <f t="shared" si="159"/>
        <v>32.974220854174682</v>
      </c>
      <c r="P2045" s="3"/>
      <c r="Q2045" s="3"/>
      <c r="R2045" s="3"/>
      <c r="S2045" s="3"/>
    </row>
    <row r="2046" spans="1:19" x14ac:dyDescent="0.15">
      <c r="A2046" s="5" t="s">
        <v>5077</v>
      </c>
      <c r="B2046" s="5" t="s">
        <v>5078</v>
      </c>
      <c r="C2046" s="5" t="s">
        <v>597</v>
      </c>
      <c r="D2046" s="6">
        <v>5159</v>
      </c>
      <c r="E2046" s="6">
        <v>1880</v>
      </c>
      <c r="F2046" s="7">
        <f t="shared" si="155"/>
        <v>36.441170769528981</v>
      </c>
      <c r="G2046" s="6">
        <v>1880</v>
      </c>
      <c r="H2046" s="6">
        <v>16</v>
      </c>
      <c r="I2046" s="7">
        <f t="shared" si="156"/>
        <v>0.85106382978723405</v>
      </c>
      <c r="J2046" s="6">
        <v>1864</v>
      </c>
      <c r="K2046" s="7">
        <f t="shared" si="157"/>
        <v>99.148936170212764</v>
      </c>
      <c r="L2046" s="6">
        <v>1046</v>
      </c>
      <c r="M2046" s="7">
        <f t="shared" si="158"/>
        <v>56.115879828326179</v>
      </c>
      <c r="N2046" s="6">
        <v>818</v>
      </c>
      <c r="O2046" s="7">
        <f t="shared" si="159"/>
        <v>43.884120171673821</v>
      </c>
      <c r="P2046" s="3"/>
      <c r="Q2046" s="3"/>
      <c r="R2046" s="3"/>
      <c r="S2046" s="3"/>
    </row>
    <row r="2047" spans="1:19" x14ac:dyDescent="0.15">
      <c r="A2047" s="5" t="s">
        <v>5079</v>
      </c>
      <c r="B2047" s="5" t="s">
        <v>5080</v>
      </c>
      <c r="C2047" s="5" t="s">
        <v>597</v>
      </c>
      <c r="D2047" s="6">
        <v>2726</v>
      </c>
      <c r="E2047" s="6">
        <v>791</v>
      </c>
      <c r="F2047" s="7">
        <f t="shared" si="155"/>
        <v>29.016874541452676</v>
      </c>
      <c r="G2047" s="6">
        <v>791</v>
      </c>
      <c r="H2047" s="6">
        <v>13</v>
      </c>
      <c r="I2047" s="7">
        <f t="shared" si="156"/>
        <v>1.6434892541087229</v>
      </c>
      <c r="J2047" s="6">
        <v>778</v>
      </c>
      <c r="K2047" s="7">
        <f t="shared" si="157"/>
        <v>98.356510745891285</v>
      </c>
      <c r="L2047" s="6">
        <v>563</v>
      </c>
      <c r="M2047" s="7">
        <f t="shared" si="158"/>
        <v>72.365038560411307</v>
      </c>
      <c r="N2047" s="6">
        <v>215</v>
      </c>
      <c r="O2047" s="7">
        <f t="shared" si="159"/>
        <v>27.63496143958869</v>
      </c>
      <c r="P2047" s="3"/>
      <c r="Q2047" s="3"/>
      <c r="R2047" s="3"/>
      <c r="S2047" s="3"/>
    </row>
    <row r="2048" spans="1:19" x14ac:dyDescent="0.15">
      <c r="A2048" s="5" t="s">
        <v>5081</v>
      </c>
      <c r="B2048" s="5" t="s">
        <v>5082</v>
      </c>
      <c r="C2048" s="5" t="s">
        <v>597</v>
      </c>
      <c r="D2048" s="6">
        <v>3754</v>
      </c>
      <c r="E2048" s="6">
        <v>1385</v>
      </c>
      <c r="F2048" s="7">
        <f t="shared" si="155"/>
        <v>36.893979754928075</v>
      </c>
      <c r="G2048" s="6">
        <v>1385</v>
      </c>
      <c r="H2048" s="6">
        <v>14</v>
      </c>
      <c r="I2048" s="7">
        <f t="shared" si="156"/>
        <v>1.0108303249097472</v>
      </c>
      <c r="J2048" s="6">
        <v>1371</v>
      </c>
      <c r="K2048" s="7">
        <f t="shared" si="157"/>
        <v>98.989169675090253</v>
      </c>
      <c r="L2048" s="6">
        <v>656</v>
      </c>
      <c r="M2048" s="7">
        <f t="shared" si="158"/>
        <v>47.84828592268417</v>
      </c>
      <c r="N2048" s="6">
        <v>715</v>
      </c>
      <c r="O2048" s="7">
        <f t="shared" si="159"/>
        <v>52.151714077315823</v>
      </c>
      <c r="P2048" s="3"/>
      <c r="Q2048" s="3"/>
      <c r="R2048" s="3"/>
      <c r="S2048" s="3"/>
    </row>
    <row r="2049" spans="1:19" x14ac:dyDescent="0.15">
      <c r="A2049" s="5" t="s">
        <v>5083</v>
      </c>
      <c r="B2049" s="5" t="s">
        <v>5084</v>
      </c>
      <c r="C2049" s="5" t="s">
        <v>597</v>
      </c>
      <c r="D2049" s="6">
        <v>3020</v>
      </c>
      <c r="E2049" s="6">
        <v>1047</v>
      </c>
      <c r="F2049" s="7">
        <f t="shared" si="155"/>
        <v>34.668874172185433</v>
      </c>
      <c r="G2049" s="6">
        <v>1047</v>
      </c>
      <c r="H2049" s="6">
        <v>11</v>
      </c>
      <c r="I2049" s="7">
        <f t="shared" si="156"/>
        <v>1.0506208213944603</v>
      </c>
      <c r="J2049" s="6">
        <v>1036</v>
      </c>
      <c r="K2049" s="7">
        <f t="shared" si="157"/>
        <v>98.94937917860554</v>
      </c>
      <c r="L2049" s="6">
        <v>651</v>
      </c>
      <c r="M2049" s="7">
        <f t="shared" si="158"/>
        <v>62.837837837837839</v>
      </c>
      <c r="N2049" s="6">
        <v>385</v>
      </c>
      <c r="O2049" s="7">
        <f t="shared" si="159"/>
        <v>37.162162162162161</v>
      </c>
      <c r="P2049" s="3"/>
      <c r="Q2049" s="3"/>
      <c r="R2049" s="3"/>
      <c r="S2049" s="3"/>
    </row>
    <row r="2050" spans="1:19" x14ac:dyDescent="0.15">
      <c r="A2050" s="5" t="s">
        <v>5085</v>
      </c>
      <c r="B2050" s="5" t="s">
        <v>5086</v>
      </c>
      <c r="C2050" s="5" t="s">
        <v>597</v>
      </c>
      <c r="D2050" s="6">
        <v>2265</v>
      </c>
      <c r="E2050" s="6">
        <v>850</v>
      </c>
      <c r="F2050" s="7">
        <f t="shared" si="155"/>
        <v>37.527593818984542</v>
      </c>
      <c r="G2050" s="6">
        <v>850</v>
      </c>
      <c r="H2050" s="6">
        <v>9</v>
      </c>
      <c r="I2050" s="7">
        <f t="shared" si="156"/>
        <v>1.0588235294117647</v>
      </c>
      <c r="J2050" s="6">
        <v>841</v>
      </c>
      <c r="K2050" s="7">
        <f t="shared" si="157"/>
        <v>98.941176470588232</v>
      </c>
      <c r="L2050" s="6">
        <v>510</v>
      </c>
      <c r="M2050" s="7">
        <f t="shared" si="158"/>
        <v>60.642092746730079</v>
      </c>
      <c r="N2050" s="6">
        <v>331</v>
      </c>
      <c r="O2050" s="7">
        <f t="shared" si="159"/>
        <v>39.357907253269921</v>
      </c>
      <c r="P2050" s="3"/>
      <c r="Q2050" s="3"/>
      <c r="R2050" s="3"/>
      <c r="S2050" s="3"/>
    </row>
    <row r="2051" spans="1:19" x14ac:dyDescent="0.15">
      <c r="A2051" s="5" t="s">
        <v>5087</v>
      </c>
      <c r="B2051" s="5" t="s">
        <v>5088</v>
      </c>
      <c r="C2051" s="5" t="s">
        <v>597</v>
      </c>
      <c r="D2051" s="6">
        <v>3450</v>
      </c>
      <c r="E2051" s="6">
        <v>1416</v>
      </c>
      <c r="F2051" s="7">
        <f t="shared" si="155"/>
        <v>41.043478260869563</v>
      </c>
      <c r="G2051" s="6">
        <v>1416</v>
      </c>
      <c r="H2051" s="6">
        <v>14</v>
      </c>
      <c r="I2051" s="7">
        <f t="shared" si="156"/>
        <v>0.98870056497175152</v>
      </c>
      <c r="J2051" s="6">
        <v>1402</v>
      </c>
      <c r="K2051" s="7">
        <f t="shared" si="157"/>
        <v>99.011299435028249</v>
      </c>
      <c r="L2051" s="6">
        <v>800</v>
      </c>
      <c r="M2051" s="7">
        <f t="shared" si="158"/>
        <v>57.061340941512128</v>
      </c>
      <c r="N2051" s="6">
        <v>602</v>
      </c>
      <c r="O2051" s="7">
        <f t="shared" si="159"/>
        <v>42.938659058487879</v>
      </c>
      <c r="P2051" s="3"/>
      <c r="Q2051" s="3"/>
      <c r="R2051" s="3"/>
      <c r="S2051" s="3"/>
    </row>
    <row r="2052" spans="1:19" x14ac:dyDescent="0.15">
      <c r="A2052" s="5" t="s">
        <v>5089</v>
      </c>
      <c r="B2052" s="5" t="s">
        <v>5090</v>
      </c>
      <c r="C2052" s="5" t="s">
        <v>597</v>
      </c>
      <c r="D2052" s="6">
        <v>15316</v>
      </c>
      <c r="E2052" s="6">
        <v>5984</v>
      </c>
      <c r="F2052" s="7">
        <f t="shared" ref="F2052:F2115" si="160">E2052/D2052*100</f>
        <v>39.070253329851134</v>
      </c>
      <c r="G2052" s="6">
        <v>5983</v>
      </c>
      <c r="H2052" s="6">
        <v>50</v>
      </c>
      <c r="I2052" s="7">
        <f t="shared" ref="I2052:I2115" si="161">H2052/G2052*100</f>
        <v>0.83570115326759153</v>
      </c>
      <c r="J2052" s="6">
        <v>5933</v>
      </c>
      <c r="K2052" s="7">
        <f t="shared" ref="K2052:K2115" si="162">J2052/G2052*100</f>
        <v>99.164298846732407</v>
      </c>
      <c r="L2052" s="6">
        <v>2986</v>
      </c>
      <c r="M2052" s="7">
        <f t="shared" ref="M2052:M2115" si="163">L2052/J2052*100</f>
        <v>50.328670150008428</v>
      </c>
      <c r="N2052" s="6">
        <v>2947</v>
      </c>
      <c r="O2052" s="7">
        <f t="shared" ref="O2052:O2115" si="164">N2052/J2052*100</f>
        <v>49.671329849991572</v>
      </c>
      <c r="P2052" s="3"/>
      <c r="Q2052" s="3"/>
      <c r="R2052" s="3"/>
      <c r="S2052" s="3"/>
    </row>
    <row r="2053" spans="1:19" x14ac:dyDescent="0.15">
      <c r="A2053" s="5" t="s">
        <v>5091</v>
      </c>
      <c r="B2053" s="5" t="s">
        <v>5092</v>
      </c>
      <c r="C2053" s="5" t="s">
        <v>597</v>
      </c>
      <c r="D2053" s="6">
        <v>3208</v>
      </c>
      <c r="E2053" s="6">
        <v>1025</v>
      </c>
      <c r="F2053" s="7">
        <f t="shared" si="160"/>
        <v>31.951371571072318</v>
      </c>
      <c r="G2053" s="6">
        <v>1025</v>
      </c>
      <c r="H2053" s="6">
        <v>15</v>
      </c>
      <c r="I2053" s="7">
        <f t="shared" si="161"/>
        <v>1.4634146341463417</v>
      </c>
      <c r="J2053" s="6">
        <v>1010</v>
      </c>
      <c r="K2053" s="7">
        <f t="shared" si="162"/>
        <v>98.536585365853654</v>
      </c>
      <c r="L2053" s="6">
        <v>497</v>
      </c>
      <c r="M2053" s="7">
        <f t="shared" si="163"/>
        <v>49.207920792079207</v>
      </c>
      <c r="N2053" s="6">
        <v>513</v>
      </c>
      <c r="O2053" s="7">
        <f t="shared" si="164"/>
        <v>50.792079207920793</v>
      </c>
      <c r="P2053" s="3"/>
      <c r="Q2053" s="3"/>
      <c r="R2053" s="3"/>
      <c r="S2053" s="3"/>
    </row>
    <row r="2054" spans="1:19" x14ac:dyDescent="0.15">
      <c r="A2054" s="5" t="s">
        <v>5093</v>
      </c>
      <c r="B2054" s="5" t="s">
        <v>5094</v>
      </c>
      <c r="C2054" s="5" t="s">
        <v>597</v>
      </c>
      <c r="D2054" s="6">
        <v>5079</v>
      </c>
      <c r="E2054" s="6">
        <v>2045</v>
      </c>
      <c r="F2054" s="7">
        <f t="shared" si="160"/>
        <v>40.263831462886394</v>
      </c>
      <c r="G2054" s="6">
        <v>2045</v>
      </c>
      <c r="H2054" s="6">
        <v>27</v>
      </c>
      <c r="I2054" s="7">
        <f t="shared" si="161"/>
        <v>1.3202933985330072</v>
      </c>
      <c r="J2054" s="6">
        <v>2018</v>
      </c>
      <c r="K2054" s="7">
        <f t="shared" si="162"/>
        <v>98.679706601466989</v>
      </c>
      <c r="L2054" s="6">
        <v>952</v>
      </c>
      <c r="M2054" s="7">
        <f t="shared" si="163"/>
        <v>47.175421209117943</v>
      </c>
      <c r="N2054" s="6">
        <v>1066</v>
      </c>
      <c r="O2054" s="7">
        <f t="shared" si="164"/>
        <v>52.824578790882057</v>
      </c>
      <c r="P2054" s="3"/>
      <c r="Q2054" s="3"/>
      <c r="R2054" s="3"/>
      <c r="S2054" s="3"/>
    </row>
    <row r="2055" spans="1:19" x14ac:dyDescent="0.15">
      <c r="A2055" s="5" t="s">
        <v>5095</v>
      </c>
      <c r="B2055" s="5" t="s">
        <v>5096</v>
      </c>
      <c r="C2055" s="5" t="s">
        <v>598</v>
      </c>
      <c r="D2055" s="6">
        <v>43240</v>
      </c>
      <c r="E2055" s="6">
        <v>19328</v>
      </c>
      <c r="F2055" s="7">
        <f t="shared" si="160"/>
        <v>44.69935245143386</v>
      </c>
      <c r="G2055" s="6">
        <v>19322</v>
      </c>
      <c r="H2055" s="6">
        <v>237</v>
      </c>
      <c r="I2055" s="7">
        <f t="shared" si="161"/>
        <v>1.2265810992650865</v>
      </c>
      <c r="J2055" s="6">
        <v>19085</v>
      </c>
      <c r="K2055" s="7">
        <f t="shared" si="162"/>
        <v>98.77341890073491</v>
      </c>
      <c r="L2055" s="6">
        <v>9916</v>
      </c>
      <c r="M2055" s="7">
        <f t="shared" si="163"/>
        <v>51.957034320146711</v>
      </c>
      <c r="N2055" s="6">
        <v>9169</v>
      </c>
      <c r="O2055" s="7">
        <f t="shared" si="164"/>
        <v>48.042965679853289</v>
      </c>
      <c r="P2055" s="3"/>
      <c r="Q2055" s="3"/>
      <c r="R2055" s="3"/>
      <c r="S2055" s="3"/>
    </row>
    <row r="2056" spans="1:19" x14ac:dyDescent="0.15">
      <c r="A2056" s="5" t="s">
        <v>5097</v>
      </c>
      <c r="B2056" s="5" t="s">
        <v>5098</v>
      </c>
      <c r="C2056" s="5" t="s">
        <v>598</v>
      </c>
      <c r="D2056" s="6">
        <v>7567</v>
      </c>
      <c r="E2056" s="6">
        <v>2526</v>
      </c>
      <c r="F2056" s="7">
        <f t="shared" si="160"/>
        <v>33.381789348486848</v>
      </c>
      <c r="G2056" s="6">
        <v>2526</v>
      </c>
      <c r="H2056" s="6">
        <v>43</v>
      </c>
      <c r="I2056" s="7">
        <f t="shared" si="161"/>
        <v>1.7022961203483769</v>
      </c>
      <c r="J2056" s="6">
        <v>2483</v>
      </c>
      <c r="K2056" s="7">
        <f t="shared" si="162"/>
        <v>98.297703879651621</v>
      </c>
      <c r="L2056" s="6">
        <v>1289</v>
      </c>
      <c r="M2056" s="7">
        <f t="shared" si="163"/>
        <v>51.913008457511076</v>
      </c>
      <c r="N2056" s="6">
        <v>1194</v>
      </c>
      <c r="O2056" s="7">
        <f t="shared" si="164"/>
        <v>48.086991542488924</v>
      </c>
      <c r="P2056" s="3"/>
      <c r="Q2056" s="3"/>
      <c r="R2056" s="3"/>
      <c r="S2056" s="3"/>
    </row>
    <row r="2057" spans="1:19" x14ac:dyDescent="0.15">
      <c r="A2057" s="5" t="s">
        <v>5099</v>
      </c>
      <c r="B2057" s="5" t="s">
        <v>5100</v>
      </c>
      <c r="C2057" s="5" t="s">
        <v>598</v>
      </c>
      <c r="D2057" s="6">
        <v>5312</v>
      </c>
      <c r="E2057" s="6">
        <v>1805</v>
      </c>
      <c r="F2057" s="7">
        <f t="shared" si="160"/>
        <v>33.979668674698793</v>
      </c>
      <c r="G2057" s="6">
        <v>1805</v>
      </c>
      <c r="H2057" s="6">
        <v>58</v>
      </c>
      <c r="I2057" s="7">
        <f t="shared" si="161"/>
        <v>3.2132963988919667</v>
      </c>
      <c r="J2057" s="6">
        <v>1747</v>
      </c>
      <c r="K2057" s="7">
        <f t="shared" si="162"/>
        <v>96.78670360110803</v>
      </c>
      <c r="L2057" s="6">
        <v>962</v>
      </c>
      <c r="M2057" s="7">
        <f t="shared" si="163"/>
        <v>55.065827132226673</v>
      </c>
      <c r="N2057" s="6">
        <v>785</v>
      </c>
      <c r="O2057" s="7">
        <f t="shared" si="164"/>
        <v>44.934172867773327</v>
      </c>
      <c r="P2057" s="3"/>
      <c r="Q2057" s="3"/>
      <c r="R2057" s="3"/>
      <c r="S2057" s="3"/>
    </row>
    <row r="2058" spans="1:19" x14ac:dyDescent="0.15">
      <c r="A2058" s="5" t="s">
        <v>5101</v>
      </c>
      <c r="B2058" s="5" t="s">
        <v>5102</v>
      </c>
      <c r="C2058" s="5" t="s">
        <v>598</v>
      </c>
      <c r="D2058" s="6">
        <v>5699</v>
      </c>
      <c r="E2058" s="6">
        <v>1728</v>
      </c>
      <c r="F2058" s="7">
        <f t="shared" si="160"/>
        <v>30.321108966485351</v>
      </c>
      <c r="G2058" s="6">
        <v>1727</v>
      </c>
      <c r="H2058" s="6">
        <v>37</v>
      </c>
      <c r="I2058" s="7">
        <f t="shared" si="161"/>
        <v>2.1424435437174294</v>
      </c>
      <c r="J2058" s="6">
        <v>1690</v>
      </c>
      <c r="K2058" s="7">
        <f t="shared" si="162"/>
        <v>97.857556456282566</v>
      </c>
      <c r="L2058" s="6">
        <v>908</v>
      </c>
      <c r="M2058" s="7">
        <f t="shared" si="163"/>
        <v>53.727810650887577</v>
      </c>
      <c r="N2058" s="6">
        <v>782</v>
      </c>
      <c r="O2058" s="7">
        <f t="shared" si="164"/>
        <v>46.272189349112423</v>
      </c>
      <c r="P2058" s="3"/>
      <c r="Q2058" s="3"/>
      <c r="R2058" s="3"/>
      <c r="S2058" s="3"/>
    </row>
    <row r="2059" spans="1:19" x14ac:dyDescent="0.15">
      <c r="A2059" s="5" t="s">
        <v>5103</v>
      </c>
      <c r="B2059" s="5" t="s">
        <v>5104</v>
      </c>
      <c r="C2059" s="5" t="s">
        <v>598</v>
      </c>
      <c r="D2059" s="6">
        <v>3126</v>
      </c>
      <c r="E2059" s="6">
        <v>1079</v>
      </c>
      <c r="F2059" s="7">
        <f t="shared" si="160"/>
        <v>34.516954574536143</v>
      </c>
      <c r="G2059" s="6">
        <v>1078</v>
      </c>
      <c r="H2059" s="6">
        <v>6</v>
      </c>
      <c r="I2059" s="7">
        <f t="shared" si="161"/>
        <v>0.55658627087198509</v>
      </c>
      <c r="J2059" s="6">
        <v>1072</v>
      </c>
      <c r="K2059" s="7">
        <f t="shared" si="162"/>
        <v>99.443413729128011</v>
      </c>
      <c r="L2059" s="6">
        <v>634</v>
      </c>
      <c r="M2059" s="7">
        <f t="shared" si="163"/>
        <v>59.141791044776113</v>
      </c>
      <c r="N2059" s="6">
        <v>438</v>
      </c>
      <c r="O2059" s="7">
        <f t="shared" si="164"/>
        <v>40.85820895522388</v>
      </c>
      <c r="P2059" s="3"/>
      <c r="Q2059" s="3"/>
      <c r="R2059" s="3"/>
      <c r="S2059" s="3"/>
    </row>
    <row r="2060" spans="1:19" x14ac:dyDescent="0.15">
      <c r="A2060" s="5" t="s">
        <v>5105</v>
      </c>
      <c r="B2060" s="5" t="s">
        <v>5106</v>
      </c>
      <c r="C2060" s="5" t="s">
        <v>599</v>
      </c>
      <c r="D2060" s="6">
        <v>24339</v>
      </c>
      <c r="E2060" s="6">
        <v>11414</v>
      </c>
      <c r="F2060" s="7">
        <f t="shared" si="160"/>
        <v>46.895928345453797</v>
      </c>
      <c r="G2060" s="6">
        <v>11414</v>
      </c>
      <c r="H2060" s="6">
        <v>195</v>
      </c>
      <c r="I2060" s="7">
        <f t="shared" si="161"/>
        <v>1.7084282460136675</v>
      </c>
      <c r="J2060" s="6">
        <v>11219</v>
      </c>
      <c r="K2060" s="7">
        <f t="shared" si="162"/>
        <v>98.291571753986332</v>
      </c>
      <c r="L2060" s="6">
        <v>4578</v>
      </c>
      <c r="M2060" s="7">
        <f t="shared" si="163"/>
        <v>40.805775915857026</v>
      </c>
      <c r="N2060" s="6">
        <v>6641</v>
      </c>
      <c r="O2060" s="7">
        <f t="shared" si="164"/>
        <v>59.194224084142974</v>
      </c>
      <c r="P2060" s="3"/>
      <c r="Q2060" s="3"/>
      <c r="R2060" s="3"/>
      <c r="S2060" s="3"/>
    </row>
    <row r="2061" spans="1:19" x14ac:dyDescent="0.15">
      <c r="A2061" s="5" t="s">
        <v>5107</v>
      </c>
      <c r="B2061" s="5" t="s">
        <v>5108</v>
      </c>
      <c r="C2061" s="5" t="s">
        <v>599</v>
      </c>
      <c r="D2061" s="6">
        <v>5849</v>
      </c>
      <c r="E2061" s="6">
        <v>2151</v>
      </c>
      <c r="F2061" s="7">
        <f t="shared" si="160"/>
        <v>36.775517182424345</v>
      </c>
      <c r="G2061" s="6">
        <v>2151</v>
      </c>
      <c r="H2061" s="6">
        <v>95</v>
      </c>
      <c r="I2061" s="7">
        <f t="shared" si="161"/>
        <v>4.4165504416550441</v>
      </c>
      <c r="J2061" s="6">
        <v>2056</v>
      </c>
      <c r="K2061" s="7">
        <f t="shared" si="162"/>
        <v>95.583449558344952</v>
      </c>
      <c r="L2061" s="6">
        <v>970</v>
      </c>
      <c r="M2061" s="7">
        <f t="shared" si="163"/>
        <v>47.178988326848248</v>
      </c>
      <c r="N2061" s="6">
        <v>1086</v>
      </c>
      <c r="O2061" s="7">
        <f t="shared" si="164"/>
        <v>52.821011673151752</v>
      </c>
      <c r="P2061" s="3"/>
      <c r="Q2061" s="3"/>
      <c r="R2061" s="3"/>
      <c r="S2061" s="3"/>
    </row>
    <row r="2062" spans="1:19" x14ac:dyDescent="0.15">
      <c r="A2062" s="5" t="s">
        <v>5109</v>
      </c>
      <c r="B2062" s="5" t="s">
        <v>5110</v>
      </c>
      <c r="C2062" s="5" t="s">
        <v>599</v>
      </c>
      <c r="D2062" s="6">
        <v>2414</v>
      </c>
      <c r="E2062" s="6">
        <v>844</v>
      </c>
      <c r="F2062" s="7">
        <f t="shared" si="160"/>
        <v>34.962717481358737</v>
      </c>
      <c r="G2062" s="6">
        <v>844</v>
      </c>
      <c r="H2062" s="6">
        <v>48</v>
      </c>
      <c r="I2062" s="7">
        <f t="shared" si="161"/>
        <v>5.6872037914691944</v>
      </c>
      <c r="J2062" s="6">
        <v>796</v>
      </c>
      <c r="K2062" s="7">
        <f t="shared" si="162"/>
        <v>94.312796208530798</v>
      </c>
      <c r="L2062" s="6">
        <v>415</v>
      </c>
      <c r="M2062" s="7">
        <f t="shared" si="163"/>
        <v>52.135678391959793</v>
      </c>
      <c r="N2062" s="6">
        <v>381</v>
      </c>
      <c r="O2062" s="7">
        <f t="shared" si="164"/>
        <v>47.8643216080402</v>
      </c>
      <c r="P2062" s="3"/>
      <c r="Q2062" s="3"/>
      <c r="R2062" s="3"/>
      <c r="S2062" s="3"/>
    </row>
    <row r="2063" spans="1:19" x14ac:dyDescent="0.15">
      <c r="A2063" s="5" t="s">
        <v>5111</v>
      </c>
      <c r="B2063" s="5" t="s">
        <v>5112</v>
      </c>
      <c r="C2063" s="5" t="s">
        <v>599</v>
      </c>
      <c r="D2063" s="6">
        <v>3015</v>
      </c>
      <c r="E2063" s="6">
        <v>964</v>
      </c>
      <c r="F2063" s="7">
        <f t="shared" si="160"/>
        <v>31.973466003316748</v>
      </c>
      <c r="G2063" s="6">
        <v>964</v>
      </c>
      <c r="H2063" s="6">
        <v>8</v>
      </c>
      <c r="I2063" s="7">
        <f t="shared" si="161"/>
        <v>0.82987551867219922</v>
      </c>
      <c r="J2063" s="6">
        <v>956</v>
      </c>
      <c r="K2063" s="7">
        <f t="shared" si="162"/>
        <v>99.170124481327804</v>
      </c>
      <c r="L2063" s="6">
        <v>499</v>
      </c>
      <c r="M2063" s="7">
        <f t="shared" si="163"/>
        <v>52.196652719665273</v>
      </c>
      <c r="N2063" s="6">
        <v>457</v>
      </c>
      <c r="O2063" s="7">
        <f t="shared" si="164"/>
        <v>47.803347280334727</v>
      </c>
      <c r="P2063" s="3"/>
      <c r="Q2063" s="3"/>
      <c r="R2063" s="3"/>
      <c r="S2063" s="3"/>
    </row>
    <row r="2064" spans="1:19" x14ac:dyDescent="0.15">
      <c r="A2064" s="5" t="s">
        <v>5113</v>
      </c>
      <c r="B2064" s="5" t="s">
        <v>5114</v>
      </c>
      <c r="C2064" s="5" t="s">
        <v>599</v>
      </c>
      <c r="D2064" s="6">
        <v>4787</v>
      </c>
      <c r="E2064" s="6">
        <v>1800</v>
      </c>
      <c r="F2064" s="7">
        <f t="shared" si="160"/>
        <v>37.601838312095261</v>
      </c>
      <c r="G2064" s="6">
        <v>1800</v>
      </c>
      <c r="H2064" s="6">
        <v>33</v>
      </c>
      <c r="I2064" s="7">
        <f t="shared" si="161"/>
        <v>1.8333333333333333</v>
      </c>
      <c r="J2064" s="6">
        <v>1767</v>
      </c>
      <c r="K2064" s="7">
        <f t="shared" si="162"/>
        <v>98.166666666666671</v>
      </c>
      <c r="L2064" s="6">
        <v>716</v>
      </c>
      <c r="M2064" s="7">
        <f t="shared" si="163"/>
        <v>40.520656479909448</v>
      </c>
      <c r="N2064" s="6">
        <v>1051</v>
      </c>
      <c r="O2064" s="7">
        <f t="shared" si="164"/>
        <v>59.479343520090545</v>
      </c>
      <c r="P2064" s="3"/>
      <c r="Q2064" s="3"/>
      <c r="R2064" s="3"/>
      <c r="S2064" s="3"/>
    </row>
    <row r="2065" spans="1:19" x14ac:dyDescent="0.15">
      <c r="A2065" s="5" t="s">
        <v>5115</v>
      </c>
      <c r="B2065" s="5" t="s">
        <v>5116</v>
      </c>
      <c r="C2065" s="5" t="s">
        <v>599</v>
      </c>
      <c r="D2065" s="6">
        <v>5239</v>
      </c>
      <c r="E2065" s="6">
        <v>1914</v>
      </c>
      <c r="F2065" s="7">
        <f t="shared" si="160"/>
        <v>36.533689635426612</v>
      </c>
      <c r="G2065" s="6">
        <v>1914</v>
      </c>
      <c r="H2065" s="6">
        <v>36</v>
      </c>
      <c r="I2065" s="7">
        <f t="shared" si="161"/>
        <v>1.8808777429467085</v>
      </c>
      <c r="J2065" s="6">
        <v>1878</v>
      </c>
      <c r="K2065" s="7">
        <f t="shared" si="162"/>
        <v>98.119122257053291</v>
      </c>
      <c r="L2065" s="6">
        <v>908</v>
      </c>
      <c r="M2065" s="7">
        <f t="shared" si="163"/>
        <v>48.349307774227903</v>
      </c>
      <c r="N2065" s="6">
        <v>970</v>
      </c>
      <c r="O2065" s="7">
        <f t="shared" si="164"/>
        <v>51.650692225772097</v>
      </c>
      <c r="P2065" s="3"/>
      <c r="Q2065" s="3"/>
      <c r="R2065" s="3"/>
      <c r="S2065" s="3"/>
    </row>
    <row r="2066" spans="1:19" x14ac:dyDescent="0.15">
      <c r="A2066" s="5" t="s">
        <v>5117</v>
      </c>
      <c r="B2066" s="5" t="s">
        <v>5118</v>
      </c>
      <c r="C2066" s="5" t="s">
        <v>600</v>
      </c>
      <c r="D2066" s="6">
        <v>27434</v>
      </c>
      <c r="E2066" s="6">
        <v>14403</v>
      </c>
      <c r="F2066" s="7">
        <f t="shared" si="160"/>
        <v>52.500546766785739</v>
      </c>
      <c r="G2066" s="6">
        <v>14402</v>
      </c>
      <c r="H2066" s="6">
        <v>182</v>
      </c>
      <c r="I2066" s="7">
        <f t="shared" si="161"/>
        <v>1.2637133731426191</v>
      </c>
      <c r="J2066" s="6">
        <v>14220</v>
      </c>
      <c r="K2066" s="7">
        <f t="shared" si="162"/>
        <v>98.736286626857378</v>
      </c>
      <c r="L2066" s="6">
        <v>6515</v>
      </c>
      <c r="M2066" s="7">
        <f t="shared" si="163"/>
        <v>45.815752461322077</v>
      </c>
      <c r="N2066" s="6">
        <v>7705</v>
      </c>
      <c r="O2066" s="7">
        <f t="shared" si="164"/>
        <v>54.184247538677923</v>
      </c>
      <c r="P2066" s="3"/>
      <c r="Q2066" s="3"/>
      <c r="R2066" s="3"/>
      <c r="S2066" s="3"/>
    </row>
    <row r="2067" spans="1:19" x14ac:dyDescent="0.15">
      <c r="A2067" s="5" t="s">
        <v>5119</v>
      </c>
      <c r="B2067" s="5" t="s">
        <v>5120</v>
      </c>
      <c r="C2067" s="5" t="s">
        <v>600</v>
      </c>
      <c r="D2067" s="6">
        <v>7087</v>
      </c>
      <c r="E2067" s="6">
        <v>3833</v>
      </c>
      <c r="F2067" s="7">
        <f t="shared" si="160"/>
        <v>54.084944264145619</v>
      </c>
      <c r="G2067" s="6">
        <v>3827</v>
      </c>
      <c r="H2067" s="6">
        <v>39</v>
      </c>
      <c r="I2067" s="7">
        <f t="shared" si="161"/>
        <v>1.0190749934674681</v>
      </c>
      <c r="J2067" s="6">
        <v>3788</v>
      </c>
      <c r="K2067" s="7">
        <f t="shared" si="162"/>
        <v>98.98092500653253</v>
      </c>
      <c r="L2067" s="6">
        <v>1971</v>
      </c>
      <c r="M2067" s="7">
        <f t="shared" si="163"/>
        <v>52.032734952481519</v>
      </c>
      <c r="N2067" s="6">
        <v>1817</v>
      </c>
      <c r="O2067" s="7">
        <f t="shared" si="164"/>
        <v>47.967265047518481</v>
      </c>
      <c r="P2067" s="3"/>
      <c r="Q2067" s="3"/>
      <c r="R2067" s="3"/>
      <c r="S2067" s="3"/>
    </row>
    <row r="2068" spans="1:19" x14ac:dyDescent="0.15">
      <c r="A2068" s="5" t="s">
        <v>5121</v>
      </c>
      <c r="B2068" s="5" t="s">
        <v>5122</v>
      </c>
      <c r="C2068" s="5" t="s">
        <v>600</v>
      </c>
      <c r="D2068" s="6">
        <v>8504</v>
      </c>
      <c r="E2068" s="6">
        <v>3328</v>
      </c>
      <c r="F2068" s="7">
        <f t="shared" si="160"/>
        <v>39.134524929444972</v>
      </c>
      <c r="G2068" s="6">
        <v>3327</v>
      </c>
      <c r="H2068" s="6">
        <v>24</v>
      </c>
      <c r="I2068" s="7">
        <f t="shared" si="161"/>
        <v>0.7213706041478809</v>
      </c>
      <c r="J2068" s="6">
        <v>3303</v>
      </c>
      <c r="K2068" s="7">
        <f t="shared" si="162"/>
        <v>99.278629395852107</v>
      </c>
      <c r="L2068" s="6">
        <v>1859</v>
      </c>
      <c r="M2068" s="7">
        <f t="shared" si="163"/>
        <v>56.282167726309417</v>
      </c>
      <c r="N2068" s="6">
        <v>1444</v>
      </c>
      <c r="O2068" s="7">
        <f t="shared" si="164"/>
        <v>43.717832273690583</v>
      </c>
      <c r="P2068" s="3"/>
      <c r="Q2068" s="3"/>
      <c r="R2068" s="3"/>
      <c r="S2068" s="3"/>
    </row>
    <row r="2069" spans="1:19" x14ac:dyDescent="0.15">
      <c r="A2069" s="5" t="s">
        <v>5123</v>
      </c>
      <c r="B2069" s="5" t="s">
        <v>5124</v>
      </c>
      <c r="C2069" s="5" t="s">
        <v>600</v>
      </c>
      <c r="D2069" s="6">
        <v>4762</v>
      </c>
      <c r="E2069" s="6">
        <v>1642</v>
      </c>
      <c r="F2069" s="7">
        <f t="shared" si="160"/>
        <v>34.481310373792525</v>
      </c>
      <c r="G2069" s="6">
        <v>1642</v>
      </c>
      <c r="H2069" s="6">
        <v>24</v>
      </c>
      <c r="I2069" s="7">
        <f t="shared" si="161"/>
        <v>1.4616321559074299</v>
      </c>
      <c r="J2069" s="6">
        <v>1618</v>
      </c>
      <c r="K2069" s="7">
        <f t="shared" si="162"/>
        <v>98.538367844092562</v>
      </c>
      <c r="L2069" s="6">
        <v>996</v>
      </c>
      <c r="M2069" s="7">
        <f t="shared" si="163"/>
        <v>61.557478368356001</v>
      </c>
      <c r="N2069" s="6">
        <v>622</v>
      </c>
      <c r="O2069" s="7">
        <f t="shared" si="164"/>
        <v>38.442521631644006</v>
      </c>
      <c r="P2069" s="3"/>
      <c r="Q2069" s="3"/>
      <c r="R2069" s="3"/>
      <c r="S2069" s="3"/>
    </row>
    <row r="2070" spans="1:19" x14ac:dyDescent="0.15">
      <c r="A2070" s="5" t="s">
        <v>5125</v>
      </c>
      <c r="B2070" s="5" t="s">
        <v>5126</v>
      </c>
      <c r="C2070" s="5" t="s">
        <v>600</v>
      </c>
      <c r="D2070" s="6">
        <v>7616</v>
      </c>
      <c r="E2070" s="6">
        <v>3651</v>
      </c>
      <c r="F2070" s="7">
        <f t="shared" si="160"/>
        <v>47.93855042016807</v>
      </c>
      <c r="G2070" s="6">
        <v>3649</v>
      </c>
      <c r="H2070" s="6">
        <v>53</v>
      </c>
      <c r="I2070" s="7">
        <f t="shared" si="161"/>
        <v>1.4524527267744587</v>
      </c>
      <c r="J2070" s="6">
        <v>3596</v>
      </c>
      <c r="K2070" s="7">
        <f t="shared" si="162"/>
        <v>98.547547273225547</v>
      </c>
      <c r="L2070" s="6">
        <v>2543</v>
      </c>
      <c r="M2070" s="7">
        <f t="shared" si="163"/>
        <v>70.717463848720797</v>
      </c>
      <c r="N2070" s="6">
        <v>1053</v>
      </c>
      <c r="O2070" s="7">
        <f t="shared" si="164"/>
        <v>29.282536151279199</v>
      </c>
      <c r="P2070" s="3"/>
      <c r="Q2070" s="3"/>
      <c r="R2070" s="3"/>
      <c r="S2070" s="3"/>
    </row>
    <row r="2071" spans="1:19" x14ac:dyDescent="0.15">
      <c r="A2071" s="5" t="s">
        <v>5127</v>
      </c>
      <c r="B2071" s="5" t="s">
        <v>5128</v>
      </c>
      <c r="C2071" s="5" t="s">
        <v>600</v>
      </c>
      <c r="D2071" s="6">
        <v>9757</v>
      </c>
      <c r="E2071" s="6">
        <v>3314</v>
      </c>
      <c r="F2071" s="7">
        <f t="shared" si="160"/>
        <v>33.965358204366098</v>
      </c>
      <c r="G2071" s="6">
        <v>3312</v>
      </c>
      <c r="H2071" s="6">
        <v>22</v>
      </c>
      <c r="I2071" s="7">
        <f t="shared" si="161"/>
        <v>0.66425120772946855</v>
      </c>
      <c r="J2071" s="6">
        <v>3290</v>
      </c>
      <c r="K2071" s="7">
        <f t="shared" si="162"/>
        <v>99.335748792270522</v>
      </c>
      <c r="L2071" s="6">
        <v>1640</v>
      </c>
      <c r="M2071" s="7">
        <f t="shared" si="163"/>
        <v>49.848024316109424</v>
      </c>
      <c r="N2071" s="6">
        <v>1650</v>
      </c>
      <c r="O2071" s="7">
        <f t="shared" si="164"/>
        <v>50.151975683890583</v>
      </c>
      <c r="P2071" s="3"/>
      <c r="Q2071" s="3"/>
      <c r="R2071" s="3"/>
      <c r="S2071" s="3"/>
    </row>
    <row r="2072" spans="1:19" x14ac:dyDescent="0.15">
      <c r="A2072" s="5" t="s">
        <v>5129</v>
      </c>
      <c r="B2072" s="5" t="s">
        <v>5130</v>
      </c>
      <c r="C2072" s="5" t="s">
        <v>600</v>
      </c>
      <c r="D2072" s="6">
        <v>5658</v>
      </c>
      <c r="E2072" s="6">
        <v>1673</v>
      </c>
      <c r="F2072" s="7">
        <f t="shared" si="160"/>
        <v>29.568752209261223</v>
      </c>
      <c r="G2072" s="6">
        <v>1673</v>
      </c>
      <c r="H2072" s="6">
        <v>17</v>
      </c>
      <c r="I2072" s="7">
        <f t="shared" si="161"/>
        <v>1.0161386730424387</v>
      </c>
      <c r="J2072" s="6">
        <v>1656</v>
      </c>
      <c r="K2072" s="7">
        <f t="shared" si="162"/>
        <v>98.983861326957552</v>
      </c>
      <c r="L2072" s="6">
        <v>801</v>
      </c>
      <c r="M2072" s="7">
        <f t="shared" si="163"/>
        <v>48.369565217391305</v>
      </c>
      <c r="N2072" s="6">
        <v>855</v>
      </c>
      <c r="O2072" s="7">
        <f t="shared" si="164"/>
        <v>51.630434782608688</v>
      </c>
      <c r="P2072" s="3"/>
      <c r="Q2072" s="3"/>
      <c r="R2072" s="3"/>
      <c r="S2072" s="3"/>
    </row>
    <row r="2073" spans="1:19" x14ac:dyDescent="0.15">
      <c r="A2073" s="5" t="s">
        <v>5131</v>
      </c>
      <c r="B2073" s="5" t="s">
        <v>5132</v>
      </c>
      <c r="C2073" s="5" t="s">
        <v>601</v>
      </c>
      <c r="D2073" s="6">
        <v>23581</v>
      </c>
      <c r="E2073" s="6">
        <v>10610</v>
      </c>
      <c r="F2073" s="7">
        <f t="shared" si="160"/>
        <v>44.993850981722574</v>
      </c>
      <c r="G2073" s="6">
        <v>10606</v>
      </c>
      <c r="H2073" s="6">
        <v>151</v>
      </c>
      <c r="I2073" s="7">
        <f t="shared" si="161"/>
        <v>1.4237224212709787</v>
      </c>
      <c r="J2073" s="6">
        <v>10455</v>
      </c>
      <c r="K2073" s="7">
        <f t="shared" si="162"/>
        <v>98.57627757872902</v>
      </c>
      <c r="L2073" s="6">
        <v>4414</v>
      </c>
      <c r="M2073" s="7">
        <f t="shared" si="163"/>
        <v>42.219033955045433</v>
      </c>
      <c r="N2073" s="6">
        <v>6041</v>
      </c>
      <c r="O2073" s="7">
        <f t="shared" si="164"/>
        <v>57.78096604495456</v>
      </c>
      <c r="P2073" s="3"/>
      <c r="Q2073" s="3"/>
      <c r="R2073" s="3"/>
      <c r="S2073" s="3"/>
    </row>
    <row r="2074" spans="1:19" x14ac:dyDescent="0.15">
      <c r="A2074" s="5" t="s">
        <v>5133</v>
      </c>
      <c r="B2074" s="5" t="s">
        <v>5134</v>
      </c>
      <c r="C2074" s="5" t="s">
        <v>601</v>
      </c>
      <c r="D2074" s="6">
        <v>5499</v>
      </c>
      <c r="E2074" s="6">
        <v>1644</v>
      </c>
      <c r="F2074" s="7">
        <f t="shared" si="160"/>
        <v>29.896344789961809</v>
      </c>
      <c r="G2074" s="6">
        <v>1644</v>
      </c>
      <c r="H2074" s="6">
        <v>27</v>
      </c>
      <c r="I2074" s="7">
        <f t="shared" si="161"/>
        <v>1.6423357664233578</v>
      </c>
      <c r="J2074" s="6">
        <v>1617</v>
      </c>
      <c r="K2074" s="7">
        <f t="shared" si="162"/>
        <v>98.357664233576642</v>
      </c>
      <c r="L2074" s="6">
        <v>773</v>
      </c>
      <c r="M2074" s="7">
        <f t="shared" si="163"/>
        <v>47.804576376004945</v>
      </c>
      <c r="N2074" s="6">
        <v>844</v>
      </c>
      <c r="O2074" s="7">
        <f t="shared" si="164"/>
        <v>52.195423623995055</v>
      </c>
      <c r="P2074" s="3"/>
      <c r="Q2074" s="3"/>
      <c r="R2074" s="3"/>
      <c r="S2074" s="3"/>
    </row>
    <row r="2075" spans="1:19" x14ac:dyDescent="0.15">
      <c r="A2075" s="5" t="s">
        <v>5135</v>
      </c>
      <c r="B2075" s="5" t="s">
        <v>5136</v>
      </c>
      <c r="C2075" s="5" t="s">
        <v>601</v>
      </c>
      <c r="D2075" s="6">
        <v>6370</v>
      </c>
      <c r="E2075" s="6">
        <v>2162</v>
      </c>
      <c r="F2075" s="7">
        <f t="shared" si="160"/>
        <v>33.940345368916795</v>
      </c>
      <c r="G2075" s="6">
        <v>2162</v>
      </c>
      <c r="H2075" s="6">
        <v>20</v>
      </c>
      <c r="I2075" s="7">
        <f t="shared" si="161"/>
        <v>0.92506938020351526</v>
      </c>
      <c r="J2075" s="6">
        <v>2142</v>
      </c>
      <c r="K2075" s="7">
        <f t="shared" si="162"/>
        <v>99.07493061979649</v>
      </c>
      <c r="L2075" s="6">
        <v>909</v>
      </c>
      <c r="M2075" s="7">
        <f t="shared" si="163"/>
        <v>42.436974789915965</v>
      </c>
      <c r="N2075" s="6">
        <v>1233</v>
      </c>
      <c r="O2075" s="7">
        <f t="shared" si="164"/>
        <v>57.563025210084028</v>
      </c>
      <c r="P2075" s="3"/>
      <c r="Q2075" s="3"/>
      <c r="R2075" s="3"/>
      <c r="S2075" s="3"/>
    </row>
    <row r="2076" spans="1:19" x14ac:dyDescent="0.15">
      <c r="A2076" s="5" t="s">
        <v>5137</v>
      </c>
      <c r="B2076" s="5" t="s">
        <v>5138</v>
      </c>
      <c r="C2076" s="5" t="s">
        <v>601</v>
      </c>
      <c r="D2076" s="6">
        <v>8790</v>
      </c>
      <c r="E2076" s="6">
        <v>2957</v>
      </c>
      <c r="F2076" s="7">
        <f t="shared" si="160"/>
        <v>33.640500568828216</v>
      </c>
      <c r="G2076" s="6">
        <v>2955</v>
      </c>
      <c r="H2076" s="6">
        <v>31</v>
      </c>
      <c r="I2076" s="7">
        <f t="shared" si="161"/>
        <v>1.0490693739424704</v>
      </c>
      <c r="J2076" s="6">
        <v>2924</v>
      </c>
      <c r="K2076" s="7">
        <f t="shared" si="162"/>
        <v>98.950930626057527</v>
      </c>
      <c r="L2076" s="6">
        <v>1390</v>
      </c>
      <c r="M2076" s="7">
        <f t="shared" si="163"/>
        <v>47.537619699042402</v>
      </c>
      <c r="N2076" s="6">
        <v>1534</v>
      </c>
      <c r="O2076" s="7">
        <f t="shared" si="164"/>
        <v>52.462380300957591</v>
      </c>
      <c r="P2076" s="3"/>
      <c r="Q2076" s="3"/>
      <c r="R2076" s="3"/>
      <c r="S2076" s="3"/>
    </row>
    <row r="2077" spans="1:19" x14ac:dyDescent="0.15">
      <c r="A2077" s="5" t="s">
        <v>5139</v>
      </c>
      <c r="B2077" s="5" t="s">
        <v>5140</v>
      </c>
      <c r="C2077" s="5" t="s">
        <v>601</v>
      </c>
      <c r="D2077" s="6">
        <v>6902</v>
      </c>
      <c r="E2077" s="6">
        <v>2691</v>
      </c>
      <c r="F2077" s="7">
        <f t="shared" si="160"/>
        <v>38.988698927846997</v>
      </c>
      <c r="G2077" s="6">
        <v>2691</v>
      </c>
      <c r="H2077" s="6">
        <v>44</v>
      </c>
      <c r="I2077" s="7">
        <f t="shared" si="161"/>
        <v>1.6350798959494612</v>
      </c>
      <c r="J2077" s="6">
        <v>2647</v>
      </c>
      <c r="K2077" s="7">
        <f t="shared" si="162"/>
        <v>98.36492010405054</v>
      </c>
      <c r="L2077" s="6">
        <v>1178</v>
      </c>
      <c r="M2077" s="7">
        <f t="shared" si="163"/>
        <v>44.503211182470721</v>
      </c>
      <c r="N2077" s="6">
        <v>1469</v>
      </c>
      <c r="O2077" s="7">
        <f t="shared" si="164"/>
        <v>55.496788817529271</v>
      </c>
      <c r="P2077" s="3"/>
      <c r="Q2077" s="3"/>
      <c r="R2077" s="3"/>
      <c r="S2077" s="3"/>
    </row>
    <row r="2078" spans="1:19" x14ac:dyDescent="0.15">
      <c r="A2078" s="5" t="s">
        <v>5141</v>
      </c>
      <c r="B2078" s="5" t="s">
        <v>5142</v>
      </c>
      <c r="C2078" s="5" t="s">
        <v>601</v>
      </c>
      <c r="D2078" s="6">
        <v>3371</v>
      </c>
      <c r="E2078" s="6">
        <v>1295</v>
      </c>
      <c r="F2078" s="7">
        <f t="shared" si="160"/>
        <v>38.415900326312666</v>
      </c>
      <c r="G2078" s="6">
        <v>1295</v>
      </c>
      <c r="H2078" s="6">
        <v>16</v>
      </c>
      <c r="I2078" s="7">
        <f t="shared" si="161"/>
        <v>1.2355212355212355</v>
      </c>
      <c r="J2078" s="6">
        <v>1279</v>
      </c>
      <c r="K2078" s="7">
        <f t="shared" si="162"/>
        <v>98.764478764478767</v>
      </c>
      <c r="L2078" s="6">
        <v>537</v>
      </c>
      <c r="M2078" s="7">
        <f t="shared" si="163"/>
        <v>41.985926505082091</v>
      </c>
      <c r="N2078" s="6">
        <v>742</v>
      </c>
      <c r="O2078" s="7">
        <f t="shared" si="164"/>
        <v>58.014073494917909</v>
      </c>
      <c r="P2078" s="3"/>
      <c r="Q2078" s="3"/>
      <c r="R2078" s="3"/>
      <c r="S2078" s="3"/>
    </row>
    <row r="2079" spans="1:19" x14ac:dyDescent="0.15">
      <c r="A2079" s="5" t="s">
        <v>5143</v>
      </c>
      <c r="B2079" s="5" t="s">
        <v>5144</v>
      </c>
      <c r="C2079" s="5" t="s">
        <v>602</v>
      </c>
      <c r="D2079" s="6">
        <v>13387</v>
      </c>
      <c r="E2079" s="6">
        <v>6301</v>
      </c>
      <c r="F2079" s="7">
        <f t="shared" si="160"/>
        <v>47.068051094345257</v>
      </c>
      <c r="G2079" s="6">
        <v>6300</v>
      </c>
      <c r="H2079" s="6">
        <v>62</v>
      </c>
      <c r="I2079" s="7">
        <f t="shared" si="161"/>
        <v>0.98412698412698418</v>
      </c>
      <c r="J2079" s="6">
        <v>6238</v>
      </c>
      <c r="K2079" s="7">
        <f t="shared" si="162"/>
        <v>99.015873015873012</v>
      </c>
      <c r="L2079" s="6">
        <v>2700</v>
      </c>
      <c r="M2079" s="7">
        <f t="shared" si="163"/>
        <v>43.283103558832956</v>
      </c>
      <c r="N2079" s="6">
        <v>3538</v>
      </c>
      <c r="O2079" s="7">
        <f t="shared" si="164"/>
        <v>56.716896441167044</v>
      </c>
      <c r="P2079" s="3"/>
      <c r="Q2079" s="3"/>
      <c r="R2079" s="3"/>
      <c r="S2079" s="3"/>
    </row>
    <row r="2080" spans="1:19" x14ac:dyDescent="0.15">
      <c r="A2080" s="5" t="s">
        <v>5145</v>
      </c>
      <c r="B2080" s="5" t="s">
        <v>5146</v>
      </c>
      <c r="C2080" s="5" t="s">
        <v>602</v>
      </c>
      <c r="D2080" s="6">
        <v>2708</v>
      </c>
      <c r="E2080" s="6">
        <v>1013</v>
      </c>
      <c r="F2080" s="7">
        <f t="shared" si="160"/>
        <v>37.407680945347124</v>
      </c>
      <c r="G2080" s="6">
        <v>1013</v>
      </c>
      <c r="H2080" s="6">
        <v>10</v>
      </c>
      <c r="I2080" s="7">
        <f t="shared" si="161"/>
        <v>0.98716683119447179</v>
      </c>
      <c r="J2080" s="6">
        <v>1003</v>
      </c>
      <c r="K2080" s="7">
        <f t="shared" si="162"/>
        <v>99.012833168805528</v>
      </c>
      <c r="L2080" s="6">
        <v>620</v>
      </c>
      <c r="M2080" s="7">
        <f t="shared" si="163"/>
        <v>61.814556331006976</v>
      </c>
      <c r="N2080" s="6">
        <v>383</v>
      </c>
      <c r="O2080" s="7">
        <f t="shared" si="164"/>
        <v>38.185443668993017</v>
      </c>
      <c r="P2080" s="3"/>
      <c r="Q2080" s="3"/>
      <c r="R2080" s="3"/>
      <c r="S2080" s="3"/>
    </row>
    <row r="2081" spans="1:19" x14ac:dyDescent="0.15">
      <c r="A2081" s="5" t="s">
        <v>5147</v>
      </c>
      <c r="B2081" s="5" t="s">
        <v>5148</v>
      </c>
      <c r="C2081" s="5" t="s">
        <v>602</v>
      </c>
      <c r="D2081" s="6">
        <v>5173</v>
      </c>
      <c r="E2081" s="6">
        <v>1600</v>
      </c>
      <c r="F2081" s="7">
        <f t="shared" si="160"/>
        <v>30.929827952832014</v>
      </c>
      <c r="G2081" s="6">
        <v>1600</v>
      </c>
      <c r="H2081" s="6">
        <v>16</v>
      </c>
      <c r="I2081" s="7">
        <f t="shared" si="161"/>
        <v>1</v>
      </c>
      <c r="J2081" s="6">
        <v>1584</v>
      </c>
      <c r="K2081" s="7">
        <f t="shared" si="162"/>
        <v>99</v>
      </c>
      <c r="L2081" s="6">
        <v>850</v>
      </c>
      <c r="M2081" s="7">
        <f t="shared" si="163"/>
        <v>53.661616161616166</v>
      </c>
      <c r="N2081" s="6">
        <v>734</v>
      </c>
      <c r="O2081" s="7">
        <f t="shared" si="164"/>
        <v>46.338383838383841</v>
      </c>
      <c r="P2081" s="3"/>
      <c r="Q2081" s="3"/>
      <c r="R2081" s="3"/>
      <c r="S2081" s="3"/>
    </row>
    <row r="2082" spans="1:19" x14ac:dyDescent="0.15">
      <c r="A2082" s="5" t="s">
        <v>5149</v>
      </c>
      <c r="B2082" s="5" t="s">
        <v>5150</v>
      </c>
      <c r="C2082" s="5" t="s">
        <v>602</v>
      </c>
      <c r="D2082" s="6">
        <v>2797</v>
      </c>
      <c r="E2082" s="6">
        <v>953</v>
      </c>
      <c r="F2082" s="7">
        <f t="shared" si="160"/>
        <v>34.072220235967109</v>
      </c>
      <c r="G2082" s="6">
        <v>953</v>
      </c>
      <c r="H2082" s="6">
        <v>10</v>
      </c>
      <c r="I2082" s="7">
        <f t="shared" si="161"/>
        <v>1.0493179433368309</v>
      </c>
      <c r="J2082" s="6">
        <v>943</v>
      </c>
      <c r="K2082" s="7">
        <f t="shared" si="162"/>
        <v>98.950682056663169</v>
      </c>
      <c r="L2082" s="6">
        <v>533</v>
      </c>
      <c r="M2082" s="7">
        <f t="shared" si="163"/>
        <v>56.521739130434781</v>
      </c>
      <c r="N2082" s="6">
        <v>410</v>
      </c>
      <c r="O2082" s="7">
        <f t="shared" si="164"/>
        <v>43.478260869565219</v>
      </c>
      <c r="P2082" s="3"/>
      <c r="Q2082" s="3"/>
      <c r="R2082" s="3"/>
      <c r="S2082" s="3"/>
    </row>
    <row r="2083" spans="1:19" x14ac:dyDescent="0.15">
      <c r="A2083" s="5" t="s">
        <v>5151</v>
      </c>
      <c r="B2083" s="5" t="s">
        <v>5152</v>
      </c>
      <c r="C2083" s="5" t="s">
        <v>602</v>
      </c>
      <c r="D2083" s="6">
        <v>10131</v>
      </c>
      <c r="E2083" s="6">
        <v>4010</v>
      </c>
      <c r="F2083" s="7">
        <f t="shared" si="160"/>
        <v>39.581482578225248</v>
      </c>
      <c r="G2083" s="6">
        <v>4009</v>
      </c>
      <c r="H2083" s="6">
        <v>33</v>
      </c>
      <c r="I2083" s="7">
        <f t="shared" si="161"/>
        <v>0.82314791718633085</v>
      </c>
      <c r="J2083" s="6">
        <v>3976</v>
      </c>
      <c r="K2083" s="7">
        <f t="shared" si="162"/>
        <v>99.176852082813667</v>
      </c>
      <c r="L2083" s="6">
        <v>2028</v>
      </c>
      <c r="M2083" s="7">
        <f t="shared" si="163"/>
        <v>51.006036217303816</v>
      </c>
      <c r="N2083" s="6">
        <v>1948</v>
      </c>
      <c r="O2083" s="7">
        <f t="shared" si="164"/>
        <v>48.993963782696177</v>
      </c>
      <c r="P2083" s="3"/>
      <c r="Q2083" s="3"/>
      <c r="R2083" s="3"/>
      <c r="S2083" s="3"/>
    </row>
    <row r="2084" spans="1:19" x14ac:dyDescent="0.15">
      <c r="A2084" s="5" t="s">
        <v>5153</v>
      </c>
      <c r="B2084" s="5" t="s">
        <v>5154</v>
      </c>
      <c r="C2084" s="5" t="s">
        <v>603</v>
      </c>
      <c r="D2084" s="6">
        <v>17654</v>
      </c>
      <c r="E2084" s="6">
        <v>8709</v>
      </c>
      <c r="F2084" s="7">
        <f t="shared" si="160"/>
        <v>49.331596238812736</v>
      </c>
      <c r="G2084" s="6">
        <v>8708</v>
      </c>
      <c r="H2084" s="6">
        <v>105</v>
      </c>
      <c r="I2084" s="7">
        <f t="shared" si="161"/>
        <v>1.2057877813504823</v>
      </c>
      <c r="J2084" s="6">
        <v>8603</v>
      </c>
      <c r="K2084" s="7">
        <f t="shared" si="162"/>
        <v>98.79421221864952</v>
      </c>
      <c r="L2084" s="6">
        <v>3703</v>
      </c>
      <c r="M2084" s="7">
        <f t="shared" si="163"/>
        <v>43.043124491456467</v>
      </c>
      <c r="N2084" s="6">
        <v>4900</v>
      </c>
      <c r="O2084" s="7">
        <f t="shared" si="164"/>
        <v>56.956875508543533</v>
      </c>
      <c r="P2084" s="3"/>
      <c r="Q2084" s="3"/>
      <c r="R2084" s="3"/>
      <c r="S2084" s="3"/>
    </row>
    <row r="2085" spans="1:19" x14ac:dyDescent="0.15">
      <c r="A2085" s="5" t="s">
        <v>5155</v>
      </c>
      <c r="B2085" s="5" t="s">
        <v>5156</v>
      </c>
      <c r="C2085" s="5" t="s">
        <v>603</v>
      </c>
      <c r="D2085" s="6">
        <v>6845</v>
      </c>
      <c r="E2085" s="6">
        <v>2923</v>
      </c>
      <c r="F2085" s="7">
        <f t="shared" si="160"/>
        <v>42.702702702702702</v>
      </c>
      <c r="G2085" s="6">
        <v>2923</v>
      </c>
      <c r="H2085" s="6">
        <v>56</v>
      </c>
      <c r="I2085" s="7">
        <f t="shared" si="161"/>
        <v>1.9158398905234348</v>
      </c>
      <c r="J2085" s="6">
        <v>2867</v>
      </c>
      <c r="K2085" s="7">
        <f t="shared" si="162"/>
        <v>98.084160109476571</v>
      </c>
      <c r="L2085" s="6">
        <v>1158</v>
      </c>
      <c r="M2085" s="7">
        <f t="shared" si="163"/>
        <v>40.390652249738402</v>
      </c>
      <c r="N2085" s="6">
        <v>1709</v>
      </c>
      <c r="O2085" s="7">
        <f t="shared" si="164"/>
        <v>59.609347750261598</v>
      </c>
      <c r="P2085" s="3"/>
      <c r="Q2085" s="3"/>
      <c r="R2085" s="3"/>
      <c r="S2085" s="3"/>
    </row>
    <row r="2086" spans="1:19" x14ac:dyDescent="0.15">
      <c r="A2086" s="5" t="s">
        <v>5157</v>
      </c>
      <c r="B2086" s="5" t="s">
        <v>5158</v>
      </c>
      <c r="C2086" s="5" t="s">
        <v>603</v>
      </c>
      <c r="D2086" s="6">
        <v>5772</v>
      </c>
      <c r="E2086" s="6">
        <v>2019</v>
      </c>
      <c r="F2086" s="7">
        <f t="shared" si="160"/>
        <v>34.979209979209983</v>
      </c>
      <c r="G2086" s="6">
        <v>2018</v>
      </c>
      <c r="H2086" s="6">
        <v>22</v>
      </c>
      <c r="I2086" s="7">
        <f t="shared" si="161"/>
        <v>1.0901883052527255</v>
      </c>
      <c r="J2086" s="6">
        <v>1996</v>
      </c>
      <c r="K2086" s="7">
        <f t="shared" si="162"/>
        <v>98.909811694747276</v>
      </c>
      <c r="L2086" s="6">
        <v>950</v>
      </c>
      <c r="M2086" s="7">
        <f t="shared" si="163"/>
        <v>47.595190380761522</v>
      </c>
      <c r="N2086" s="6">
        <v>1046</v>
      </c>
      <c r="O2086" s="7">
        <f t="shared" si="164"/>
        <v>52.404809619238478</v>
      </c>
      <c r="P2086" s="3"/>
      <c r="Q2086" s="3"/>
      <c r="R2086" s="3"/>
      <c r="S2086" s="3"/>
    </row>
    <row r="2087" spans="1:19" x14ac:dyDescent="0.15">
      <c r="A2087" s="5" t="s">
        <v>5159</v>
      </c>
      <c r="B2087" s="5" t="s">
        <v>5160</v>
      </c>
      <c r="C2087" s="5" t="s">
        <v>603</v>
      </c>
      <c r="D2087" s="6">
        <v>5955</v>
      </c>
      <c r="E2087" s="6">
        <v>2539</v>
      </c>
      <c r="F2087" s="7">
        <f t="shared" si="160"/>
        <v>42.636439966414777</v>
      </c>
      <c r="G2087" s="6">
        <v>2539</v>
      </c>
      <c r="H2087" s="6">
        <v>25</v>
      </c>
      <c r="I2087" s="7">
        <f t="shared" si="161"/>
        <v>0.98463962189838528</v>
      </c>
      <c r="J2087" s="6">
        <v>2514</v>
      </c>
      <c r="K2087" s="7">
        <f t="shared" si="162"/>
        <v>99.015360378101619</v>
      </c>
      <c r="L2087" s="6">
        <v>1399</v>
      </c>
      <c r="M2087" s="7">
        <f t="shared" si="163"/>
        <v>55.648369132856004</v>
      </c>
      <c r="N2087" s="6">
        <v>1115</v>
      </c>
      <c r="O2087" s="7">
        <f t="shared" si="164"/>
        <v>44.351630867143996</v>
      </c>
      <c r="P2087" s="3"/>
      <c r="Q2087" s="3"/>
      <c r="R2087" s="3"/>
      <c r="S2087" s="3"/>
    </row>
    <row r="2088" spans="1:19" x14ac:dyDescent="0.15">
      <c r="A2088" s="5" t="s">
        <v>5161</v>
      </c>
      <c r="B2088" s="5" t="s">
        <v>5162</v>
      </c>
      <c r="C2088" s="5" t="s">
        <v>603</v>
      </c>
      <c r="D2088" s="6">
        <v>3642</v>
      </c>
      <c r="E2088" s="6">
        <v>1349</v>
      </c>
      <c r="F2088" s="7">
        <f t="shared" si="160"/>
        <v>37.040087863811095</v>
      </c>
      <c r="G2088" s="6">
        <v>1349</v>
      </c>
      <c r="H2088" s="6">
        <v>22</v>
      </c>
      <c r="I2088" s="7">
        <f t="shared" si="161"/>
        <v>1.6308376575240919</v>
      </c>
      <c r="J2088" s="6">
        <v>1327</v>
      </c>
      <c r="K2088" s="7">
        <f t="shared" si="162"/>
        <v>98.369162342475917</v>
      </c>
      <c r="L2088" s="6">
        <v>626</v>
      </c>
      <c r="M2088" s="7">
        <f t="shared" si="163"/>
        <v>47.174076865109271</v>
      </c>
      <c r="N2088" s="6">
        <v>701</v>
      </c>
      <c r="O2088" s="7">
        <f t="shared" si="164"/>
        <v>52.825923134890729</v>
      </c>
      <c r="P2088" s="3"/>
      <c r="Q2088" s="3"/>
      <c r="R2088" s="3"/>
      <c r="S2088" s="3"/>
    </row>
    <row r="2089" spans="1:19" x14ac:dyDescent="0.15">
      <c r="A2089" s="5" t="s">
        <v>5163</v>
      </c>
      <c r="B2089" s="5" t="s">
        <v>5164</v>
      </c>
      <c r="C2089" s="5" t="s">
        <v>604</v>
      </c>
      <c r="D2089" s="6">
        <v>2694</v>
      </c>
      <c r="E2089" s="6">
        <v>1007</v>
      </c>
      <c r="F2089" s="7">
        <f t="shared" si="160"/>
        <v>37.379361544172234</v>
      </c>
      <c r="G2089" s="6">
        <v>1007</v>
      </c>
      <c r="H2089" s="6">
        <v>14</v>
      </c>
      <c r="I2089" s="7">
        <f t="shared" si="161"/>
        <v>1.3902681231380336</v>
      </c>
      <c r="J2089" s="6">
        <v>993</v>
      </c>
      <c r="K2089" s="7">
        <f t="shared" si="162"/>
        <v>98.609731876861957</v>
      </c>
      <c r="L2089" s="6">
        <v>747</v>
      </c>
      <c r="M2089" s="7">
        <f t="shared" si="163"/>
        <v>75.226586102719025</v>
      </c>
      <c r="N2089" s="6">
        <v>246</v>
      </c>
      <c r="O2089" s="7">
        <f t="shared" si="164"/>
        <v>24.773413897280967</v>
      </c>
      <c r="P2089" s="3"/>
      <c r="Q2089" s="3"/>
      <c r="R2089" s="3"/>
      <c r="S2089" s="3"/>
    </row>
    <row r="2090" spans="1:19" x14ac:dyDescent="0.15">
      <c r="A2090" s="5" t="s">
        <v>5165</v>
      </c>
      <c r="B2090" s="5" t="s">
        <v>5166</v>
      </c>
      <c r="C2090" s="5" t="s">
        <v>604</v>
      </c>
      <c r="D2090" s="6">
        <v>2291</v>
      </c>
      <c r="E2090" s="6">
        <v>909</v>
      </c>
      <c r="F2090" s="7">
        <f t="shared" si="160"/>
        <v>39.676996944565687</v>
      </c>
      <c r="G2090" s="6">
        <v>909</v>
      </c>
      <c r="H2090" s="6">
        <v>11</v>
      </c>
      <c r="I2090" s="7">
        <f t="shared" si="161"/>
        <v>1.21012101210121</v>
      </c>
      <c r="J2090" s="6">
        <v>898</v>
      </c>
      <c r="K2090" s="7">
        <f t="shared" si="162"/>
        <v>98.789878987898788</v>
      </c>
      <c r="L2090" s="6">
        <v>594</v>
      </c>
      <c r="M2090" s="7">
        <f t="shared" si="163"/>
        <v>66.146993318485528</v>
      </c>
      <c r="N2090" s="6">
        <v>304</v>
      </c>
      <c r="O2090" s="7">
        <f t="shared" si="164"/>
        <v>33.853006681514472</v>
      </c>
      <c r="P2090" s="3"/>
      <c r="Q2090" s="3"/>
      <c r="R2090" s="3"/>
      <c r="S2090" s="3"/>
    </row>
    <row r="2091" spans="1:19" x14ac:dyDescent="0.15">
      <c r="A2091" s="5" t="s">
        <v>5167</v>
      </c>
      <c r="B2091" s="5" t="s">
        <v>5168</v>
      </c>
      <c r="C2091" s="5" t="s">
        <v>604</v>
      </c>
      <c r="D2091" s="6">
        <v>4773</v>
      </c>
      <c r="E2091" s="6">
        <v>1605</v>
      </c>
      <c r="F2091" s="7">
        <f t="shared" si="160"/>
        <v>33.626649905719674</v>
      </c>
      <c r="G2091" s="6">
        <v>1605</v>
      </c>
      <c r="H2091" s="6">
        <v>56</v>
      </c>
      <c r="I2091" s="7">
        <f t="shared" si="161"/>
        <v>3.4890965732087227</v>
      </c>
      <c r="J2091" s="6">
        <v>1549</v>
      </c>
      <c r="K2091" s="7">
        <f t="shared" si="162"/>
        <v>96.510903426791273</v>
      </c>
      <c r="L2091" s="6">
        <v>895</v>
      </c>
      <c r="M2091" s="7">
        <f t="shared" si="163"/>
        <v>57.779212395093602</v>
      </c>
      <c r="N2091" s="6">
        <v>654</v>
      </c>
      <c r="O2091" s="7">
        <f t="shared" si="164"/>
        <v>42.220787604906391</v>
      </c>
      <c r="P2091" s="3"/>
      <c r="Q2091" s="3"/>
      <c r="R2091" s="3"/>
      <c r="S2091" s="3"/>
    </row>
    <row r="2092" spans="1:19" x14ac:dyDescent="0.15">
      <c r="A2092" s="5" t="s">
        <v>5169</v>
      </c>
      <c r="B2092" s="5" t="s">
        <v>5170</v>
      </c>
      <c r="C2092" s="5" t="s">
        <v>604</v>
      </c>
      <c r="D2092" s="6">
        <v>16976</v>
      </c>
      <c r="E2092" s="6">
        <v>7545</v>
      </c>
      <c r="F2092" s="7">
        <f t="shared" si="160"/>
        <v>44.445098963242224</v>
      </c>
      <c r="G2092" s="6">
        <v>7543</v>
      </c>
      <c r="H2092" s="6">
        <v>104</v>
      </c>
      <c r="I2092" s="7">
        <f t="shared" si="161"/>
        <v>1.3787617658756464</v>
      </c>
      <c r="J2092" s="6">
        <v>7439</v>
      </c>
      <c r="K2092" s="7">
        <f t="shared" si="162"/>
        <v>98.621238234124348</v>
      </c>
      <c r="L2092" s="6">
        <v>3920</v>
      </c>
      <c r="M2092" s="7">
        <f t="shared" si="163"/>
        <v>52.695254738540129</v>
      </c>
      <c r="N2092" s="6">
        <v>3519</v>
      </c>
      <c r="O2092" s="7">
        <f t="shared" si="164"/>
        <v>47.304745261459871</v>
      </c>
      <c r="P2092" s="3"/>
      <c r="Q2092" s="3"/>
      <c r="R2092" s="3"/>
      <c r="S2092" s="3"/>
    </row>
    <row r="2093" spans="1:19" x14ac:dyDescent="0.15">
      <c r="A2093" s="5" t="s">
        <v>5171</v>
      </c>
      <c r="B2093" s="5" t="s">
        <v>5172</v>
      </c>
      <c r="C2093" s="5" t="s">
        <v>605</v>
      </c>
      <c r="D2093" s="6">
        <v>8534</v>
      </c>
      <c r="E2093" s="6">
        <v>4254</v>
      </c>
      <c r="F2093" s="7">
        <f t="shared" si="160"/>
        <v>49.847668150925713</v>
      </c>
      <c r="G2093" s="6">
        <v>4252</v>
      </c>
      <c r="H2093" s="6">
        <v>57</v>
      </c>
      <c r="I2093" s="7">
        <f t="shared" si="161"/>
        <v>1.3405456255879586</v>
      </c>
      <c r="J2093" s="6">
        <v>4195</v>
      </c>
      <c r="K2093" s="7">
        <f t="shared" si="162"/>
        <v>98.659454374412036</v>
      </c>
      <c r="L2093" s="6">
        <v>2078</v>
      </c>
      <c r="M2093" s="7">
        <f t="shared" si="163"/>
        <v>49.535160905840286</v>
      </c>
      <c r="N2093" s="6">
        <v>2117</v>
      </c>
      <c r="O2093" s="7">
        <f t="shared" si="164"/>
        <v>50.464839094159721</v>
      </c>
      <c r="P2093" s="3"/>
      <c r="Q2093" s="3"/>
      <c r="R2093" s="3"/>
      <c r="S2093" s="3"/>
    </row>
    <row r="2094" spans="1:19" x14ac:dyDescent="0.15">
      <c r="A2094" s="5" t="s">
        <v>5173</v>
      </c>
      <c r="B2094" s="5" t="s">
        <v>5174</v>
      </c>
      <c r="C2094" s="5" t="s">
        <v>605</v>
      </c>
      <c r="D2094" s="6">
        <v>7369</v>
      </c>
      <c r="E2094" s="6">
        <v>3110</v>
      </c>
      <c r="F2094" s="7">
        <f t="shared" si="160"/>
        <v>42.203826842176682</v>
      </c>
      <c r="G2094" s="6">
        <v>3110</v>
      </c>
      <c r="H2094" s="6">
        <v>43</v>
      </c>
      <c r="I2094" s="7">
        <f t="shared" si="161"/>
        <v>1.382636655948553</v>
      </c>
      <c r="J2094" s="6">
        <v>3067</v>
      </c>
      <c r="K2094" s="7">
        <f t="shared" si="162"/>
        <v>98.617363344051441</v>
      </c>
      <c r="L2094" s="6">
        <v>1738</v>
      </c>
      <c r="M2094" s="7">
        <f t="shared" si="163"/>
        <v>56.667753505053795</v>
      </c>
      <c r="N2094" s="6">
        <v>1329</v>
      </c>
      <c r="O2094" s="7">
        <f t="shared" si="164"/>
        <v>43.332246494946205</v>
      </c>
      <c r="P2094" s="3"/>
      <c r="Q2094" s="3"/>
      <c r="R2094" s="3"/>
      <c r="S2094" s="3"/>
    </row>
    <row r="2095" spans="1:19" x14ac:dyDescent="0.15">
      <c r="A2095" s="5" t="s">
        <v>5175</v>
      </c>
      <c r="B2095" s="5" t="s">
        <v>5176</v>
      </c>
      <c r="C2095" s="5" t="s">
        <v>605</v>
      </c>
      <c r="D2095" s="6">
        <v>4715</v>
      </c>
      <c r="E2095" s="6">
        <v>2103</v>
      </c>
      <c r="F2095" s="7">
        <f t="shared" si="160"/>
        <v>44.602332979851539</v>
      </c>
      <c r="G2095" s="6">
        <v>2100</v>
      </c>
      <c r="H2095" s="6">
        <v>16</v>
      </c>
      <c r="I2095" s="7">
        <f t="shared" si="161"/>
        <v>0.76190476190476186</v>
      </c>
      <c r="J2095" s="6">
        <v>2084</v>
      </c>
      <c r="K2095" s="7">
        <f t="shared" si="162"/>
        <v>99.238095238095241</v>
      </c>
      <c r="L2095" s="6">
        <v>1575</v>
      </c>
      <c r="M2095" s="7">
        <f t="shared" si="163"/>
        <v>75.575815738963541</v>
      </c>
      <c r="N2095" s="6">
        <v>509</v>
      </c>
      <c r="O2095" s="7">
        <f t="shared" si="164"/>
        <v>24.424184261036469</v>
      </c>
      <c r="P2095" s="3"/>
      <c r="Q2095" s="3"/>
      <c r="R2095" s="3"/>
      <c r="S2095" s="3"/>
    </row>
    <row r="2096" spans="1:19" x14ac:dyDescent="0.15">
      <c r="A2096" s="5" t="s">
        <v>5177</v>
      </c>
      <c r="B2096" s="5" t="s">
        <v>5178</v>
      </c>
      <c r="C2096" s="5" t="s">
        <v>605</v>
      </c>
      <c r="D2096" s="6">
        <v>6665</v>
      </c>
      <c r="E2096" s="6">
        <v>2760</v>
      </c>
      <c r="F2096" s="7">
        <f t="shared" si="160"/>
        <v>41.410352588147035</v>
      </c>
      <c r="G2096" s="6">
        <v>2760</v>
      </c>
      <c r="H2096" s="6">
        <v>33</v>
      </c>
      <c r="I2096" s="7">
        <f t="shared" si="161"/>
        <v>1.1956521739130435</v>
      </c>
      <c r="J2096" s="6">
        <v>2727</v>
      </c>
      <c r="K2096" s="7">
        <f t="shared" si="162"/>
        <v>98.804347826086953</v>
      </c>
      <c r="L2096" s="6">
        <v>1700</v>
      </c>
      <c r="M2096" s="7">
        <f t="shared" si="163"/>
        <v>62.339567290062334</v>
      </c>
      <c r="N2096" s="6">
        <v>1027</v>
      </c>
      <c r="O2096" s="7">
        <f t="shared" si="164"/>
        <v>37.660432709937659</v>
      </c>
      <c r="P2096" s="3"/>
      <c r="Q2096" s="3"/>
      <c r="R2096" s="3"/>
      <c r="S2096" s="3"/>
    </row>
    <row r="2097" spans="1:19" x14ac:dyDescent="0.15">
      <c r="A2097" s="5" t="s">
        <v>5179</v>
      </c>
      <c r="B2097" s="5" t="s">
        <v>5180</v>
      </c>
      <c r="C2097" s="5" t="s">
        <v>605</v>
      </c>
      <c r="D2097" s="6">
        <v>5824</v>
      </c>
      <c r="E2097" s="6">
        <v>2431</v>
      </c>
      <c r="F2097" s="7">
        <f t="shared" si="160"/>
        <v>41.741071428571431</v>
      </c>
      <c r="G2097" s="6">
        <v>2431</v>
      </c>
      <c r="H2097" s="6">
        <v>30</v>
      </c>
      <c r="I2097" s="7">
        <f t="shared" si="161"/>
        <v>1.2340600575894694</v>
      </c>
      <c r="J2097" s="6">
        <v>2401</v>
      </c>
      <c r="K2097" s="7">
        <f t="shared" si="162"/>
        <v>98.765939942410526</v>
      </c>
      <c r="L2097" s="6">
        <v>1454</v>
      </c>
      <c r="M2097" s="7">
        <f t="shared" si="163"/>
        <v>60.55810079133694</v>
      </c>
      <c r="N2097" s="6">
        <v>947</v>
      </c>
      <c r="O2097" s="7">
        <f t="shared" si="164"/>
        <v>39.44189920866306</v>
      </c>
      <c r="P2097" s="3"/>
      <c r="Q2097" s="3"/>
      <c r="R2097" s="3"/>
      <c r="S2097" s="3"/>
    </row>
    <row r="2098" spans="1:19" x14ac:dyDescent="0.15">
      <c r="A2098" s="5" t="s">
        <v>5181</v>
      </c>
      <c r="B2098" s="5" t="s">
        <v>5182</v>
      </c>
      <c r="C2098" s="5" t="s">
        <v>606</v>
      </c>
      <c r="D2098" s="6">
        <v>4247</v>
      </c>
      <c r="E2098" s="6">
        <v>1383</v>
      </c>
      <c r="F2098" s="7">
        <f t="shared" si="160"/>
        <v>32.564162938544854</v>
      </c>
      <c r="G2098" s="6">
        <v>1383</v>
      </c>
      <c r="H2098" s="6">
        <v>32</v>
      </c>
      <c r="I2098" s="7">
        <f t="shared" si="161"/>
        <v>2.3138105567606653</v>
      </c>
      <c r="J2098" s="6">
        <v>1351</v>
      </c>
      <c r="K2098" s="7">
        <f t="shared" si="162"/>
        <v>97.686189443239329</v>
      </c>
      <c r="L2098" s="6">
        <v>848</v>
      </c>
      <c r="M2098" s="7">
        <f t="shared" si="163"/>
        <v>62.768319763138415</v>
      </c>
      <c r="N2098" s="6">
        <v>503</v>
      </c>
      <c r="O2098" s="7">
        <f t="shared" si="164"/>
        <v>37.231680236861585</v>
      </c>
      <c r="P2098" s="3"/>
      <c r="Q2098" s="3"/>
      <c r="R2098" s="3"/>
      <c r="S2098" s="3"/>
    </row>
    <row r="2099" spans="1:19" x14ac:dyDescent="0.15">
      <c r="A2099" s="5" t="s">
        <v>5183</v>
      </c>
      <c r="B2099" s="5" t="s">
        <v>5184</v>
      </c>
      <c r="C2099" s="5" t="s">
        <v>606</v>
      </c>
      <c r="D2099" s="6">
        <v>16629</v>
      </c>
      <c r="E2099" s="6">
        <v>7197</v>
      </c>
      <c r="F2099" s="7">
        <f t="shared" si="160"/>
        <v>43.279812375969691</v>
      </c>
      <c r="G2099" s="6">
        <v>7195</v>
      </c>
      <c r="H2099" s="6">
        <v>96</v>
      </c>
      <c r="I2099" s="7">
        <f t="shared" si="161"/>
        <v>1.3342599027102153</v>
      </c>
      <c r="J2099" s="6">
        <v>7099</v>
      </c>
      <c r="K2099" s="7">
        <f t="shared" si="162"/>
        <v>98.665740097289785</v>
      </c>
      <c r="L2099" s="6">
        <v>4141</v>
      </c>
      <c r="M2099" s="7">
        <f t="shared" si="163"/>
        <v>58.332159459078746</v>
      </c>
      <c r="N2099" s="6">
        <v>2958</v>
      </c>
      <c r="O2099" s="7">
        <f t="shared" si="164"/>
        <v>41.667840540921262</v>
      </c>
      <c r="P2099" s="3"/>
      <c r="Q2099" s="3"/>
      <c r="R2099" s="3"/>
      <c r="S2099" s="3"/>
    </row>
    <row r="2100" spans="1:19" x14ac:dyDescent="0.15">
      <c r="A2100" s="5" t="s">
        <v>5185</v>
      </c>
      <c r="B2100" s="5" t="s">
        <v>5186</v>
      </c>
      <c r="C2100" s="5" t="s">
        <v>606</v>
      </c>
      <c r="D2100" s="6">
        <v>3143</v>
      </c>
      <c r="E2100" s="6">
        <v>1032</v>
      </c>
      <c r="F2100" s="7">
        <f t="shared" si="160"/>
        <v>32.834871142220805</v>
      </c>
      <c r="G2100" s="6">
        <v>1032</v>
      </c>
      <c r="H2100" s="6">
        <v>15</v>
      </c>
      <c r="I2100" s="7">
        <f t="shared" si="161"/>
        <v>1.4534883720930232</v>
      </c>
      <c r="J2100" s="6">
        <v>1017</v>
      </c>
      <c r="K2100" s="7">
        <f t="shared" si="162"/>
        <v>98.54651162790698</v>
      </c>
      <c r="L2100" s="6">
        <v>552</v>
      </c>
      <c r="M2100" s="7">
        <f t="shared" si="163"/>
        <v>54.277286135693217</v>
      </c>
      <c r="N2100" s="6">
        <v>465</v>
      </c>
      <c r="O2100" s="7">
        <f t="shared" si="164"/>
        <v>45.722713864306783</v>
      </c>
      <c r="P2100" s="3"/>
      <c r="Q2100" s="3"/>
      <c r="R2100" s="3"/>
      <c r="S2100" s="3"/>
    </row>
    <row r="2101" spans="1:19" x14ac:dyDescent="0.15">
      <c r="A2101" s="5" t="s">
        <v>5187</v>
      </c>
      <c r="B2101" s="5" t="s">
        <v>5188</v>
      </c>
      <c r="C2101" s="5" t="s">
        <v>606</v>
      </c>
      <c r="D2101" s="6">
        <v>2616</v>
      </c>
      <c r="E2101" s="6">
        <v>979</v>
      </c>
      <c r="F2101" s="7">
        <f t="shared" si="160"/>
        <v>37.423547400611625</v>
      </c>
      <c r="G2101" s="6">
        <v>979</v>
      </c>
      <c r="H2101" s="6">
        <v>11</v>
      </c>
      <c r="I2101" s="7">
        <f t="shared" si="161"/>
        <v>1.1235955056179776</v>
      </c>
      <c r="J2101" s="6">
        <v>968</v>
      </c>
      <c r="K2101" s="7">
        <f t="shared" si="162"/>
        <v>98.876404494382015</v>
      </c>
      <c r="L2101" s="6">
        <v>599</v>
      </c>
      <c r="M2101" s="7">
        <f t="shared" si="163"/>
        <v>61.880165289256198</v>
      </c>
      <c r="N2101" s="6">
        <v>369</v>
      </c>
      <c r="O2101" s="7">
        <f t="shared" si="164"/>
        <v>38.119834710743802</v>
      </c>
      <c r="P2101" s="3"/>
      <c r="Q2101" s="3"/>
      <c r="R2101" s="3"/>
      <c r="S2101" s="3"/>
    </row>
    <row r="2102" spans="1:19" x14ac:dyDescent="0.15">
      <c r="A2102" s="5" t="s">
        <v>5189</v>
      </c>
      <c r="B2102" s="5" t="s">
        <v>5190</v>
      </c>
      <c r="C2102" s="5" t="s">
        <v>607</v>
      </c>
      <c r="D2102" s="6">
        <v>13092</v>
      </c>
      <c r="E2102" s="6">
        <v>5672</v>
      </c>
      <c r="F2102" s="7">
        <f t="shared" si="160"/>
        <v>43.324167430491904</v>
      </c>
      <c r="G2102" s="6">
        <v>5672</v>
      </c>
      <c r="H2102" s="6">
        <v>80</v>
      </c>
      <c r="I2102" s="7">
        <f t="shared" si="161"/>
        <v>1.4104372355430184</v>
      </c>
      <c r="J2102" s="6">
        <v>5592</v>
      </c>
      <c r="K2102" s="7">
        <f t="shared" si="162"/>
        <v>98.589562764456986</v>
      </c>
      <c r="L2102" s="6">
        <v>2354</v>
      </c>
      <c r="M2102" s="7">
        <f t="shared" si="163"/>
        <v>42.095851216022886</v>
      </c>
      <c r="N2102" s="6">
        <v>3238</v>
      </c>
      <c r="O2102" s="7">
        <f t="shared" si="164"/>
        <v>57.904148783977107</v>
      </c>
      <c r="P2102" s="3"/>
      <c r="Q2102" s="3"/>
      <c r="R2102" s="3"/>
      <c r="S2102" s="3"/>
    </row>
    <row r="2103" spans="1:19" x14ac:dyDescent="0.15">
      <c r="A2103" s="5" t="s">
        <v>5191</v>
      </c>
      <c r="B2103" s="5" t="s">
        <v>5174</v>
      </c>
      <c r="C2103" s="5" t="s">
        <v>607</v>
      </c>
      <c r="D2103" s="6">
        <v>15325</v>
      </c>
      <c r="E2103" s="6">
        <v>6367</v>
      </c>
      <c r="F2103" s="7">
        <f t="shared" si="160"/>
        <v>41.546492659053833</v>
      </c>
      <c r="G2103" s="6">
        <v>6366</v>
      </c>
      <c r="H2103" s="6">
        <v>80</v>
      </c>
      <c r="I2103" s="7">
        <f t="shared" si="161"/>
        <v>1.2566760917373547</v>
      </c>
      <c r="J2103" s="6">
        <v>6286</v>
      </c>
      <c r="K2103" s="7">
        <f t="shared" si="162"/>
        <v>98.743323908262653</v>
      </c>
      <c r="L2103" s="6">
        <v>2643</v>
      </c>
      <c r="M2103" s="7">
        <f t="shared" si="163"/>
        <v>42.045816099268215</v>
      </c>
      <c r="N2103" s="6">
        <v>3643</v>
      </c>
      <c r="O2103" s="7">
        <f t="shared" si="164"/>
        <v>57.954183900731785</v>
      </c>
      <c r="P2103" s="3"/>
      <c r="Q2103" s="3"/>
      <c r="R2103" s="3"/>
      <c r="S2103" s="3"/>
    </row>
    <row r="2104" spans="1:19" x14ac:dyDescent="0.15">
      <c r="A2104" s="5" t="s">
        <v>5192</v>
      </c>
      <c r="B2104" s="5" t="s">
        <v>5193</v>
      </c>
      <c r="C2104" s="5" t="s">
        <v>607</v>
      </c>
      <c r="D2104" s="6">
        <v>12634</v>
      </c>
      <c r="E2104" s="6">
        <v>5319</v>
      </c>
      <c r="F2104" s="7">
        <f t="shared" si="160"/>
        <v>42.100680702865283</v>
      </c>
      <c r="G2104" s="6">
        <v>5319</v>
      </c>
      <c r="H2104" s="6">
        <v>100</v>
      </c>
      <c r="I2104" s="7">
        <f t="shared" si="161"/>
        <v>1.8800526414739611</v>
      </c>
      <c r="J2104" s="6">
        <v>5219</v>
      </c>
      <c r="K2104" s="7">
        <f t="shared" si="162"/>
        <v>98.119947358526034</v>
      </c>
      <c r="L2104" s="6">
        <v>2764</v>
      </c>
      <c r="M2104" s="7">
        <f t="shared" si="163"/>
        <v>52.96033722935428</v>
      </c>
      <c r="N2104" s="6">
        <v>2455</v>
      </c>
      <c r="O2104" s="7">
        <f t="shared" si="164"/>
        <v>47.03966277064572</v>
      </c>
      <c r="P2104" s="3"/>
      <c r="Q2104" s="3"/>
      <c r="R2104" s="3"/>
      <c r="S2104" s="3"/>
    </row>
    <row r="2105" spans="1:19" x14ac:dyDescent="0.15">
      <c r="A2105" s="5" t="s">
        <v>5194</v>
      </c>
      <c r="B2105" s="5" t="s">
        <v>5195</v>
      </c>
      <c r="C2105" s="5" t="s">
        <v>607</v>
      </c>
      <c r="D2105" s="6">
        <v>6620</v>
      </c>
      <c r="E2105" s="6">
        <v>3168</v>
      </c>
      <c r="F2105" s="7">
        <f t="shared" si="160"/>
        <v>47.854984894259815</v>
      </c>
      <c r="G2105" s="6">
        <v>3168</v>
      </c>
      <c r="H2105" s="6">
        <v>29</v>
      </c>
      <c r="I2105" s="7">
        <f t="shared" si="161"/>
        <v>0.91540404040404044</v>
      </c>
      <c r="J2105" s="6">
        <v>3139</v>
      </c>
      <c r="K2105" s="7">
        <f t="shared" si="162"/>
        <v>99.084595959595958</v>
      </c>
      <c r="L2105" s="6">
        <v>1293</v>
      </c>
      <c r="M2105" s="7">
        <f t="shared" si="163"/>
        <v>41.191462249123923</v>
      </c>
      <c r="N2105" s="6">
        <v>1846</v>
      </c>
      <c r="O2105" s="7">
        <f t="shared" si="164"/>
        <v>58.808537750876077</v>
      </c>
      <c r="P2105" s="3"/>
      <c r="Q2105" s="3"/>
      <c r="R2105" s="3"/>
      <c r="S2105" s="3"/>
    </row>
    <row r="2106" spans="1:19" x14ac:dyDescent="0.15">
      <c r="A2106" s="5" t="s">
        <v>668</v>
      </c>
      <c r="B2106" s="5" t="s">
        <v>669</v>
      </c>
      <c r="C2106" s="5" t="s">
        <v>607</v>
      </c>
      <c r="D2106" s="6">
        <v>4100</v>
      </c>
      <c r="E2106" s="6">
        <v>1725</v>
      </c>
      <c r="F2106" s="7">
        <f t="shared" si="160"/>
        <v>42.073170731707314</v>
      </c>
      <c r="G2106" s="6">
        <v>1725</v>
      </c>
      <c r="H2106" s="6">
        <v>33</v>
      </c>
      <c r="I2106" s="7">
        <f t="shared" si="161"/>
        <v>1.9130434782608694</v>
      </c>
      <c r="J2106" s="6">
        <v>1692</v>
      </c>
      <c r="K2106" s="7">
        <f t="shared" si="162"/>
        <v>98.086956521739125</v>
      </c>
      <c r="L2106" s="6">
        <v>708</v>
      </c>
      <c r="M2106" s="7">
        <f t="shared" si="163"/>
        <v>41.843971631205676</v>
      </c>
      <c r="N2106" s="6">
        <v>984</v>
      </c>
      <c r="O2106" s="7">
        <f t="shared" si="164"/>
        <v>58.156028368794324</v>
      </c>
      <c r="P2106" s="3"/>
      <c r="Q2106" s="3"/>
      <c r="R2106" s="3"/>
      <c r="S2106" s="3"/>
    </row>
    <row r="2107" spans="1:19" x14ac:dyDescent="0.15">
      <c r="A2107" s="5" t="s">
        <v>670</v>
      </c>
      <c r="B2107" s="5" t="s">
        <v>671</v>
      </c>
      <c r="C2107" s="5" t="s">
        <v>607</v>
      </c>
      <c r="D2107" s="6">
        <v>6299</v>
      </c>
      <c r="E2107" s="6">
        <v>2126</v>
      </c>
      <c r="F2107" s="7">
        <f t="shared" si="160"/>
        <v>33.751389109382437</v>
      </c>
      <c r="G2107" s="6">
        <v>2126</v>
      </c>
      <c r="H2107" s="6">
        <v>32</v>
      </c>
      <c r="I2107" s="7">
        <f t="shared" si="161"/>
        <v>1.5051740357478833</v>
      </c>
      <c r="J2107" s="6">
        <v>2094</v>
      </c>
      <c r="K2107" s="7">
        <f t="shared" si="162"/>
        <v>98.494825964252115</v>
      </c>
      <c r="L2107" s="6">
        <v>1110</v>
      </c>
      <c r="M2107" s="7">
        <f t="shared" si="163"/>
        <v>53.008595988538687</v>
      </c>
      <c r="N2107" s="6">
        <v>984</v>
      </c>
      <c r="O2107" s="7">
        <f t="shared" si="164"/>
        <v>46.99140401146132</v>
      </c>
      <c r="P2107" s="3"/>
      <c r="Q2107" s="3"/>
      <c r="R2107" s="3"/>
      <c r="S2107" s="3"/>
    </row>
    <row r="2108" spans="1:19" x14ac:dyDescent="0.15">
      <c r="A2108" s="5" t="s">
        <v>672</v>
      </c>
      <c r="B2108" s="5" t="s">
        <v>673</v>
      </c>
      <c r="C2108" s="5" t="s">
        <v>607</v>
      </c>
      <c r="D2108" s="6">
        <v>4196</v>
      </c>
      <c r="E2108" s="6">
        <v>1738</v>
      </c>
      <c r="F2108" s="7">
        <f t="shared" si="160"/>
        <v>41.420400381315538</v>
      </c>
      <c r="G2108" s="6">
        <v>1737</v>
      </c>
      <c r="H2108" s="6">
        <v>14</v>
      </c>
      <c r="I2108" s="7">
        <f t="shared" si="161"/>
        <v>0.80598733448474369</v>
      </c>
      <c r="J2108" s="6">
        <v>1723</v>
      </c>
      <c r="K2108" s="7">
        <f t="shared" si="162"/>
        <v>99.194012665515245</v>
      </c>
      <c r="L2108" s="6">
        <v>711</v>
      </c>
      <c r="M2108" s="7">
        <f t="shared" si="163"/>
        <v>41.265235055136387</v>
      </c>
      <c r="N2108" s="6">
        <v>1012</v>
      </c>
      <c r="O2108" s="7">
        <f t="shared" si="164"/>
        <v>58.734764944863606</v>
      </c>
      <c r="P2108" s="3"/>
      <c r="Q2108" s="3"/>
      <c r="R2108" s="3"/>
      <c r="S2108" s="3"/>
    </row>
    <row r="2109" spans="1:19" x14ac:dyDescent="0.15">
      <c r="A2109" s="5" t="s">
        <v>674</v>
      </c>
      <c r="B2109" s="5" t="s">
        <v>4130</v>
      </c>
      <c r="C2109" s="5" t="s">
        <v>607</v>
      </c>
      <c r="D2109" s="6">
        <v>2789</v>
      </c>
      <c r="E2109" s="6">
        <v>924</v>
      </c>
      <c r="F2109" s="7">
        <f t="shared" si="160"/>
        <v>33.130154177124417</v>
      </c>
      <c r="G2109" s="6">
        <v>923</v>
      </c>
      <c r="H2109" s="6">
        <v>21</v>
      </c>
      <c r="I2109" s="7">
        <f t="shared" si="161"/>
        <v>2.2751895991332609</v>
      </c>
      <c r="J2109" s="6">
        <v>902</v>
      </c>
      <c r="K2109" s="7">
        <f t="shared" si="162"/>
        <v>97.72481040086673</v>
      </c>
      <c r="L2109" s="6">
        <v>432</v>
      </c>
      <c r="M2109" s="7">
        <f t="shared" si="163"/>
        <v>47.893569844789354</v>
      </c>
      <c r="N2109" s="6">
        <v>470</v>
      </c>
      <c r="O2109" s="7">
        <f t="shared" si="164"/>
        <v>52.106430155210646</v>
      </c>
      <c r="P2109" s="3"/>
      <c r="Q2109" s="3"/>
      <c r="R2109" s="3"/>
      <c r="S2109" s="3"/>
    </row>
    <row r="2110" spans="1:19" x14ac:dyDescent="0.15">
      <c r="A2110" s="5" t="s">
        <v>675</v>
      </c>
      <c r="B2110" s="5" t="s">
        <v>676</v>
      </c>
      <c r="C2110" s="5" t="s">
        <v>607</v>
      </c>
      <c r="D2110" s="6">
        <v>10455</v>
      </c>
      <c r="E2110" s="6">
        <v>4308</v>
      </c>
      <c r="F2110" s="7">
        <f t="shared" si="160"/>
        <v>41.205164992826397</v>
      </c>
      <c r="G2110" s="6">
        <v>4308</v>
      </c>
      <c r="H2110" s="6">
        <v>54</v>
      </c>
      <c r="I2110" s="7">
        <f t="shared" si="161"/>
        <v>1.2534818941504178</v>
      </c>
      <c r="J2110" s="6">
        <v>4254</v>
      </c>
      <c r="K2110" s="7">
        <f t="shared" si="162"/>
        <v>98.746518105849574</v>
      </c>
      <c r="L2110" s="6">
        <v>1951</v>
      </c>
      <c r="M2110" s="7">
        <f t="shared" si="163"/>
        <v>45.862717442407146</v>
      </c>
      <c r="N2110" s="6">
        <v>2303</v>
      </c>
      <c r="O2110" s="7">
        <f t="shared" si="164"/>
        <v>54.137282557592862</v>
      </c>
      <c r="P2110" s="3"/>
      <c r="Q2110" s="3"/>
      <c r="R2110" s="3"/>
      <c r="S2110" s="3"/>
    </row>
    <row r="2111" spans="1:19" x14ac:dyDescent="0.15">
      <c r="A2111" s="5" t="s">
        <v>677</v>
      </c>
      <c r="B2111" s="5" t="s">
        <v>678</v>
      </c>
      <c r="C2111" s="5" t="s">
        <v>607</v>
      </c>
      <c r="D2111" s="6">
        <v>5734</v>
      </c>
      <c r="E2111" s="6">
        <v>2193</v>
      </c>
      <c r="F2111" s="7">
        <f t="shared" si="160"/>
        <v>38.24555284269271</v>
      </c>
      <c r="G2111" s="6">
        <v>2193</v>
      </c>
      <c r="H2111" s="6">
        <v>41</v>
      </c>
      <c r="I2111" s="7">
        <f t="shared" si="161"/>
        <v>1.8695850433196535</v>
      </c>
      <c r="J2111" s="6">
        <v>2152</v>
      </c>
      <c r="K2111" s="7">
        <f t="shared" si="162"/>
        <v>98.13041495668034</v>
      </c>
      <c r="L2111" s="6">
        <v>875</v>
      </c>
      <c r="M2111" s="7">
        <f t="shared" si="163"/>
        <v>40.659851301115239</v>
      </c>
      <c r="N2111" s="6">
        <v>1277</v>
      </c>
      <c r="O2111" s="7">
        <f t="shared" si="164"/>
        <v>59.340148698884754</v>
      </c>
      <c r="P2111" s="3"/>
      <c r="Q2111" s="3"/>
      <c r="R2111" s="3"/>
      <c r="S2111" s="3"/>
    </row>
    <row r="2112" spans="1:19" x14ac:dyDescent="0.15">
      <c r="A2112" s="5" t="s">
        <v>679</v>
      </c>
      <c r="B2112" s="5" t="s">
        <v>680</v>
      </c>
      <c r="C2112" s="5" t="s">
        <v>607</v>
      </c>
      <c r="D2112" s="6">
        <v>3850</v>
      </c>
      <c r="E2112" s="6">
        <v>1742</v>
      </c>
      <c r="F2112" s="7">
        <f t="shared" si="160"/>
        <v>45.246753246753244</v>
      </c>
      <c r="G2112" s="6">
        <v>1742</v>
      </c>
      <c r="H2112" s="6">
        <v>20</v>
      </c>
      <c r="I2112" s="7">
        <f t="shared" si="161"/>
        <v>1.1481056257175661</v>
      </c>
      <c r="J2112" s="6">
        <v>1722</v>
      </c>
      <c r="K2112" s="7">
        <f t="shared" si="162"/>
        <v>98.851894374282438</v>
      </c>
      <c r="L2112" s="6">
        <v>595</v>
      </c>
      <c r="M2112" s="7">
        <f t="shared" si="163"/>
        <v>34.552845528455286</v>
      </c>
      <c r="N2112" s="6">
        <v>1127</v>
      </c>
      <c r="O2112" s="7">
        <f t="shared" si="164"/>
        <v>65.447154471544707</v>
      </c>
      <c r="P2112" s="3"/>
      <c r="Q2112" s="3"/>
      <c r="R2112" s="3"/>
      <c r="S2112" s="3"/>
    </row>
    <row r="2113" spans="1:19" x14ac:dyDescent="0.15">
      <c r="A2113" s="5" t="s">
        <v>681</v>
      </c>
      <c r="B2113" s="5" t="s">
        <v>682</v>
      </c>
      <c r="C2113" s="5" t="s">
        <v>607</v>
      </c>
      <c r="D2113" s="6">
        <v>3154</v>
      </c>
      <c r="E2113" s="6">
        <v>1111</v>
      </c>
      <c r="F2113" s="7">
        <f t="shared" si="160"/>
        <v>35.225110970196575</v>
      </c>
      <c r="G2113" s="6">
        <v>1110</v>
      </c>
      <c r="H2113" s="6">
        <v>19</v>
      </c>
      <c r="I2113" s="7">
        <f t="shared" si="161"/>
        <v>1.7117117117117115</v>
      </c>
      <c r="J2113" s="6">
        <v>1091</v>
      </c>
      <c r="K2113" s="7">
        <f t="shared" si="162"/>
        <v>98.288288288288285</v>
      </c>
      <c r="L2113" s="6">
        <v>602</v>
      </c>
      <c r="M2113" s="7">
        <f t="shared" si="163"/>
        <v>55.178735105407881</v>
      </c>
      <c r="N2113" s="6">
        <v>489</v>
      </c>
      <c r="O2113" s="7">
        <f t="shared" si="164"/>
        <v>44.821264894592119</v>
      </c>
      <c r="P2113" s="3"/>
      <c r="Q2113" s="3"/>
      <c r="R2113" s="3"/>
      <c r="S2113" s="3"/>
    </row>
    <row r="2114" spans="1:19" x14ac:dyDescent="0.15">
      <c r="A2114" s="5" t="s">
        <v>683</v>
      </c>
      <c r="B2114" s="5" t="s">
        <v>684</v>
      </c>
      <c r="C2114" s="5" t="s">
        <v>608</v>
      </c>
      <c r="D2114" s="6">
        <v>27912</v>
      </c>
      <c r="E2114" s="6">
        <v>13594</v>
      </c>
      <c r="F2114" s="7">
        <f t="shared" si="160"/>
        <v>48.7030667813127</v>
      </c>
      <c r="G2114" s="6">
        <v>13591</v>
      </c>
      <c r="H2114" s="6">
        <v>168</v>
      </c>
      <c r="I2114" s="7">
        <f t="shared" si="161"/>
        <v>1.2361121330292106</v>
      </c>
      <c r="J2114" s="6">
        <v>13423</v>
      </c>
      <c r="K2114" s="7">
        <f t="shared" si="162"/>
        <v>98.763887866970791</v>
      </c>
      <c r="L2114" s="6">
        <v>5771</v>
      </c>
      <c r="M2114" s="7">
        <f t="shared" si="163"/>
        <v>42.993369589510543</v>
      </c>
      <c r="N2114" s="6">
        <v>7652</v>
      </c>
      <c r="O2114" s="7">
        <f t="shared" si="164"/>
        <v>57.006630410489457</v>
      </c>
      <c r="P2114" s="3"/>
      <c r="Q2114" s="3"/>
      <c r="R2114" s="3"/>
      <c r="S2114" s="3"/>
    </row>
    <row r="2115" spans="1:19" x14ac:dyDescent="0.15">
      <c r="A2115" s="5" t="s">
        <v>685</v>
      </c>
      <c r="B2115" s="5" t="s">
        <v>686</v>
      </c>
      <c r="C2115" s="5" t="s">
        <v>608</v>
      </c>
      <c r="D2115" s="6">
        <v>3375</v>
      </c>
      <c r="E2115" s="6">
        <v>1334</v>
      </c>
      <c r="F2115" s="7">
        <f t="shared" si="160"/>
        <v>39.525925925925925</v>
      </c>
      <c r="G2115" s="6">
        <v>1334</v>
      </c>
      <c r="H2115" s="6">
        <v>16</v>
      </c>
      <c r="I2115" s="7">
        <f t="shared" si="161"/>
        <v>1.199400299850075</v>
      </c>
      <c r="J2115" s="6">
        <v>1318</v>
      </c>
      <c r="K2115" s="7">
        <f t="shared" si="162"/>
        <v>98.800599700149931</v>
      </c>
      <c r="L2115" s="6">
        <v>772</v>
      </c>
      <c r="M2115" s="7">
        <f t="shared" si="163"/>
        <v>58.573596358118365</v>
      </c>
      <c r="N2115" s="6">
        <v>546</v>
      </c>
      <c r="O2115" s="7">
        <f t="shared" si="164"/>
        <v>41.426403641881635</v>
      </c>
      <c r="P2115" s="3"/>
      <c r="Q2115" s="3"/>
      <c r="R2115" s="3"/>
      <c r="S2115" s="3"/>
    </row>
    <row r="2116" spans="1:19" x14ac:dyDescent="0.15">
      <c r="A2116" s="5" t="s">
        <v>687</v>
      </c>
      <c r="B2116" s="5" t="s">
        <v>688</v>
      </c>
      <c r="C2116" s="5" t="s">
        <v>608</v>
      </c>
      <c r="D2116" s="6">
        <v>4358</v>
      </c>
      <c r="E2116" s="6">
        <v>1353</v>
      </c>
      <c r="F2116" s="7">
        <f t="shared" ref="F2116:F2179" si="165">E2116/D2116*100</f>
        <v>31.046351537402479</v>
      </c>
      <c r="G2116" s="6">
        <v>1353</v>
      </c>
      <c r="H2116" s="6">
        <v>17</v>
      </c>
      <c r="I2116" s="7">
        <f t="shared" ref="I2116:I2179" si="166">H2116/G2116*100</f>
        <v>1.2564671101256468</v>
      </c>
      <c r="J2116" s="6">
        <v>1336</v>
      </c>
      <c r="K2116" s="7">
        <f t="shared" ref="K2116:K2179" si="167">J2116/G2116*100</f>
        <v>98.743532889874359</v>
      </c>
      <c r="L2116" s="6">
        <v>675</v>
      </c>
      <c r="M2116" s="7">
        <f t="shared" ref="M2116:M2179" si="168">L2116/J2116*100</f>
        <v>50.52395209580839</v>
      </c>
      <c r="N2116" s="6">
        <v>661</v>
      </c>
      <c r="O2116" s="7">
        <f t="shared" ref="O2116:O2179" si="169">N2116/J2116*100</f>
        <v>49.476047904191617</v>
      </c>
      <c r="P2116" s="3"/>
      <c r="Q2116" s="3"/>
      <c r="R2116" s="3"/>
      <c r="S2116" s="3"/>
    </row>
    <row r="2117" spans="1:19" x14ac:dyDescent="0.15">
      <c r="A2117" s="5" t="s">
        <v>689</v>
      </c>
      <c r="B2117" s="5" t="s">
        <v>690</v>
      </c>
      <c r="C2117" s="5" t="s">
        <v>608</v>
      </c>
      <c r="D2117" s="6">
        <v>3269</v>
      </c>
      <c r="E2117" s="6">
        <v>1168</v>
      </c>
      <c r="F2117" s="7">
        <f t="shared" si="165"/>
        <v>35.729580911593764</v>
      </c>
      <c r="G2117" s="6">
        <v>1168</v>
      </c>
      <c r="H2117" s="6">
        <v>11</v>
      </c>
      <c r="I2117" s="7">
        <f t="shared" si="166"/>
        <v>0.94178082191780821</v>
      </c>
      <c r="J2117" s="6">
        <v>1157</v>
      </c>
      <c r="K2117" s="7">
        <f t="shared" si="167"/>
        <v>99.058219178082197</v>
      </c>
      <c r="L2117" s="6">
        <v>474</v>
      </c>
      <c r="M2117" s="7">
        <f t="shared" si="168"/>
        <v>40.968020743301643</v>
      </c>
      <c r="N2117" s="6">
        <v>683</v>
      </c>
      <c r="O2117" s="7">
        <f t="shared" si="169"/>
        <v>59.031979256698349</v>
      </c>
      <c r="P2117" s="3"/>
      <c r="Q2117" s="3"/>
      <c r="R2117" s="3"/>
      <c r="S2117" s="3"/>
    </row>
    <row r="2118" spans="1:19" x14ac:dyDescent="0.15">
      <c r="A2118" s="5" t="s">
        <v>691</v>
      </c>
      <c r="B2118" s="5" t="s">
        <v>692</v>
      </c>
      <c r="C2118" s="5" t="s">
        <v>608</v>
      </c>
      <c r="D2118" s="6">
        <v>5141</v>
      </c>
      <c r="E2118" s="6">
        <v>1487</v>
      </c>
      <c r="F2118" s="7">
        <f t="shared" si="165"/>
        <v>28.924333787200933</v>
      </c>
      <c r="G2118" s="6">
        <v>1487</v>
      </c>
      <c r="H2118" s="6">
        <v>15</v>
      </c>
      <c r="I2118" s="7">
        <f t="shared" si="166"/>
        <v>1.0087424344317417</v>
      </c>
      <c r="J2118" s="6">
        <v>1472</v>
      </c>
      <c r="K2118" s="7">
        <f t="shared" si="167"/>
        <v>98.991257565568262</v>
      </c>
      <c r="L2118" s="6">
        <v>676</v>
      </c>
      <c r="M2118" s="7">
        <f t="shared" si="168"/>
        <v>45.923913043478258</v>
      </c>
      <c r="N2118" s="6">
        <v>796</v>
      </c>
      <c r="O2118" s="7">
        <f t="shared" si="169"/>
        <v>54.076086956521742</v>
      </c>
      <c r="P2118" s="3"/>
      <c r="Q2118" s="3"/>
      <c r="R2118" s="3"/>
      <c r="S2118" s="3"/>
    </row>
    <row r="2119" spans="1:19" x14ac:dyDescent="0.15">
      <c r="A2119" s="5" t="s">
        <v>693</v>
      </c>
      <c r="B2119" s="5" t="s">
        <v>694</v>
      </c>
      <c r="C2119" s="5" t="s">
        <v>608</v>
      </c>
      <c r="D2119" s="6">
        <v>4544</v>
      </c>
      <c r="E2119" s="6">
        <v>1506</v>
      </c>
      <c r="F2119" s="7">
        <f t="shared" si="165"/>
        <v>33.142605633802816</v>
      </c>
      <c r="G2119" s="6">
        <v>1506</v>
      </c>
      <c r="H2119" s="6">
        <v>31</v>
      </c>
      <c r="I2119" s="7">
        <f t="shared" si="166"/>
        <v>2.0584329349269588</v>
      </c>
      <c r="J2119" s="6">
        <v>1475</v>
      </c>
      <c r="K2119" s="7">
        <f t="shared" si="167"/>
        <v>97.941567065073045</v>
      </c>
      <c r="L2119" s="6">
        <v>742</v>
      </c>
      <c r="M2119" s="7">
        <f t="shared" si="168"/>
        <v>50.305084745762706</v>
      </c>
      <c r="N2119" s="6">
        <v>733</v>
      </c>
      <c r="O2119" s="7">
        <f t="shared" si="169"/>
        <v>49.694915254237287</v>
      </c>
      <c r="P2119" s="3"/>
      <c r="Q2119" s="3"/>
      <c r="R2119" s="3"/>
      <c r="S2119" s="3"/>
    </row>
    <row r="2120" spans="1:19" x14ac:dyDescent="0.15">
      <c r="A2120" s="5" t="s">
        <v>695</v>
      </c>
      <c r="B2120" s="5" t="s">
        <v>696</v>
      </c>
      <c r="C2120" s="5" t="s">
        <v>608</v>
      </c>
      <c r="D2120" s="6">
        <v>3937</v>
      </c>
      <c r="E2120" s="6">
        <v>1599</v>
      </c>
      <c r="F2120" s="7">
        <f t="shared" si="165"/>
        <v>40.614681229362461</v>
      </c>
      <c r="G2120" s="6">
        <v>1599</v>
      </c>
      <c r="H2120" s="6">
        <v>21</v>
      </c>
      <c r="I2120" s="7">
        <f t="shared" si="166"/>
        <v>1.3133208255159476</v>
      </c>
      <c r="J2120" s="6">
        <v>1578</v>
      </c>
      <c r="K2120" s="7">
        <f t="shared" si="167"/>
        <v>98.686679174484055</v>
      </c>
      <c r="L2120" s="6">
        <v>677</v>
      </c>
      <c r="M2120" s="7">
        <f t="shared" si="168"/>
        <v>42.902408111533589</v>
      </c>
      <c r="N2120" s="6">
        <v>901</v>
      </c>
      <c r="O2120" s="7">
        <f t="shared" si="169"/>
        <v>57.097591888466411</v>
      </c>
      <c r="P2120" s="3"/>
      <c r="Q2120" s="3"/>
      <c r="R2120" s="3"/>
      <c r="S2120" s="3"/>
    </row>
    <row r="2121" spans="1:19" x14ac:dyDescent="0.15">
      <c r="A2121" s="5" t="s">
        <v>697</v>
      </c>
      <c r="B2121" s="5" t="s">
        <v>698</v>
      </c>
      <c r="C2121" s="5" t="s">
        <v>608</v>
      </c>
      <c r="D2121" s="6">
        <v>19638</v>
      </c>
      <c r="E2121" s="6">
        <v>7598</v>
      </c>
      <c r="F2121" s="7">
        <f t="shared" si="165"/>
        <v>38.690294327324573</v>
      </c>
      <c r="G2121" s="6">
        <v>7596</v>
      </c>
      <c r="H2121" s="6">
        <v>75</v>
      </c>
      <c r="I2121" s="7">
        <f t="shared" si="166"/>
        <v>0.9873617693522907</v>
      </c>
      <c r="J2121" s="6">
        <v>7521</v>
      </c>
      <c r="K2121" s="7">
        <f t="shared" si="167"/>
        <v>99.01263823064771</v>
      </c>
      <c r="L2121" s="6">
        <v>3238</v>
      </c>
      <c r="M2121" s="7">
        <f t="shared" si="168"/>
        <v>43.052785533838581</v>
      </c>
      <c r="N2121" s="6">
        <v>4283</v>
      </c>
      <c r="O2121" s="7">
        <f t="shared" si="169"/>
        <v>56.947214466161412</v>
      </c>
      <c r="P2121" s="3"/>
      <c r="Q2121" s="3"/>
      <c r="R2121" s="3"/>
      <c r="S2121" s="3"/>
    </row>
    <row r="2122" spans="1:19" x14ac:dyDescent="0.15">
      <c r="A2122" s="5" t="s">
        <v>699</v>
      </c>
      <c r="B2122" s="5" t="s">
        <v>700</v>
      </c>
      <c r="C2122" s="5" t="s">
        <v>608</v>
      </c>
      <c r="D2122" s="6">
        <v>11504</v>
      </c>
      <c r="E2122" s="6">
        <v>4555</v>
      </c>
      <c r="F2122" s="7">
        <f t="shared" si="165"/>
        <v>39.594923504867872</v>
      </c>
      <c r="G2122" s="6">
        <v>4555</v>
      </c>
      <c r="H2122" s="6">
        <v>43</v>
      </c>
      <c r="I2122" s="7">
        <f t="shared" si="166"/>
        <v>0.94401756311745333</v>
      </c>
      <c r="J2122" s="6">
        <v>4512</v>
      </c>
      <c r="K2122" s="7">
        <f t="shared" si="167"/>
        <v>99.055982436882545</v>
      </c>
      <c r="L2122" s="6">
        <v>2167</v>
      </c>
      <c r="M2122" s="7">
        <f t="shared" si="168"/>
        <v>48.027482269503544</v>
      </c>
      <c r="N2122" s="6">
        <v>2345</v>
      </c>
      <c r="O2122" s="7">
        <f t="shared" si="169"/>
        <v>51.972517730496456</v>
      </c>
      <c r="P2122" s="3"/>
      <c r="Q2122" s="3"/>
      <c r="R2122" s="3"/>
      <c r="S2122" s="3"/>
    </row>
    <row r="2123" spans="1:19" x14ac:dyDescent="0.15">
      <c r="A2123" s="5" t="s">
        <v>701</v>
      </c>
      <c r="B2123" s="5" t="s">
        <v>702</v>
      </c>
      <c r="C2123" s="5" t="s">
        <v>609</v>
      </c>
      <c r="D2123" s="6">
        <v>9278</v>
      </c>
      <c r="E2123" s="6">
        <v>3440</v>
      </c>
      <c r="F2123" s="7">
        <f t="shared" si="165"/>
        <v>37.076956240569089</v>
      </c>
      <c r="G2123" s="6">
        <v>3440</v>
      </c>
      <c r="H2123" s="6">
        <v>26</v>
      </c>
      <c r="I2123" s="7">
        <f t="shared" si="166"/>
        <v>0.7558139534883721</v>
      </c>
      <c r="J2123" s="6">
        <v>3414</v>
      </c>
      <c r="K2123" s="7">
        <f t="shared" si="167"/>
        <v>99.244186046511629</v>
      </c>
      <c r="L2123" s="6">
        <v>2118</v>
      </c>
      <c r="M2123" s="7">
        <f t="shared" si="168"/>
        <v>62.038664323374334</v>
      </c>
      <c r="N2123" s="6">
        <v>1296</v>
      </c>
      <c r="O2123" s="7">
        <f t="shared" si="169"/>
        <v>37.961335676625659</v>
      </c>
      <c r="P2123" s="3"/>
      <c r="Q2123" s="3"/>
      <c r="R2123" s="3"/>
      <c r="S2123" s="3"/>
    </row>
    <row r="2124" spans="1:19" x14ac:dyDescent="0.15">
      <c r="A2124" s="5" t="s">
        <v>703</v>
      </c>
      <c r="B2124" s="5" t="s">
        <v>704</v>
      </c>
      <c r="C2124" s="5" t="s">
        <v>609</v>
      </c>
      <c r="D2124" s="6">
        <v>7610</v>
      </c>
      <c r="E2124" s="6">
        <v>2924</v>
      </c>
      <c r="F2124" s="7">
        <f t="shared" si="165"/>
        <v>38.423127463863338</v>
      </c>
      <c r="G2124" s="6">
        <v>2924</v>
      </c>
      <c r="H2124" s="6">
        <v>34</v>
      </c>
      <c r="I2124" s="7">
        <f t="shared" si="166"/>
        <v>1.1627906976744187</v>
      </c>
      <c r="J2124" s="6">
        <v>2890</v>
      </c>
      <c r="K2124" s="7">
        <f t="shared" si="167"/>
        <v>98.837209302325576</v>
      </c>
      <c r="L2124" s="6">
        <v>1270</v>
      </c>
      <c r="M2124" s="7">
        <f t="shared" si="168"/>
        <v>43.944636678200695</v>
      </c>
      <c r="N2124" s="6">
        <v>1620</v>
      </c>
      <c r="O2124" s="7">
        <f t="shared" si="169"/>
        <v>56.055363321799312</v>
      </c>
      <c r="P2124" s="3"/>
      <c r="Q2124" s="3"/>
      <c r="R2124" s="3"/>
      <c r="S2124" s="3"/>
    </row>
    <row r="2125" spans="1:19" x14ac:dyDescent="0.15">
      <c r="A2125" s="5" t="s">
        <v>705</v>
      </c>
      <c r="B2125" s="5" t="s">
        <v>706</v>
      </c>
      <c r="C2125" s="5" t="s">
        <v>609</v>
      </c>
      <c r="D2125" s="6">
        <v>21012</v>
      </c>
      <c r="E2125" s="6">
        <v>9221</v>
      </c>
      <c r="F2125" s="7">
        <f t="shared" si="165"/>
        <v>43.884446982676565</v>
      </c>
      <c r="G2125" s="6">
        <v>9221</v>
      </c>
      <c r="H2125" s="6">
        <v>80</v>
      </c>
      <c r="I2125" s="7">
        <f t="shared" si="166"/>
        <v>0.86758486064418172</v>
      </c>
      <c r="J2125" s="6">
        <v>9141</v>
      </c>
      <c r="K2125" s="7">
        <f t="shared" si="167"/>
        <v>99.132415139355828</v>
      </c>
      <c r="L2125" s="6">
        <v>4944</v>
      </c>
      <c r="M2125" s="7">
        <f t="shared" si="168"/>
        <v>54.085986215950108</v>
      </c>
      <c r="N2125" s="6">
        <v>4197</v>
      </c>
      <c r="O2125" s="7">
        <f t="shared" si="169"/>
        <v>45.914013784049885</v>
      </c>
      <c r="P2125" s="3"/>
      <c r="Q2125" s="3"/>
      <c r="R2125" s="3"/>
      <c r="S2125" s="3"/>
    </row>
    <row r="2126" spans="1:19" x14ac:dyDescent="0.15">
      <c r="A2126" s="5" t="s">
        <v>707</v>
      </c>
      <c r="B2126" s="5" t="s">
        <v>708</v>
      </c>
      <c r="C2126" s="5" t="s">
        <v>609</v>
      </c>
      <c r="D2126" s="6">
        <v>6947</v>
      </c>
      <c r="E2126" s="6">
        <v>3302</v>
      </c>
      <c r="F2126" s="7">
        <f t="shared" si="165"/>
        <v>47.531308478479914</v>
      </c>
      <c r="G2126" s="6">
        <v>3302</v>
      </c>
      <c r="H2126" s="6">
        <v>68</v>
      </c>
      <c r="I2126" s="7">
        <f t="shared" si="166"/>
        <v>2.059357964869776</v>
      </c>
      <c r="J2126" s="6">
        <v>3234</v>
      </c>
      <c r="K2126" s="7">
        <f t="shared" si="167"/>
        <v>97.940642035130224</v>
      </c>
      <c r="L2126" s="6">
        <v>1661</v>
      </c>
      <c r="M2126" s="7">
        <f t="shared" si="168"/>
        <v>51.360544217687078</v>
      </c>
      <c r="N2126" s="6">
        <v>1573</v>
      </c>
      <c r="O2126" s="7">
        <f t="shared" si="169"/>
        <v>48.639455782312922</v>
      </c>
      <c r="P2126" s="3"/>
      <c r="Q2126" s="3"/>
      <c r="R2126" s="3"/>
      <c r="S2126" s="3"/>
    </row>
    <row r="2127" spans="1:19" x14ac:dyDescent="0.15">
      <c r="A2127" s="5" t="s">
        <v>709</v>
      </c>
      <c r="B2127" s="5" t="s">
        <v>710</v>
      </c>
      <c r="C2127" s="5" t="s">
        <v>610</v>
      </c>
      <c r="D2127" s="6">
        <v>21050</v>
      </c>
      <c r="E2127" s="6">
        <v>10317</v>
      </c>
      <c r="F2127" s="7">
        <f t="shared" si="165"/>
        <v>49.011876484560567</v>
      </c>
      <c r="G2127" s="6">
        <v>10317</v>
      </c>
      <c r="H2127" s="6">
        <v>147</v>
      </c>
      <c r="I2127" s="7">
        <f t="shared" si="166"/>
        <v>1.4248328002326258</v>
      </c>
      <c r="J2127" s="6">
        <v>10170</v>
      </c>
      <c r="K2127" s="7">
        <f t="shared" si="167"/>
        <v>98.575167199767378</v>
      </c>
      <c r="L2127" s="6">
        <v>4543</v>
      </c>
      <c r="M2127" s="7">
        <f t="shared" si="168"/>
        <v>44.670599803343165</v>
      </c>
      <c r="N2127" s="6">
        <v>5627</v>
      </c>
      <c r="O2127" s="7">
        <f t="shared" si="169"/>
        <v>55.329400196656827</v>
      </c>
      <c r="P2127" s="3"/>
      <c r="Q2127" s="3"/>
      <c r="R2127" s="3"/>
      <c r="S2127" s="3"/>
    </row>
    <row r="2128" spans="1:19" x14ac:dyDescent="0.15">
      <c r="A2128" s="5" t="s">
        <v>711</v>
      </c>
      <c r="B2128" s="5" t="s">
        <v>712</v>
      </c>
      <c r="C2128" s="5" t="s">
        <v>610</v>
      </c>
      <c r="D2128" s="6">
        <v>5346</v>
      </c>
      <c r="E2128" s="6">
        <v>1871</v>
      </c>
      <c r="F2128" s="7">
        <f t="shared" si="165"/>
        <v>34.998129442573891</v>
      </c>
      <c r="G2128" s="6">
        <v>1871</v>
      </c>
      <c r="H2128" s="6">
        <v>51</v>
      </c>
      <c r="I2128" s="7">
        <f t="shared" si="166"/>
        <v>2.7258150721539285</v>
      </c>
      <c r="J2128" s="6">
        <v>1820</v>
      </c>
      <c r="K2128" s="7">
        <f t="shared" si="167"/>
        <v>97.274184927846079</v>
      </c>
      <c r="L2128" s="6">
        <v>924</v>
      </c>
      <c r="M2128" s="7">
        <f t="shared" si="168"/>
        <v>50.769230769230766</v>
      </c>
      <c r="N2128" s="6">
        <v>896</v>
      </c>
      <c r="O2128" s="7">
        <f t="shared" si="169"/>
        <v>49.230769230769234</v>
      </c>
      <c r="P2128" s="3"/>
      <c r="Q2128" s="3"/>
      <c r="R2128" s="3"/>
      <c r="S2128" s="3"/>
    </row>
    <row r="2129" spans="1:19" x14ac:dyDescent="0.15">
      <c r="A2129" s="5" t="s">
        <v>713</v>
      </c>
      <c r="B2129" s="5" t="s">
        <v>714</v>
      </c>
      <c r="C2129" s="5" t="s">
        <v>610</v>
      </c>
      <c r="D2129" s="6">
        <v>2820</v>
      </c>
      <c r="E2129" s="6">
        <v>1209</v>
      </c>
      <c r="F2129" s="7">
        <f t="shared" si="165"/>
        <v>42.87234042553191</v>
      </c>
      <c r="G2129" s="6">
        <v>1209</v>
      </c>
      <c r="H2129" s="6">
        <v>13</v>
      </c>
      <c r="I2129" s="7">
        <f t="shared" si="166"/>
        <v>1.0752688172043012</v>
      </c>
      <c r="J2129" s="6">
        <v>1196</v>
      </c>
      <c r="K2129" s="7">
        <f t="shared" si="167"/>
        <v>98.924731182795696</v>
      </c>
      <c r="L2129" s="6">
        <v>579</v>
      </c>
      <c r="M2129" s="7">
        <f t="shared" si="168"/>
        <v>48.411371237458198</v>
      </c>
      <c r="N2129" s="6">
        <v>617</v>
      </c>
      <c r="O2129" s="7">
        <f t="shared" si="169"/>
        <v>51.588628762541809</v>
      </c>
      <c r="P2129" s="3"/>
      <c r="Q2129" s="3"/>
      <c r="R2129" s="3"/>
      <c r="S2129" s="3"/>
    </row>
    <row r="2130" spans="1:19" x14ac:dyDescent="0.15">
      <c r="A2130" s="5" t="s">
        <v>715</v>
      </c>
      <c r="B2130" s="5" t="s">
        <v>716</v>
      </c>
      <c r="C2130" s="5" t="s">
        <v>610</v>
      </c>
      <c r="D2130" s="6">
        <v>3958</v>
      </c>
      <c r="E2130" s="6">
        <v>1655</v>
      </c>
      <c r="F2130" s="7">
        <f t="shared" si="165"/>
        <v>41.814047498736734</v>
      </c>
      <c r="G2130" s="6">
        <v>1655</v>
      </c>
      <c r="H2130" s="6">
        <v>29</v>
      </c>
      <c r="I2130" s="7">
        <f t="shared" si="166"/>
        <v>1.7522658610271902</v>
      </c>
      <c r="J2130" s="6">
        <v>1626</v>
      </c>
      <c r="K2130" s="7">
        <f t="shared" si="167"/>
        <v>98.247734138972802</v>
      </c>
      <c r="L2130" s="6">
        <v>682</v>
      </c>
      <c r="M2130" s="7">
        <f t="shared" si="168"/>
        <v>41.94341943419434</v>
      </c>
      <c r="N2130" s="6">
        <v>944</v>
      </c>
      <c r="O2130" s="7">
        <f t="shared" si="169"/>
        <v>58.05658056580566</v>
      </c>
      <c r="P2130" s="3"/>
      <c r="Q2130" s="3"/>
      <c r="R2130" s="3"/>
      <c r="S2130" s="3"/>
    </row>
    <row r="2131" spans="1:19" x14ac:dyDescent="0.15">
      <c r="A2131" s="5" t="s">
        <v>717</v>
      </c>
      <c r="B2131" s="5" t="s">
        <v>718</v>
      </c>
      <c r="C2131" s="5" t="s">
        <v>610</v>
      </c>
      <c r="D2131" s="6">
        <v>4231</v>
      </c>
      <c r="E2131" s="6">
        <v>1785</v>
      </c>
      <c r="F2131" s="7">
        <f t="shared" si="165"/>
        <v>42.188607894114867</v>
      </c>
      <c r="G2131" s="6">
        <v>1785</v>
      </c>
      <c r="H2131" s="6">
        <v>41</v>
      </c>
      <c r="I2131" s="7">
        <f t="shared" si="166"/>
        <v>2.2969187675070031</v>
      </c>
      <c r="J2131" s="6">
        <v>1744</v>
      </c>
      <c r="K2131" s="7">
        <f t="shared" si="167"/>
        <v>97.703081232492991</v>
      </c>
      <c r="L2131" s="6">
        <v>1205</v>
      </c>
      <c r="M2131" s="7">
        <f t="shared" si="168"/>
        <v>69.094036697247702</v>
      </c>
      <c r="N2131" s="6">
        <v>539</v>
      </c>
      <c r="O2131" s="7">
        <f t="shared" si="169"/>
        <v>30.905963302752294</v>
      </c>
      <c r="P2131" s="3"/>
      <c r="Q2131" s="3"/>
      <c r="R2131" s="3"/>
      <c r="S2131" s="3"/>
    </row>
    <row r="2132" spans="1:19" x14ac:dyDescent="0.15">
      <c r="A2132" s="5" t="s">
        <v>719</v>
      </c>
      <c r="B2132" s="5" t="s">
        <v>720</v>
      </c>
      <c r="C2132" s="5" t="s">
        <v>610</v>
      </c>
      <c r="D2132" s="6">
        <v>7678</v>
      </c>
      <c r="E2132" s="6">
        <v>2761</v>
      </c>
      <c r="F2132" s="7">
        <f t="shared" si="165"/>
        <v>35.959885386819487</v>
      </c>
      <c r="G2132" s="6">
        <v>2761</v>
      </c>
      <c r="H2132" s="6">
        <v>32</v>
      </c>
      <c r="I2132" s="7">
        <f t="shared" si="166"/>
        <v>1.1590003621876133</v>
      </c>
      <c r="J2132" s="6">
        <v>2729</v>
      </c>
      <c r="K2132" s="7">
        <f t="shared" si="167"/>
        <v>98.840999637812388</v>
      </c>
      <c r="L2132" s="6">
        <v>1437</v>
      </c>
      <c r="M2132" s="7">
        <f t="shared" si="168"/>
        <v>52.656650787834366</v>
      </c>
      <c r="N2132" s="6">
        <v>1292</v>
      </c>
      <c r="O2132" s="7">
        <f t="shared" si="169"/>
        <v>47.343349212165634</v>
      </c>
      <c r="P2132" s="3"/>
      <c r="Q2132" s="3"/>
      <c r="R2132" s="3"/>
      <c r="S2132" s="3"/>
    </row>
    <row r="2133" spans="1:19" x14ac:dyDescent="0.15">
      <c r="A2133" s="5" t="s">
        <v>721</v>
      </c>
      <c r="B2133" s="5" t="s">
        <v>5186</v>
      </c>
      <c r="C2133" s="5" t="s">
        <v>610</v>
      </c>
      <c r="D2133" s="6">
        <v>4784</v>
      </c>
      <c r="E2133" s="6">
        <v>1955</v>
      </c>
      <c r="F2133" s="7">
        <f t="shared" si="165"/>
        <v>40.865384615384613</v>
      </c>
      <c r="G2133" s="6">
        <v>1955</v>
      </c>
      <c r="H2133" s="6">
        <v>31</v>
      </c>
      <c r="I2133" s="7">
        <f t="shared" si="166"/>
        <v>1.5856777493606138</v>
      </c>
      <c r="J2133" s="6">
        <v>1924</v>
      </c>
      <c r="K2133" s="7">
        <f t="shared" si="167"/>
        <v>98.414322250639387</v>
      </c>
      <c r="L2133" s="6">
        <v>1024</v>
      </c>
      <c r="M2133" s="7">
        <f t="shared" si="168"/>
        <v>53.222453222453225</v>
      </c>
      <c r="N2133" s="6">
        <v>900</v>
      </c>
      <c r="O2133" s="7">
        <f t="shared" si="169"/>
        <v>46.777546777546782</v>
      </c>
      <c r="P2133" s="3"/>
      <c r="Q2133" s="3"/>
      <c r="R2133" s="3"/>
      <c r="S2133" s="3"/>
    </row>
    <row r="2134" spans="1:19" x14ac:dyDescent="0.15">
      <c r="A2134" s="5" t="s">
        <v>722</v>
      </c>
      <c r="B2134" s="5" t="s">
        <v>723</v>
      </c>
      <c r="C2134" s="5" t="s">
        <v>610</v>
      </c>
      <c r="D2134" s="6">
        <v>4835</v>
      </c>
      <c r="E2134" s="6">
        <v>1846</v>
      </c>
      <c r="F2134" s="7">
        <f t="shared" si="165"/>
        <v>38.179937952430201</v>
      </c>
      <c r="G2134" s="6">
        <v>1846</v>
      </c>
      <c r="H2134" s="6">
        <v>27</v>
      </c>
      <c r="I2134" s="7">
        <f t="shared" si="166"/>
        <v>1.4626218851570965</v>
      </c>
      <c r="J2134" s="6">
        <v>1819</v>
      </c>
      <c r="K2134" s="7">
        <f t="shared" si="167"/>
        <v>98.537378114842895</v>
      </c>
      <c r="L2134" s="6">
        <v>915</v>
      </c>
      <c r="M2134" s="7">
        <f t="shared" si="168"/>
        <v>50.302363936228701</v>
      </c>
      <c r="N2134" s="6">
        <v>904</v>
      </c>
      <c r="O2134" s="7">
        <f t="shared" si="169"/>
        <v>49.697636063771306</v>
      </c>
      <c r="P2134" s="3"/>
      <c r="Q2134" s="3"/>
      <c r="R2134" s="3"/>
      <c r="S2134" s="3"/>
    </row>
    <row r="2135" spans="1:19" x14ac:dyDescent="0.15">
      <c r="A2135" s="5" t="s">
        <v>724</v>
      </c>
      <c r="B2135" s="5" t="s">
        <v>725</v>
      </c>
      <c r="C2135" s="5" t="s">
        <v>611</v>
      </c>
      <c r="D2135" s="6">
        <v>3294</v>
      </c>
      <c r="E2135" s="6">
        <v>940</v>
      </c>
      <c r="F2135" s="7">
        <f t="shared" si="165"/>
        <v>28.536733454766246</v>
      </c>
      <c r="G2135" s="6">
        <v>940</v>
      </c>
      <c r="H2135" s="6">
        <v>14</v>
      </c>
      <c r="I2135" s="7">
        <f t="shared" si="166"/>
        <v>1.4893617021276597</v>
      </c>
      <c r="J2135" s="6">
        <v>926</v>
      </c>
      <c r="K2135" s="7">
        <f t="shared" si="167"/>
        <v>98.510638297872347</v>
      </c>
      <c r="L2135" s="6">
        <v>486</v>
      </c>
      <c r="M2135" s="7">
        <f t="shared" si="168"/>
        <v>52.483801295896328</v>
      </c>
      <c r="N2135" s="6">
        <v>440</v>
      </c>
      <c r="O2135" s="7">
        <f t="shared" si="169"/>
        <v>47.516198704103672</v>
      </c>
      <c r="P2135" s="3"/>
      <c r="Q2135" s="3"/>
      <c r="R2135" s="3"/>
      <c r="S2135" s="3"/>
    </row>
    <row r="2136" spans="1:19" x14ac:dyDescent="0.15">
      <c r="A2136" s="5" t="s">
        <v>726</v>
      </c>
      <c r="B2136" s="5" t="s">
        <v>727</v>
      </c>
      <c r="C2136" s="5" t="s">
        <v>611</v>
      </c>
      <c r="D2136" s="6">
        <v>2574</v>
      </c>
      <c r="E2136" s="6">
        <v>851</v>
      </c>
      <c r="F2136" s="7">
        <f t="shared" si="165"/>
        <v>33.061383061383061</v>
      </c>
      <c r="G2136" s="6">
        <v>851</v>
      </c>
      <c r="H2136" s="6">
        <v>19</v>
      </c>
      <c r="I2136" s="7">
        <f t="shared" si="166"/>
        <v>2.2326674500587544</v>
      </c>
      <c r="J2136" s="6">
        <v>832</v>
      </c>
      <c r="K2136" s="7">
        <f t="shared" si="167"/>
        <v>97.767332549941244</v>
      </c>
      <c r="L2136" s="6">
        <v>541</v>
      </c>
      <c r="M2136" s="7">
        <f t="shared" si="168"/>
        <v>65.024038461538453</v>
      </c>
      <c r="N2136" s="6">
        <v>291</v>
      </c>
      <c r="O2136" s="7">
        <f t="shared" si="169"/>
        <v>34.975961538461533</v>
      </c>
      <c r="P2136" s="3"/>
      <c r="Q2136" s="3"/>
      <c r="R2136" s="3"/>
      <c r="S2136" s="3"/>
    </row>
    <row r="2137" spans="1:19" x14ac:dyDescent="0.15">
      <c r="A2137" s="5" t="s">
        <v>728</v>
      </c>
      <c r="B2137" s="5" t="s">
        <v>729</v>
      </c>
      <c r="C2137" s="5" t="s">
        <v>611</v>
      </c>
      <c r="D2137" s="6">
        <v>15417</v>
      </c>
      <c r="E2137" s="6">
        <v>5782</v>
      </c>
      <c r="F2137" s="7">
        <f t="shared" si="165"/>
        <v>37.504053966400726</v>
      </c>
      <c r="G2137" s="6">
        <v>5781</v>
      </c>
      <c r="H2137" s="6">
        <v>66</v>
      </c>
      <c r="I2137" s="7">
        <f t="shared" si="166"/>
        <v>1.1416709911779968</v>
      </c>
      <c r="J2137" s="6">
        <v>5715</v>
      </c>
      <c r="K2137" s="7">
        <f t="shared" si="167"/>
        <v>98.858329008821997</v>
      </c>
      <c r="L2137" s="6">
        <v>2661</v>
      </c>
      <c r="M2137" s="7">
        <f t="shared" si="168"/>
        <v>46.561679790026247</v>
      </c>
      <c r="N2137" s="6">
        <v>3054</v>
      </c>
      <c r="O2137" s="7">
        <f t="shared" si="169"/>
        <v>53.438320209973753</v>
      </c>
      <c r="P2137" s="3"/>
      <c r="Q2137" s="3"/>
      <c r="R2137" s="3"/>
      <c r="S2137" s="3"/>
    </row>
    <row r="2138" spans="1:19" x14ac:dyDescent="0.15">
      <c r="A2138" s="5" t="s">
        <v>730</v>
      </c>
      <c r="B2138" s="5" t="s">
        <v>731</v>
      </c>
      <c r="C2138" s="5" t="s">
        <v>612</v>
      </c>
      <c r="D2138" s="6">
        <v>2512</v>
      </c>
      <c r="E2138" s="6">
        <v>734</v>
      </c>
      <c r="F2138" s="7">
        <f t="shared" si="165"/>
        <v>29.219745222929937</v>
      </c>
      <c r="G2138" s="6">
        <v>733</v>
      </c>
      <c r="H2138" s="6">
        <v>12</v>
      </c>
      <c r="I2138" s="7">
        <f t="shared" si="166"/>
        <v>1.6371077762619373</v>
      </c>
      <c r="J2138" s="6">
        <v>721</v>
      </c>
      <c r="K2138" s="7">
        <f t="shared" si="167"/>
        <v>98.362892223738058</v>
      </c>
      <c r="L2138" s="6">
        <v>446</v>
      </c>
      <c r="M2138" s="7">
        <f t="shared" si="168"/>
        <v>61.858529819694866</v>
      </c>
      <c r="N2138" s="6">
        <v>275</v>
      </c>
      <c r="O2138" s="7">
        <f t="shared" si="169"/>
        <v>38.141470180305134</v>
      </c>
      <c r="P2138" s="3"/>
      <c r="Q2138" s="3"/>
      <c r="R2138" s="3"/>
      <c r="S2138" s="3"/>
    </row>
    <row r="2139" spans="1:19" x14ac:dyDescent="0.15">
      <c r="A2139" s="5" t="s">
        <v>732</v>
      </c>
      <c r="B2139" s="5" t="s">
        <v>733</v>
      </c>
      <c r="C2139" s="5" t="s">
        <v>612</v>
      </c>
      <c r="D2139" s="6">
        <v>2795</v>
      </c>
      <c r="E2139" s="6">
        <v>953</v>
      </c>
      <c r="F2139" s="7">
        <f t="shared" si="165"/>
        <v>34.096601073345262</v>
      </c>
      <c r="G2139" s="6">
        <v>953</v>
      </c>
      <c r="H2139" s="6">
        <v>12</v>
      </c>
      <c r="I2139" s="7">
        <f t="shared" si="166"/>
        <v>1.2591815320041972</v>
      </c>
      <c r="J2139" s="6">
        <v>941</v>
      </c>
      <c r="K2139" s="7">
        <f t="shared" si="167"/>
        <v>98.740818467995808</v>
      </c>
      <c r="L2139" s="6">
        <v>459</v>
      </c>
      <c r="M2139" s="7">
        <f t="shared" si="168"/>
        <v>48.777895855472906</v>
      </c>
      <c r="N2139" s="6">
        <v>482</v>
      </c>
      <c r="O2139" s="7">
        <f t="shared" si="169"/>
        <v>51.222104144527101</v>
      </c>
      <c r="P2139" s="3"/>
      <c r="Q2139" s="3"/>
      <c r="R2139" s="3"/>
      <c r="S2139" s="3"/>
    </row>
    <row r="2140" spans="1:19" x14ac:dyDescent="0.15">
      <c r="A2140" s="5" t="s">
        <v>734</v>
      </c>
      <c r="B2140" s="5" t="s">
        <v>735</v>
      </c>
      <c r="C2140" s="5" t="s">
        <v>612</v>
      </c>
      <c r="D2140" s="6">
        <v>14137</v>
      </c>
      <c r="E2140" s="6">
        <v>5616</v>
      </c>
      <c r="F2140" s="7">
        <f t="shared" si="165"/>
        <v>39.725542901605714</v>
      </c>
      <c r="G2140" s="6">
        <v>5613</v>
      </c>
      <c r="H2140" s="6">
        <v>86</v>
      </c>
      <c r="I2140" s="7">
        <f t="shared" si="166"/>
        <v>1.5321574915375022</v>
      </c>
      <c r="J2140" s="6">
        <v>5527</v>
      </c>
      <c r="K2140" s="7">
        <f t="shared" si="167"/>
        <v>98.467842508462496</v>
      </c>
      <c r="L2140" s="6">
        <v>2159</v>
      </c>
      <c r="M2140" s="7">
        <f t="shared" si="168"/>
        <v>39.062782703093902</v>
      </c>
      <c r="N2140" s="6">
        <v>3368</v>
      </c>
      <c r="O2140" s="7">
        <f t="shared" si="169"/>
        <v>60.937217296906098</v>
      </c>
      <c r="P2140" s="3"/>
      <c r="Q2140" s="3"/>
      <c r="R2140" s="3"/>
      <c r="S2140" s="3"/>
    </row>
    <row r="2141" spans="1:19" x14ac:dyDescent="0.15">
      <c r="A2141" s="5" t="s">
        <v>736</v>
      </c>
      <c r="B2141" s="5" t="s">
        <v>737</v>
      </c>
      <c r="C2141" s="5" t="s">
        <v>737</v>
      </c>
      <c r="D2141" s="6">
        <v>100041</v>
      </c>
      <c r="E2141" s="6">
        <v>52468</v>
      </c>
      <c r="F2141" s="7">
        <f t="shared" si="165"/>
        <v>52.446496936256139</v>
      </c>
      <c r="G2141" s="6">
        <v>52459</v>
      </c>
      <c r="H2141" s="6">
        <v>640</v>
      </c>
      <c r="I2141" s="7">
        <f t="shared" si="166"/>
        <v>1.2200003812501192</v>
      </c>
      <c r="J2141" s="6">
        <v>51819</v>
      </c>
      <c r="K2141" s="7">
        <f t="shared" si="167"/>
        <v>98.779999618749883</v>
      </c>
      <c r="L2141" s="6">
        <v>22558</v>
      </c>
      <c r="M2141" s="7">
        <f t="shared" si="168"/>
        <v>43.532295104112393</v>
      </c>
      <c r="N2141" s="6">
        <v>29261</v>
      </c>
      <c r="O2141" s="7">
        <f t="shared" si="169"/>
        <v>56.467704895887607</v>
      </c>
      <c r="P2141" s="3"/>
      <c r="Q2141" s="3"/>
      <c r="R2141" s="3"/>
      <c r="S2141" s="3"/>
    </row>
    <row r="2142" spans="1:19" x14ac:dyDescent="0.15">
      <c r="A2142" s="5" t="s">
        <v>738</v>
      </c>
      <c r="B2142" s="5" t="s">
        <v>739</v>
      </c>
      <c r="C2142" s="5" t="s">
        <v>739</v>
      </c>
      <c r="D2142" s="6">
        <v>134862</v>
      </c>
      <c r="E2142" s="6">
        <v>77537</v>
      </c>
      <c r="F2142" s="7">
        <f t="shared" si="165"/>
        <v>57.493586036096154</v>
      </c>
      <c r="G2142" s="6">
        <v>77516</v>
      </c>
      <c r="H2142" s="6">
        <v>1220</v>
      </c>
      <c r="I2142" s="7">
        <f t="shared" si="166"/>
        <v>1.5738686206718613</v>
      </c>
      <c r="J2142" s="6">
        <v>76296</v>
      </c>
      <c r="K2142" s="7">
        <f t="shared" si="167"/>
        <v>98.42613137932814</v>
      </c>
      <c r="L2142" s="6">
        <v>30643</v>
      </c>
      <c r="M2142" s="7">
        <f t="shared" si="168"/>
        <v>40.163311313830349</v>
      </c>
      <c r="N2142" s="6">
        <v>45653</v>
      </c>
      <c r="O2142" s="7">
        <f t="shared" si="169"/>
        <v>59.836688686169659</v>
      </c>
      <c r="P2142" s="3"/>
      <c r="Q2142" s="3"/>
      <c r="R2142" s="3"/>
      <c r="S2142" s="3"/>
    </row>
    <row r="2143" spans="1:19" x14ac:dyDescent="0.15">
      <c r="A2143" s="5" t="s">
        <v>740</v>
      </c>
      <c r="B2143" s="5" t="s">
        <v>741</v>
      </c>
      <c r="C2143" s="5" t="s">
        <v>613</v>
      </c>
      <c r="D2143" s="6">
        <v>16094</v>
      </c>
      <c r="E2143" s="6">
        <v>8547</v>
      </c>
      <c r="F2143" s="7">
        <f t="shared" si="165"/>
        <v>53.106747856343986</v>
      </c>
      <c r="G2143" s="6">
        <v>8544</v>
      </c>
      <c r="H2143" s="6">
        <v>152</v>
      </c>
      <c r="I2143" s="7">
        <f t="shared" si="166"/>
        <v>1.7790262172284643</v>
      </c>
      <c r="J2143" s="6">
        <v>8392</v>
      </c>
      <c r="K2143" s="7">
        <f t="shared" si="167"/>
        <v>98.220973782771537</v>
      </c>
      <c r="L2143" s="6">
        <v>2937</v>
      </c>
      <c r="M2143" s="7">
        <f t="shared" si="168"/>
        <v>34.9976167778837</v>
      </c>
      <c r="N2143" s="6">
        <v>5455</v>
      </c>
      <c r="O2143" s="7">
        <f t="shared" si="169"/>
        <v>65.002383222116293</v>
      </c>
      <c r="P2143" s="3"/>
      <c r="Q2143" s="3"/>
      <c r="R2143" s="3"/>
      <c r="S2143" s="3"/>
    </row>
    <row r="2144" spans="1:19" x14ac:dyDescent="0.15">
      <c r="A2144" s="5" t="s">
        <v>742</v>
      </c>
      <c r="B2144" s="5" t="s">
        <v>743</v>
      </c>
      <c r="C2144" s="5" t="s">
        <v>613</v>
      </c>
      <c r="D2144" s="6">
        <v>6248</v>
      </c>
      <c r="E2144" s="6">
        <v>2764</v>
      </c>
      <c r="F2144" s="7">
        <f t="shared" si="165"/>
        <v>44.238156209987196</v>
      </c>
      <c r="G2144" s="6">
        <v>2764</v>
      </c>
      <c r="H2144" s="6">
        <v>33</v>
      </c>
      <c r="I2144" s="7">
        <f t="shared" si="166"/>
        <v>1.1939218523878437</v>
      </c>
      <c r="J2144" s="6">
        <v>2731</v>
      </c>
      <c r="K2144" s="7">
        <f t="shared" si="167"/>
        <v>98.806078147612155</v>
      </c>
      <c r="L2144" s="6">
        <v>1397</v>
      </c>
      <c r="M2144" s="7">
        <f t="shared" si="168"/>
        <v>51.153423654339072</v>
      </c>
      <c r="N2144" s="6">
        <v>1334</v>
      </c>
      <c r="O2144" s="7">
        <f t="shared" si="169"/>
        <v>48.846576345660928</v>
      </c>
      <c r="P2144" s="3"/>
      <c r="Q2144" s="3"/>
      <c r="R2144" s="3"/>
      <c r="S2144" s="3"/>
    </row>
    <row r="2145" spans="1:19" x14ac:dyDescent="0.15">
      <c r="A2145" s="5" t="s">
        <v>744</v>
      </c>
      <c r="B2145" s="5" t="s">
        <v>745</v>
      </c>
      <c r="C2145" s="5" t="s">
        <v>613</v>
      </c>
      <c r="D2145" s="6">
        <v>4143</v>
      </c>
      <c r="E2145" s="6">
        <v>2065</v>
      </c>
      <c r="F2145" s="7">
        <f t="shared" si="165"/>
        <v>49.843108858315233</v>
      </c>
      <c r="G2145" s="6">
        <v>2065</v>
      </c>
      <c r="H2145" s="6">
        <v>27</v>
      </c>
      <c r="I2145" s="7">
        <f t="shared" si="166"/>
        <v>1.3075060532687652</v>
      </c>
      <c r="J2145" s="6">
        <v>2038</v>
      </c>
      <c r="K2145" s="7">
        <f t="shared" si="167"/>
        <v>98.692493946731233</v>
      </c>
      <c r="L2145" s="6">
        <v>902</v>
      </c>
      <c r="M2145" s="7">
        <f t="shared" si="168"/>
        <v>44.259077526987248</v>
      </c>
      <c r="N2145" s="6">
        <v>1136</v>
      </c>
      <c r="O2145" s="7">
        <f t="shared" si="169"/>
        <v>55.740922473012752</v>
      </c>
      <c r="P2145" s="3"/>
      <c r="Q2145" s="3"/>
      <c r="R2145" s="3"/>
      <c r="S2145" s="3"/>
    </row>
    <row r="2146" spans="1:19" x14ac:dyDescent="0.15">
      <c r="A2146" s="5" t="s">
        <v>746</v>
      </c>
      <c r="B2146" s="5" t="s">
        <v>747</v>
      </c>
      <c r="C2146" s="5" t="s">
        <v>613</v>
      </c>
      <c r="D2146" s="6">
        <v>4711</v>
      </c>
      <c r="E2146" s="6">
        <v>2281</v>
      </c>
      <c r="F2146" s="7">
        <f t="shared" si="165"/>
        <v>48.418594778178729</v>
      </c>
      <c r="G2146" s="6">
        <v>2281</v>
      </c>
      <c r="H2146" s="6">
        <v>44</v>
      </c>
      <c r="I2146" s="7">
        <f t="shared" si="166"/>
        <v>1.9289785181937746</v>
      </c>
      <c r="J2146" s="6">
        <v>2237</v>
      </c>
      <c r="K2146" s="7">
        <f t="shared" si="167"/>
        <v>98.071021481806213</v>
      </c>
      <c r="L2146" s="6">
        <v>1071</v>
      </c>
      <c r="M2146" s="7">
        <f t="shared" si="168"/>
        <v>47.876620473848902</v>
      </c>
      <c r="N2146" s="6">
        <v>1166</v>
      </c>
      <c r="O2146" s="7">
        <f t="shared" si="169"/>
        <v>52.123379526151091</v>
      </c>
      <c r="P2146" s="3"/>
      <c r="Q2146" s="3"/>
      <c r="R2146" s="3"/>
      <c r="S2146" s="3"/>
    </row>
    <row r="2147" spans="1:19" x14ac:dyDescent="0.15">
      <c r="A2147" s="5" t="s">
        <v>748</v>
      </c>
      <c r="B2147" s="5" t="s">
        <v>749</v>
      </c>
      <c r="C2147" s="5" t="s">
        <v>613</v>
      </c>
      <c r="D2147" s="6">
        <v>5483</v>
      </c>
      <c r="E2147" s="6">
        <v>2711</v>
      </c>
      <c r="F2147" s="7">
        <f t="shared" si="165"/>
        <v>49.443735181469997</v>
      </c>
      <c r="G2147" s="6">
        <v>2711</v>
      </c>
      <c r="H2147" s="6">
        <v>38</v>
      </c>
      <c r="I2147" s="7">
        <f t="shared" si="166"/>
        <v>1.4016967908520841</v>
      </c>
      <c r="J2147" s="6">
        <v>2673</v>
      </c>
      <c r="K2147" s="7">
        <f t="shared" si="167"/>
        <v>98.598303209147915</v>
      </c>
      <c r="L2147" s="6">
        <v>1263</v>
      </c>
      <c r="M2147" s="7">
        <f t="shared" si="168"/>
        <v>47.250280583613922</v>
      </c>
      <c r="N2147" s="6">
        <v>1410</v>
      </c>
      <c r="O2147" s="7">
        <f t="shared" si="169"/>
        <v>52.749719416386085</v>
      </c>
      <c r="P2147" s="3"/>
      <c r="Q2147" s="3"/>
      <c r="R2147" s="3"/>
      <c r="S2147" s="3"/>
    </row>
    <row r="2148" spans="1:19" x14ac:dyDescent="0.15">
      <c r="A2148" s="5" t="s">
        <v>750</v>
      </c>
      <c r="B2148" s="5" t="s">
        <v>751</v>
      </c>
      <c r="C2148" s="5" t="s">
        <v>614</v>
      </c>
      <c r="D2148" s="6">
        <v>9487</v>
      </c>
      <c r="E2148" s="6">
        <v>5036</v>
      </c>
      <c r="F2148" s="7">
        <f t="shared" si="165"/>
        <v>53.083166438283968</v>
      </c>
      <c r="G2148" s="6">
        <v>5036</v>
      </c>
      <c r="H2148" s="6">
        <v>45</v>
      </c>
      <c r="I2148" s="7">
        <f t="shared" si="166"/>
        <v>0.89356632247815737</v>
      </c>
      <c r="J2148" s="6">
        <v>4991</v>
      </c>
      <c r="K2148" s="7">
        <f t="shared" si="167"/>
        <v>99.106433677521849</v>
      </c>
      <c r="L2148" s="6">
        <v>1975</v>
      </c>
      <c r="M2148" s="7">
        <f t="shared" si="168"/>
        <v>39.571228210779402</v>
      </c>
      <c r="N2148" s="6">
        <v>3016</v>
      </c>
      <c r="O2148" s="7">
        <f t="shared" si="169"/>
        <v>60.42877178922059</v>
      </c>
      <c r="P2148" s="3"/>
      <c r="Q2148" s="3"/>
      <c r="R2148" s="3"/>
      <c r="S2148" s="3"/>
    </row>
    <row r="2149" spans="1:19" x14ac:dyDescent="0.15">
      <c r="A2149" s="5" t="s">
        <v>752</v>
      </c>
      <c r="B2149" s="5" t="s">
        <v>753</v>
      </c>
      <c r="C2149" s="5" t="s">
        <v>614</v>
      </c>
      <c r="D2149" s="6">
        <v>7996</v>
      </c>
      <c r="E2149" s="6">
        <v>3625</v>
      </c>
      <c r="F2149" s="7">
        <f t="shared" si="165"/>
        <v>45.335167583791893</v>
      </c>
      <c r="G2149" s="6">
        <v>3625</v>
      </c>
      <c r="H2149" s="6">
        <v>50</v>
      </c>
      <c r="I2149" s="7">
        <f t="shared" si="166"/>
        <v>1.3793103448275863</v>
      </c>
      <c r="J2149" s="6">
        <v>3575</v>
      </c>
      <c r="K2149" s="7">
        <f t="shared" si="167"/>
        <v>98.620689655172413</v>
      </c>
      <c r="L2149" s="6">
        <v>1733</v>
      </c>
      <c r="M2149" s="7">
        <f t="shared" si="168"/>
        <v>48.475524475524473</v>
      </c>
      <c r="N2149" s="6">
        <v>1842</v>
      </c>
      <c r="O2149" s="7">
        <f t="shared" si="169"/>
        <v>51.52447552447552</v>
      </c>
      <c r="P2149" s="3"/>
      <c r="Q2149" s="3"/>
      <c r="R2149" s="3"/>
      <c r="S2149" s="3"/>
    </row>
    <row r="2150" spans="1:19" x14ac:dyDescent="0.15">
      <c r="A2150" s="5" t="s">
        <v>754</v>
      </c>
      <c r="B2150" s="5" t="s">
        <v>755</v>
      </c>
      <c r="C2150" s="5" t="s">
        <v>614</v>
      </c>
      <c r="D2150" s="6">
        <v>4583</v>
      </c>
      <c r="E2150" s="6">
        <v>2112</v>
      </c>
      <c r="F2150" s="7">
        <f t="shared" si="165"/>
        <v>46.083351516473925</v>
      </c>
      <c r="G2150" s="6">
        <v>2112</v>
      </c>
      <c r="H2150" s="6">
        <v>25</v>
      </c>
      <c r="I2150" s="7">
        <f t="shared" si="166"/>
        <v>1.1837121212121211</v>
      </c>
      <c r="J2150" s="6">
        <v>2087</v>
      </c>
      <c r="K2150" s="7">
        <f t="shared" si="167"/>
        <v>98.816287878787875</v>
      </c>
      <c r="L2150" s="6">
        <v>989</v>
      </c>
      <c r="M2150" s="7">
        <f t="shared" si="168"/>
        <v>47.388596070915192</v>
      </c>
      <c r="N2150" s="6">
        <v>1098</v>
      </c>
      <c r="O2150" s="7">
        <f t="shared" si="169"/>
        <v>52.611403929084808</v>
      </c>
      <c r="P2150" s="3"/>
      <c r="Q2150" s="3"/>
      <c r="R2150" s="3"/>
      <c r="S2150" s="3"/>
    </row>
    <row r="2151" spans="1:19" x14ac:dyDescent="0.15">
      <c r="A2151" s="5" t="s">
        <v>756</v>
      </c>
      <c r="B2151" s="5" t="s">
        <v>757</v>
      </c>
      <c r="C2151" s="5" t="s">
        <v>614</v>
      </c>
      <c r="D2151" s="6">
        <v>6880</v>
      </c>
      <c r="E2151" s="6">
        <v>2989</v>
      </c>
      <c r="F2151" s="7">
        <f t="shared" si="165"/>
        <v>43.444767441860463</v>
      </c>
      <c r="G2151" s="6">
        <v>2989</v>
      </c>
      <c r="H2151" s="6">
        <v>41</v>
      </c>
      <c r="I2151" s="7">
        <f t="shared" si="166"/>
        <v>1.3716962194713951</v>
      </c>
      <c r="J2151" s="6">
        <v>2948</v>
      </c>
      <c r="K2151" s="7">
        <f t="shared" si="167"/>
        <v>98.628303780528597</v>
      </c>
      <c r="L2151" s="6">
        <v>1240</v>
      </c>
      <c r="M2151" s="7">
        <f t="shared" si="168"/>
        <v>42.062415196743551</v>
      </c>
      <c r="N2151" s="6">
        <v>1708</v>
      </c>
      <c r="O2151" s="7">
        <f t="shared" si="169"/>
        <v>57.937584803256449</v>
      </c>
      <c r="P2151" s="3"/>
      <c r="Q2151" s="3"/>
      <c r="R2151" s="3"/>
      <c r="S2151" s="3"/>
    </row>
    <row r="2152" spans="1:19" x14ac:dyDescent="0.15">
      <c r="A2152" s="5" t="s">
        <v>758</v>
      </c>
      <c r="B2152" s="5" t="s">
        <v>759</v>
      </c>
      <c r="C2152" s="5" t="s">
        <v>614</v>
      </c>
      <c r="D2152" s="6">
        <v>5168</v>
      </c>
      <c r="E2152" s="6">
        <v>2503</v>
      </c>
      <c r="F2152" s="7">
        <f t="shared" si="165"/>
        <v>48.432662538699688</v>
      </c>
      <c r="G2152" s="6">
        <v>2503</v>
      </c>
      <c r="H2152" s="6">
        <v>31</v>
      </c>
      <c r="I2152" s="7">
        <f t="shared" si="166"/>
        <v>1.2385137834598481</v>
      </c>
      <c r="J2152" s="6">
        <v>2472</v>
      </c>
      <c r="K2152" s="7">
        <f t="shared" si="167"/>
        <v>98.761486216540149</v>
      </c>
      <c r="L2152" s="6">
        <v>1262</v>
      </c>
      <c r="M2152" s="7">
        <f t="shared" si="168"/>
        <v>51.051779935275079</v>
      </c>
      <c r="N2152" s="6">
        <v>1210</v>
      </c>
      <c r="O2152" s="7">
        <f t="shared" si="169"/>
        <v>48.948220064724914</v>
      </c>
      <c r="P2152" s="3"/>
      <c r="Q2152" s="3"/>
      <c r="R2152" s="3"/>
      <c r="S2152" s="3"/>
    </row>
    <row r="2153" spans="1:19" x14ac:dyDescent="0.15">
      <c r="A2153" s="5" t="s">
        <v>760</v>
      </c>
      <c r="B2153" s="5" t="s">
        <v>761</v>
      </c>
      <c r="C2153" s="5" t="s">
        <v>614</v>
      </c>
      <c r="D2153" s="6">
        <v>4617</v>
      </c>
      <c r="E2153" s="6">
        <v>2046</v>
      </c>
      <c r="F2153" s="7">
        <f t="shared" si="165"/>
        <v>44.314489928525013</v>
      </c>
      <c r="G2153" s="6">
        <v>2045</v>
      </c>
      <c r="H2153" s="6">
        <v>18</v>
      </c>
      <c r="I2153" s="7">
        <f t="shared" si="166"/>
        <v>0.88019559902200484</v>
      </c>
      <c r="J2153" s="6">
        <v>2027</v>
      </c>
      <c r="K2153" s="7">
        <f t="shared" si="167"/>
        <v>99.119804400977998</v>
      </c>
      <c r="L2153" s="6">
        <v>1262</v>
      </c>
      <c r="M2153" s="7">
        <f t="shared" si="168"/>
        <v>62.25949679329058</v>
      </c>
      <c r="N2153" s="6">
        <v>765</v>
      </c>
      <c r="O2153" s="7">
        <f t="shared" si="169"/>
        <v>37.740503206709427</v>
      </c>
      <c r="P2153" s="3"/>
      <c r="Q2153" s="3"/>
      <c r="R2153" s="3"/>
      <c r="S2153" s="3"/>
    </row>
    <row r="2154" spans="1:19" x14ac:dyDescent="0.15">
      <c r="A2154" s="5" t="s">
        <v>762</v>
      </c>
      <c r="B2154" s="5" t="s">
        <v>763</v>
      </c>
      <c r="C2154" s="5" t="s">
        <v>614</v>
      </c>
      <c r="D2154" s="6">
        <v>18647</v>
      </c>
      <c r="E2154" s="6">
        <v>9506</v>
      </c>
      <c r="F2154" s="7">
        <f t="shared" si="165"/>
        <v>50.978709712018023</v>
      </c>
      <c r="G2154" s="6">
        <v>9506</v>
      </c>
      <c r="H2154" s="6">
        <v>94</v>
      </c>
      <c r="I2154" s="7">
        <f t="shared" si="166"/>
        <v>0.9888491479065854</v>
      </c>
      <c r="J2154" s="6">
        <v>9412</v>
      </c>
      <c r="K2154" s="7">
        <f t="shared" si="167"/>
        <v>99.011150852093408</v>
      </c>
      <c r="L2154" s="6">
        <v>3918</v>
      </c>
      <c r="M2154" s="7">
        <f t="shared" si="168"/>
        <v>41.627709307267317</v>
      </c>
      <c r="N2154" s="6">
        <v>5494</v>
      </c>
      <c r="O2154" s="7">
        <f t="shared" si="169"/>
        <v>58.37229069273269</v>
      </c>
      <c r="P2154" s="3"/>
      <c r="Q2154" s="3"/>
      <c r="R2154" s="3"/>
      <c r="S2154" s="3"/>
    </row>
    <row r="2155" spans="1:19" x14ac:dyDescent="0.15">
      <c r="A2155" s="5" t="s">
        <v>764</v>
      </c>
      <c r="B2155" s="5" t="s">
        <v>765</v>
      </c>
      <c r="C2155" s="5" t="s">
        <v>614</v>
      </c>
      <c r="D2155" s="6">
        <v>9939</v>
      </c>
      <c r="E2155" s="6">
        <v>4477</v>
      </c>
      <c r="F2155" s="7">
        <f t="shared" si="165"/>
        <v>45.044773116007647</v>
      </c>
      <c r="G2155" s="6">
        <v>4477</v>
      </c>
      <c r="H2155" s="6">
        <v>61</v>
      </c>
      <c r="I2155" s="7">
        <f t="shared" si="166"/>
        <v>1.3625195443377263</v>
      </c>
      <c r="J2155" s="6">
        <v>4416</v>
      </c>
      <c r="K2155" s="7">
        <f t="shared" si="167"/>
        <v>98.637480455662271</v>
      </c>
      <c r="L2155" s="6">
        <v>2142</v>
      </c>
      <c r="M2155" s="7">
        <f t="shared" si="168"/>
        <v>48.505434782608695</v>
      </c>
      <c r="N2155" s="6">
        <v>2274</v>
      </c>
      <c r="O2155" s="7">
        <f t="shared" si="169"/>
        <v>51.494565217391312</v>
      </c>
      <c r="P2155" s="3"/>
      <c r="Q2155" s="3"/>
      <c r="R2155" s="3"/>
      <c r="S2155" s="3"/>
    </row>
    <row r="2156" spans="1:19" x14ac:dyDescent="0.15">
      <c r="A2156" s="5" t="s">
        <v>766</v>
      </c>
      <c r="B2156" s="5" t="s">
        <v>767</v>
      </c>
      <c r="C2156" s="5" t="s">
        <v>615</v>
      </c>
      <c r="D2156" s="6">
        <v>56286</v>
      </c>
      <c r="E2156" s="6">
        <v>31016</v>
      </c>
      <c r="F2156" s="7">
        <f t="shared" si="165"/>
        <v>55.104288810716696</v>
      </c>
      <c r="G2156" s="6">
        <v>30992</v>
      </c>
      <c r="H2156" s="6">
        <v>371</v>
      </c>
      <c r="I2156" s="7">
        <f t="shared" si="166"/>
        <v>1.1970831182240578</v>
      </c>
      <c r="J2156" s="6">
        <v>30621</v>
      </c>
      <c r="K2156" s="7">
        <f t="shared" si="167"/>
        <v>98.802916881775943</v>
      </c>
      <c r="L2156" s="6">
        <v>13698</v>
      </c>
      <c r="M2156" s="7">
        <f t="shared" si="168"/>
        <v>44.734006074262759</v>
      </c>
      <c r="N2156" s="6">
        <v>16923</v>
      </c>
      <c r="O2156" s="7">
        <f t="shared" si="169"/>
        <v>55.265993925737241</v>
      </c>
      <c r="P2156" s="3"/>
      <c r="Q2156" s="3"/>
      <c r="R2156" s="3"/>
      <c r="S2156" s="3"/>
    </row>
    <row r="2157" spans="1:19" x14ac:dyDescent="0.15">
      <c r="A2157" s="5" t="s">
        <v>768</v>
      </c>
      <c r="B2157" s="5" t="s">
        <v>769</v>
      </c>
      <c r="C2157" s="5" t="s">
        <v>615</v>
      </c>
      <c r="D2157" s="6">
        <v>5934</v>
      </c>
      <c r="E2157" s="6">
        <v>2880</v>
      </c>
      <c r="F2157" s="7">
        <f t="shared" si="165"/>
        <v>48.533872598584423</v>
      </c>
      <c r="G2157" s="6">
        <v>2880</v>
      </c>
      <c r="H2157" s="6">
        <v>41</v>
      </c>
      <c r="I2157" s="7">
        <f t="shared" si="166"/>
        <v>1.4236111111111112</v>
      </c>
      <c r="J2157" s="6">
        <v>2839</v>
      </c>
      <c r="K2157" s="7">
        <f t="shared" si="167"/>
        <v>98.576388888888886</v>
      </c>
      <c r="L2157" s="6">
        <v>1416</v>
      </c>
      <c r="M2157" s="7">
        <f t="shared" si="168"/>
        <v>49.876717153927444</v>
      </c>
      <c r="N2157" s="6">
        <v>1423</v>
      </c>
      <c r="O2157" s="7">
        <f t="shared" si="169"/>
        <v>50.123282846072556</v>
      </c>
      <c r="P2157" s="3"/>
      <c r="Q2157" s="3"/>
      <c r="R2157" s="3"/>
      <c r="S2157" s="3"/>
    </row>
    <row r="2158" spans="1:19" x14ac:dyDescent="0.15">
      <c r="A2158" s="5" t="s">
        <v>770</v>
      </c>
      <c r="B2158" s="5" t="s">
        <v>771</v>
      </c>
      <c r="C2158" s="5" t="s">
        <v>615</v>
      </c>
      <c r="D2158" s="6">
        <v>6143</v>
      </c>
      <c r="E2158" s="6">
        <v>2784</v>
      </c>
      <c r="F2158" s="7">
        <f t="shared" si="165"/>
        <v>45.319876281946932</v>
      </c>
      <c r="G2158" s="6">
        <v>2784</v>
      </c>
      <c r="H2158" s="6">
        <v>19</v>
      </c>
      <c r="I2158" s="7">
        <f t="shared" si="166"/>
        <v>0.68247126436781613</v>
      </c>
      <c r="J2158" s="6">
        <v>2765</v>
      </c>
      <c r="K2158" s="7">
        <f t="shared" si="167"/>
        <v>99.317528735632195</v>
      </c>
      <c r="L2158" s="6">
        <v>1764</v>
      </c>
      <c r="M2158" s="7">
        <f t="shared" si="168"/>
        <v>63.797468354430379</v>
      </c>
      <c r="N2158" s="6">
        <v>1001</v>
      </c>
      <c r="O2158" s="7">
        <f t="shared" si="169"/>
        <v>36.202531645569621</v>
      </c>
      <c r="P2158" s="3"/>
      <c r="Q2158" s="3"/>
      <c r="R2158" s="3"/>
      <c r="S2158" s="3"/>
    </row>
    <row r="2159" spans="1:19" x14ac:dyDescent="0.15">
      <c r="A2159" s="5" t="s">
        <v>772</v>
      </c>
      <c r="B2159" s="5" t="s">
        <v>773</v>
      </c>
      <c r="C2159" s="5" t="s">
        <v>615</v>
      </c>
      <c r="D2159" s="6">
        <v>4005</v>
      </c>
      <c r="E2159" s="6">
        <v>1831</v>
      </c>
      <c r="F2159" s="7">
        <f t="shared" si="165"/>
        <v>45.717852684144816</v>
      </c>
      <c r="G2159" s="6">
        <v>1831</v>
      </c>
      <c r="H2159" s="6">
        <v>24</v>
      </c>
      <c r="I2159" s="7">
        <f t="shared" si="166"/>
        <v>1.3107591480065537</v>
      </c>
      <c r="J2159" s="6">
        <v>1807</v>
      </c>
      <c r="K2159" s="7">
        <f t="shared" si="167"/>
        <v>98.689240851993446</v>
      </c>
      <c r="L2159" s="6">
        <v>1081</v>
      </c>
      <c r="M2159" s="7">
        <f t="shared" si="168"/>
        <v>59.822910902047589</v>
      </c>
      <c r="N2159" s="6">
        <v>726</v>
      </c>
      <c r="O2159" s="7">
        <f t="shared" si="169"/>
        <v>40.177089097952404</v>
      </c>
      <c r="P2159" s="3"/>
      <c r="Q2159" s="3"/>
      <c r="R2159" s="3"/>
      <c r="S2159" s="3"/>
    </row>
    <row r="2160" spans="1:19" x14ac:dyDescent="0.15">
      <c r="A2160" s="5" t="s">
        <v>774</v>
      </c>
      <c r="B2160" s="5" t="s">
        <v>775</v>
      </c>
      <c r="C2160" s="5" t="s">
        <v>615</v>
      </c>
      <c r="D2160" s="6">
        <v>5771</v>
      </c>
      <c r="E2160" s="6">
        <v>2678</v>
      </c>
      <c r="F2160" s="7">
        <f t="shared" si="165"/>
        <v>46.404435972968287</v>
      </c>
      <c r="G2160" s="6">
        <v>2667</v>
      </c>
      <c r="H2160" s="6">
        <v>48</v>
      </c>
      <c r="I2160" s="7">
        <f t="shared" si="166"/>
        <v>1.799775028121485</v>
      </c>
      <c r="J2160" s="6">
        <v>2619</v>
      </c>
      <c r="K2160" s="7">
        <f t="shared" si="167"/>
        <v>98.200224971878512</v>
      </c>
      <c r="L2160" s="6">
        <v>1670</v>
      </c>
      <c r="M2160" s="7">
        <f t="shared" si="168"/>
        <v>63.764795723558606</v>
      </c>
      <c r="N2160" s="6">
        <v>949</v>
      </c>
      <c r="O2160" s="7">
        <f t="shared" si="169"/>
        <v>36.235204276441394</v>
      </c>
      <c r="P2160" s="3"/>
      <c r="Q2160" s="3"/>
      <c r="R2160" s="3"/>
      <c r="S2160" s="3"/>
    </row>
    <row r="2161" spans="1:19" x14ac:dyDescent="0.15">
      <c r="A2161" s="5" t="s">
        <v>776</v>
      </c>
      <c r="B2161" s="5" t="s">
        <v>777</v>
      </c>
      <c r="C2161" s="5" t="s">
        <v>615</v>
      </c>
      <c r="D2161" s="6">
        <v>3946</v>
      </c>
      <c r="E2161" s="6">
        <v>1784</v>
      </c>
      <c r="F2161" s="7">
        <f t="shared" si="165"/>
        <v>45.210339584389253</v>
      </c>
      <c r="G2161" s="6">
        <v>1784</v>
      </c>
      <c r="H2161" s="6">
        <v>16</v>
      </c>
      <c r="I2161" s="7">
        <f t="shared" si="166"/>
        <v>0.89686098654708524</v>
      </c>
      <c r="J2161" s="6">
        <v>1768</v>
      </c>
      <c r="K2161" s="7">
        <f t="shared" si="167"/>
        <v>99.103139013452918</v>
      </c>
      <c r="L2161" s="6">
        <v>1100</v>
      </c>
      <c r="M2161" s="7">
        <f t="shared" si="168"/>
        <v>62.217194570135746</v>
      </c>
      <c r="N2161" s="6">
        <v>668</v>
      </c>
      <c r="O2161" s="7">
        <f t="shared" si="169"/>
        <v>37.782805429864254</v>
      </c>
      <c r="P2161" s="3"/>
      <c r="Q2161" s="3"/>
      <c r="R2161" s="3"/>
      <c r="S2161" s="3"/>
    </row>
    <row r="2162" spans="1:19" x14ac:dyDescent="0.15">
      <c r="A2162" s="5" t="s">
        <v>778</v>
      </c>
      <c r="B2162" s="5" t="s">
        <v>779</v>
      </c>
      <c r="C2162" s="5" t="s">
        <v>615</v>
      </c>
      <c r="D2162" s="6">
        <v>2955</v>
      </c>
      <c r="E2162" s="6">
        <v>1241</v>
      </c>
      <c r="F2162" s="7">
        <f t="shared" si="165"/>
        <v>41.996615905245349</v>
      </c>
      <c r="G2162" s="6">
        <v>1240</v>
      </c>
      <c r="H2162" s="6">
        <v>13</v>
      </c>
      <c r="I2162" s="7">
        <f t="shared" si="166"/>
        <v>1.0483870967741937</v>
      </c>
      <c r="J2162" s="6">
        <v>1227</v>
      </c>
      <c r="K2162" s="7">
        <f t="shared" si="167"/>
        <v>98.951612903225808</v>
      </c>
      <c r="L2162" s="6">
        <v>792</v>
      </c>
      <c r="M2162" s="7">
        <f t="shared" si="168"/>
        <v>64.547677261613686</v>
      </c>
      <c r="N2162" s="6">
        <v>435</v>
      </c>
      <c r="O2162" s="7">
        <f t="shared" si="169"/>
        <v>35.452322738386307</v>
      </c>
      <c r="P2162" s="3"/>
      <c r="Q2162" s="3"/>
      <c r="R2162" s="3"/>
      <c r="S2162" s="3"/>
    </row>
    <row r="2163" spans="1:19" x14ac:dyDescent="0.15">
      <c r="A2163" s="5" t="s">
        <v>780</v>
      </c>
      <c r="B2163" s="5" t="s">
        <v>781</v>
      </c>
      <c r="C2163" s="5" t="s">
        <v>615</v>
      </c>
      <c r="D2163" s="6">
        <v>3935</v>
      </c>
      <c r="E2163" s="6">
        <v>1889</v>
      </c>
      <c r="F2163" s="7">
        <f t="shared" si="165"/>
        <v>48.005082592121987</v>
      </c>
      <c r="G2163" s="6">
        <v>1889</v>
      </c>
      <c r="H2163" s="6">
        <v>31</v>
      </c>
      <c r="I2163" s="7">
        <f t="shared" si="166"/>
        <v>1.6410799364743249</v>
      </c>
      <c r="J2163" s="6">
        <v>1858</v>
      </c>
      <c r="K2163" s="7">
        <f t="shared" si="167"/>
        <v>98.358920063525673</v>
      </c>
      <c r="L2163" s="6">
        <v>1266</v>
      </c>
      <c r="M2163" s="7">
        <f t="shared" si="168"/>
        <v>68.137782561894511</v>
      </c>
      <c r="N2163" s="6">
        <v>592</v>
      </c>
      <c r="O2163" s="7">
        <f t="shared" si="169"/>
        <v>31.862217438105489</v>
      </c>
      <c r="P2163" s="3"/>
      <c r="Q2163" s="3"/>
      <c r="R2163" s="3"/>
      <c r="S2163" s="3"/>
    </row>
    <row r="2164" spans="1:19" x14ac:dyDescent="0.15">
      <c r="A2164" s="5" t="s">
        <v>782</v>
      </c>
      <c r="B2164" s="5" t="s">
        <v>783</v>
      </c>
      <c r="C2164" s="5" t="s">
        <v>615</v>
      </c>
      <c r="D2164" s="6">
        <v>11039</v>
      </c>
      <c r="E2164" s="6">
        <v>4863</v>
      </c>
      <c r="F2164" s="7">
        <f t="shared" si="165"/>
        <v>44.05290334269408</v>
      </c>
      <c r="G2164" s="6">
        <v>4862</v>
      </c>
      <c r="H2164" s="6">
        <v>86</v>
      </c>
      <c r="I2164" s="7">
        <f t="shared" si="166"/>
        <v>1.7688194158782395</v>
      </c>
      <c r="J2164" s="6">
        <v>4776</v>
      </c>
      <c r="K2164" s="7">
        <f t="shared" si="167"/>
        <v>98.231180584121759</v>
      </c>
      <c r="L2164" s="6">
        <v>2807</v>
      </c>
      <c r="M2164" s="7">
        <f t="shared" si="168"/>
        <v>58.773031825795641</v>
      </c>
      <c r="N2164" s="6">
        <v>1969</v>
      </c>
      <c r="O2164" s="7">
        <f t="shared" si="169"/>
        <v>41.226968174204352</v>
      </c>
      <c r="P2164" s="3"/>
      <c r="Q2164" s="3"/>
      <c r="R2164" s="3"/>
      <c r="S2164" s="3"/>
    </row>
    <row r="2165" spans="1:19" x14ac:dyDescent="0.15">
      <c r="A2165" s="5" t="s">
        <v>784</v>
      </c>
      <c r="B2165" s="5" t="s">
        <v>785</v>
      </c>
      <c r="C2165" s="5" t="s">
        <v>615</v>
      </c>
      <c r="D2165" s="6">
        <v>10460</v>
      </c>
      <c r="E2165" s="6">
        <v>5247</v>
      </c>
      <c r="F2165" s="7">
        <f t="shared" si="165"/>
        <v>50.162523900573618</v>
      </c>
      <c r="G2165" s="6">
        <v>5247</v>
      </c>
      <c r="H2165" s="6">
        <v>86</v>
      </c>
      <c r="I2165" s="7">
        <f t="shared" si="166"/>
        <v>1.6390318277110731</v>
      </c>
      <c r="J2165" s="6">
        <v>5161</v>
      </c>
      <c r="K2165" s="7">
        <f t="shared" si="167"/>
        <v>98.360968172288935</v>
      </c>
      <c r="L2165" s="6">
        <v>3093</v>
      </c>
      <c r="M2165" s="7">
        <f t="shared" si="168"/>
        <v>59.930246076341795</v>
      </c>
      <c r="N2165" s="6">
        <v>2068</v>
      </c>
      <c r="O2165" s="7">
        <f t="shared" si="169"/>
        <v>40.069753923658205</v>
      </c>
      <c r="P2165" s="3"/>
      <c r="Q2165" s="3"/>
      <c r="R2165" s="3"/>
      <c r="S2165" s="3"/>
    </row>
    <row r="2166" spans="1:19" x14ac:dyDescent="0.15">
      <c r="A2166" s="5" t="s">
        <v>786</v>
      </c>
      <c r="B2166" s="5" t="s">
        <v>787</v>
      </c>
      <c r="C2166" s="5" t="s">
        <v>616</v>
      </c>
      <c r="D2166" s="6">
        <v>5847</v>
      </c>
      <c r="E2166" s="6">
        <v>2324</v>
      </c>
      <c r="F2166" s="7">
        <f t="shared" si="165"/>
        <v>39.746878741234823</v>
      </c>
      <c r="G2166" s="6">
        <v>2324</v>
      </c>
      <c r="H2166" s="6">
        <v>29</v>
      </c>
      <c r="I2166" s="7">
        <f t="shared" si="166"/>
        <v>1.2478485370051635</v>
      </c>
      <c r="J2166" s="6">
        <v>2295</v>
      </c>
      <c r="K2166" s="7">
        <f t="shared" si="167"/>
        <v>98.752151462994846</v>
      </c>
      <c r="L2166" s="6">
        <v>1275</v>
      </c>
      <c r="M2166" s="7">
        <f t="shared" si="168"/>
        <v>55.555555555555557</v>
      </c>
      <c r="N2166" s="6">
        <v>1020</v>
      </c>
      <c r="O2166" s="7">
        <f t="shared" si="169"/>
        <v>44.444444444444443</v>
      </c>
      <c r="P2166" s="3"/>
      <c r="Q2166" s="3"/>
      <c r="R2166" s="3"/>
      <c r="S2166" s="3"/>
    </row>
    <row r="2167" spans="1:19" x14ac:dyDescent="0.15">
      <c r="A2167" s="5" t="s">
        <v>788</v>
      </c>
      <c r="B2167" s="5" t="s">
        <v>789</v>
      </c>
      <c r="C2167" s="5" t="s">
        <v>616</v>
      </c>
      <c r="D2167" s="6">
        <v>21811</v>
      </c>
      <c r="E2167" s="6">
        <v>10756</v>
      </c>
      <c r="F2167" s="7">
        <f t="shared" si="165"/>
        <v>49.314566044656367</v>
      </c>
      <c r="G2167" s="6">
        <v>10756</v>
      </c>
      <c r="H2167" s="6">
        <v>120</v>
      </c>
      <c r="I2167" s="7">
        <f t="shared" si="166"/>
        <v>1.1156563778356265</v>
      </c>
      <c r="J2167" s="6">
        <v>10636</v>
      </c>
      <c r="K2167" s="7">
        <f t="shared" si="167"/>
        <v>98.884343622164366</v>
      </c>
      <c r="L2167" s="6">
        <v>4946</v>
      </c>
      <c r="M2167" s="7">
        <f t="shared" si="168"/>
        <v>46.502444528018053</v>
      </c>
      <c r="N2167" s="6">
        <v>5690</v>
      </c>
      <c r="O2167" s="7">
        <f t="shared" si="169"/>
        <v>53.497555471981947</v>
      </c>
      <c r="P2167" s="3"/>
      <c r="Q2167" s="3"/>
      <c r="R2167" s="3"/>
      <c r="S2167" s="3"/>
    </row>
    <row r="2168" spans="1:19" x14ac:dyDescent="0.15">
      <c r="A2168" s="5" t="s">
        <v>790</v>
      </c>
      <c r="B2168" s="5" t="s">
        <v>791</v>
      </c>
      <c r="C2168" s="5" t="s">
        <v>616</v>
      </c>
      <c r="D2168" s="6">
        <v>9811</v>
      </c>
      <c r="E2168" s="6">
        <v>4388</v>
      </c>
      <c r="F2168" s="7">
        <f t="shared" si="165"/>
        <v>44.725308327387623</v>
      </c>
      <c r="G2168" s="6">
        <v>4388</v>
      </c>
      <c r="H2168" s="6">
        <v>65</v>
      </c>
      <c r="I2168" s="7">
        <f t="shared" si="166"/>
        <v>1.481312670920693</v>
      </c>
      <c r="J2168" s="6">
        <v>4323</v>
      </c>
      <c r="K2168" s="7">
        <f t="shared" si="167"/>
        <v>98.518687329079299</v>
      </c>
      <c r="L2168" s="6">
        <v>2568</v>
      </c>
      <c r="M2168" s="7">
        <f t="shared" si="168"/>
        <v>59.403192227619705</v>
      </c>
      <c r="N2168" s="6">
        <v>1755</v>
      </c>
      <c r="O2168" s="7">
        <f t="shared" si="169"/>
        <v>40.596807772380288</v>
      </c>
      <c r="P2168" s="3"/>
      <c r="Q2168" s="3"/>
      <c r="R2168" s="3"/>
      <c r="S2168" s="3"/>
    </row>
    <row r="2169" spans="1:19" x14ac:dyDescent="0.15">
      <c r="A2169" s="5" t="s">
        <v>792</v>
      </c>
      <c r="B2169" s="5" t="s">
        <v>793</v>
      </c>
      <c r="C2169" s="5" t="s">
        <v>616</v>
      </c>
      <c r="D2169" s="6">
        <v>4548</v>
      </c>
      <c r="E2169" s="6">
        <v>2018</v>
      </c>
      <c r="F2169" s="7">
        <f t="shared" si="165"/>
        <v>44.371152154793315</v>
      </c>
      <c r="G2169" s="6">
        <v>2016</v>
      </c>
      <c r="H2169" s="6">
        <v>23</v>
      </c>
      <c r="I2169" s="7">
        <f t="shared" si="166"/>
        <v>1.1408730158730158</v>
      </c>
      <c r="J2169" s="6">
        <v>1993</v>
      </c>
      <c r="K2169" s="7">
        <f t="shared" si="167"/>
        <v>98.859126984126988</v>
      </c>
      <c r="L2169" s="6">
        <v>1244</v>
      </c>
      <c r="M2169" s="7">
        <f t="shared" si="168"/>
        <v>62.418464626191671</v>
      </c>
      <c r="N2169" s="6">
        <v>749</v>
      </c>
      <c r="O2169" s="7">
        <f t="shared" si="169"/>
        <v>37.581535373808329</v>
      </c>
      <c r="P2169" s="3"/>
      <c r="Q2169" s="3"/>
      <c r="R2169" s="3"/>
      <c r="S2169" s="3"/>
    </row>
    <row r="2170" spans="1:19" x14ac:dyDescent="0.15">
      <c r="A2170" s="5" t="s">
        <v>794</v>
      </c>
      <c r="B2170" s="5" t="s">
        <v>2001</v>
      </c>
      <c r="C2170" s="5" t="s">
        <v>616</v>
      </c>
      <c r="D2170" s="6">
        <v>6254</v>
      </c>
      <c r="E2170" s="6">
        <v>2871</v>
      </c>
      <c r="F2170" s="7">
        <f t="shared" si="165"/>
        <v>45.906619763351451</v>
      </c>
      <c r="G2170" s="6">
        <v>2871</v>
      </c>
      <c r="H2170" s="6">
        <v>47</v>
      </c>
      <c r="I2170" s="7">
        <f t="shared" si="166"/>
        <v>1.6370602577499129</v>
      </c>
      <c r="J2170" s="6">
        <v>2824</v>
      </c>
      <c r="K2170" s="7">
        <f t="shared" si="167"/>
        <v>98.362939742250092</v>
      </c>
      <c r="L2170" s="6">
        <v>1615</v>
      </c>
      <c r="M2170" s="7">
        <f t="shared" si="168"/>
        <v>57.18838526912181</v>
      </c>
      <c r="N2170" s="6">
        <v>1209</v>
      </c>
      <c r="O2170" s="7">
        <f t="shared" si="169"/>
        <v>42.81161473087819</v>
      </c>
      <c r="P2170" s="3"/>
      <c r="Q2170" s="3"/>
      <c r="R2170" s="3"/>
      <c r="S2170" s="3"/>
    </row>
    <row r="2171" spans="1:19" x14ac:dyDescent="0.15">
      <c r="A2171" s="5" t="s">
        <v>795</v>
      </c>
      <c r="B2171" s="5" t="s">
        <v>796</v>
      </c>
      <c r="C2171" s="5" t="s">
        <v>616</v>
      </c>
      <c r="D2171" s="6">
        <v>3869</v>
      </c>
      <c r="E2171" s="6">
        <v>1661</v>
      </c>
      <c r="F2171" s="7">
        <f t="shared" si="165"/>
        <v>42.930989919875941</v>
      </c>
      <c r="G2171" s="6">
        <v>1660</v>
      </c>
      <c r="H2171" s="6">
        <v>25</v>
      </c>
      <c r="I2171" s="7">
        <f t="shared" si="166"/>
        <v>1.5060240963855422</v>
      </c>
      <c r="J2171" s="6">
        <v>1635</v>
      </c>
      <c r="K2171" s="7">
        <f t="shared" si="167"/>
        <v>98.493975903614455</v>
      </c>
      <c r="L2171" s="6">
        <v>1091</v>
      </c>
      <c r="M2171" s="7">
        <f t="shared" si="168"/>
        <v>66.727828746177366</v>
      </c>
      <c r="N2171" s="6">
        <v>544</v>
      </c>
      <c r="O2171" s="7">
        <f t="shared" si="169"/>
        <v>33.272171253822627</v>
      </c>
      <c r="P2171" s="3"/>
      <c r="Q2171" s="3"/>
      <c r="R2171" s="3"/>
      <c r="S2171" s="3"/>
    </row>
    <row r="2172" spans="1:19" x14ac:dyDescent="0.15">
      <c r="A2172" s="5" t="s">
        <v>797</v>
      </c>
      <c r="B2172" s="5" t="s">
        <v>798</v>
      </c>
      <c r="C2172" s="5" t="s">
        <v>616</v>
      </c>
      <c r="D2172" s="6">
        <v>6074</v>
      </c>
      <c r="E2172" s="6">
        <v>2467</v>
      </c>
      <c r="F2172" s="7">
        <f t="shared" si="165"/>
        <v>40.61573921633191</v>
      </c>
      <c r="G2172" s="6">
        <v>2464</v>
      </c>
      <c r="H2172" s="6">
        <v>27</v>
      </c>
      <c r="I2172" s="7">
        <f t="shared" si="166"/>
        <v>1.0957792207792207</v>
      </c>
      <c r="J2172" s="6">
        <v>2437</v>
      </c>
      <c r="K2172" s="7">
        <f t="shared" si="167"/>
        <v>98.904220779220779</v>
      </c>
      <c r="L2172" s="6">
        <v>1499</v>
      </c>
      <c r="M2172" s="7">
        <f t="shared" si="168"/>
        <v>61.510053344275747</v>
      </c>
      <c r="N2172" s="6">
        <v>938</v>
      </c>
      <c r="O2172" s="7">
        <f t="shared" si="169"/>
        <v>38.489946655724253</v>
      </c>
      <c r="P2172" s="3"/>
      <c r="Q2172" s="3"/>
      <c r="R2172" s="3"/>
      <c r="S2172" s="3"/>
    </row>
    <row r="2173" spans="1:19" x14ac:dyDescent="0.15">
      <c r="A2173" s="5" t="s">
        <v>799</v>
      </c>
      <c r="B2173" s="5" t="s">
        <v>800</v>
      </c>
      <c r="C2173" s="5" t="s">
        <v>474</v>
      </c>
      <c r="D2173" s="6">
        <v>3598</v>
      </c>
      <c r="E2173" s="6">
        <v>1722</v>
      </c>
      <c r="F2173" s="7">
        <f t="shared" si="165"/>
        <v>47.859922178988327</v>
      </c>
      <c r="G2173" s="6">
        <v>1722</v>
      </c>
      <c r="H2173" s="6">
        <v>32</v>
      </c>
      <c r="I2173" s="7">
        <f t="shared" si="166"/>
        <v>1.8583042973286876</v>
      </c>
      <c r="J2173" s="6">
        <v>1690</v>
      </c>
      <c r="K2173" s="7">
        <f t="shared" si="167"/>
        <v>98.141695702671313</v>
      </c>
      <c r="L2173" s="6">
        <v>1108</v>
      </c>
      <c r="M2173" s="7">
        <f t="shared" si="168"/>
        <v>65.562130177514788</v>
      </c>
      <c r="N2173" s="6">
        <v>582</v>
      </c>
      <c r="O2173" s="7">
        <f t="shared" si="169"/>
        <v>34.437869822485204</v>
      </c>
      <c r="P2173" s="3"/>
      <c r="Q2173" s="3"/>
      <c r="R2173" s="3"/>
      <c r="S2173" s="3"/>
    </row>
    <row r="2174" spans="1:19" x14ac:dyDescent="0.15">
      <c r="A2174" s="5" t="s">
        <v>801</v>
      </c>
      <c r="B2174" s="5" t="s">
        <v>802</v>
      </c>
      <c r="C2174" s="5" t="s">
        <v>474</v>
      </c>
      <c r="D2174" s="6">
        <v>14241</v>
      </c>
      <c r="E2174" s="6">
        <v>6921</v>
      </c>
      <c r="F2174" s="7">
        <f t="shared" si="165"/>
        <v>48.599115230672005</v>
      </c>
      <c r="G2174" s="6">
        <v>6921</v>
      </c>
      <c r="H2174" s="6">
        <v>68</v>
      </c>
      <c r="I2174" s="7">
        <f t="shared" si="166"/>
        <v>0.98251697731541687</v>
      </c>
      <c r="J2174" s="6">
        <v>6853</v>
      </c>
      <c r="K2174" s="7">
        <f t="shared" si="167"/>
        <v>99.017483022684587</v>
      </c>
      <c r="L2174" s="6">
        <v>3065</v>
      </c>
      <c r="M2174" s="7">
        <f t="shared" si="168"/>
        <v>44.724937983364946</v>
      </c>
      <c r="N2174" s="6">
        <v>3788</v>
      </c>
      <c r="O2174" s="7">
        <f t="shared" si="169"/>
        <v>55.275062016635047</v>
      </c>
      <c r="P2174" s="3"/>
      <c r="Q2174" s="3"/>
      <c r="R2174" s="3"/>
      <c r="S2174" s="3"/>
    </row>
    <row r="2175" spans="1:19" x14ac:dyDescent="0.15">
      <c r="A2175" s="5" t="s">
        <v>803</v>
      </c>
      <c r="B2175" s="5" t="s">
        <v>804</v>
      </c>
      <c r="C2175" s="5" t="s">
        <v>474</v>
      </c>
      <c r="D2175" s="6">
        <v>4889</v>
      </c>
      <c r="E2175" s="6">
        <v>2224</v>
      </c>
      <c r="F2175" s="7">
        <f t="shared" si="165"/>
        <v>45.489875230108403</v>
      </c>
      <c r="G2175" s="6">
        <v>2220</v>
      </c>
      <c r="H2175" s="6">
        <v>28</v>
      </c>
      <c r="I2175" s="7">
        <f t="shared" si="166"/>
        <v>1.2612612612612613</v>
      </c>
      <c r="J2175" s="6">
        <v>2192</v>
      </c>
      <c r="K2175" s="7">
        <f t="shared" si="167"/>
        <v>98.738738738738746</v>
      </c>
      <c r="L2175" s="6">
        <v>1291</v>
      </c>
      <c r="M2175" s="7">
        <f t="shared" si="168"/>
        <v>58.895985401459846</v>
      </c>
      <c r="N2175" s="6">
        <v>901</v>
      </c>
      <c r="O2175" s="7">
        <f t="shared" si="169"/>
        <v>41.104014598540147</v>
      </c>
      <c r="P2175" s="3"/>
      <c r="Q2175" s="3"/>
      <c r="R2175" s="3"/>
      <c r="S2175" s="3"/>
    </row>
    <row r="2176" spans="1:19" x14ac:dyDescent="0.15">
      <c r="A2176" s="5" t="s">
        <v>805</v>
      </c>
      <c r="B2176" s="5" t="s">
        <v>806</v>
      </c>
      <c r="C2176" s="5" t="s">
        <v>474</v>
      </c>
      <c r="D2176" s="6">
        <v>9250</v>
      </c>
      <c r="E2176" s="6">
        <v>3833</v>
      </c>
      <c r="F2176" s="7">
        <f t="shared" si="165"/>
        <v>41.43783783783784</v>
      </c>
      <c r="G2176" s="6">
        <v>3831</v>
      </c>
      <c r="H2176" s="6">
        <v>41</v>
      </c>
      <c r="I2176" s="7">
        <f t="shared" si="166"/>
        <v>1.070216653615244</v>
      </c>
      <c r="J2176" s="6">
        <v>3790</v>
      </c>
      <c r="K2176" s="7">
        <f t="shared" si="167"/>
        <v>98.929783346384752</v>
      </c>
      <c r="L2176" s="6">
        <v>1966</v>
      </c>
      <c r="M2176" s="7">
        <f t="shared" si="168"/>
        <v>51.873350923482853</v>
      </c>
      <c r="N2176" s="6">
        <v>1824</v>
      </c>
      <c r="O2176" s="7">
        <f t="shared" si="169"/>
        <v>48.126649076517154</v>
      </c>
      <c r="P2176" s="3"/>
      <c r="Q2176" s="3"/>
      <c r="R2176" s="3"/>
      <c r="S2176" s="3"/>
    </row>
    <row r="2177" spans="1:19" x14ac:dyDescent="0.15">
      <c r="A2177" s="5" t="s">
        <v>807</v>
      </c>
      <c r="B2177" s="5" t="s">
        <v>808</v>
      </c>
      <c r="C2177" s="5" t="s">
        <v>474</v>
      </c>
      <c r="D2177" s="6">
        <v>5115</v>
      </c>
      <c r="E2177" s="6">
        <v>2448</v>
      </c>
      <c r="F2177" s="7">
        <f t="shared" si="165"/>
        <v>47.859237536656892</v>
      </c>
      <c r="G2177" s="6">
        <v>2446</v>
      </c>
      <c r="H2177" s="6">
        <v>40</v>
      </c>
      <c r="I2177" s="7">
        <f t="shared" si="166"/>
        <v>1.6353229762878168</v>
      </c>
      <c r="J2177" s="6">
        <v>2406</v>
      </c>
      <c r="K2177" s="7">
        <f t="shared" si="167"/>
        <v>98.36467702371219</v>
      </c>
      <c r="L2177" s="6">
        <v>1367</v>
      </c>
      <c r="M2177" s="7">
        <f t="shared" si="168"/>
        <v>56.816292601828764</v>
      </c>
      <c r="N2177" s="6">
        <v>1039</v>
      </c>
      <c r="O2177" s="7">
        <f t="shared" si="169"/>
        <v>43.183707398171236</v>
      </c>
      <c r="P2177" s="3"/>
      <c r="Q2177" s="3"/>
      <c r="R2177" s="3"/>
      <c r="S2177" s="3"/>
    </row>
    <row r="2178" spans="1:19" x14ac:dyDescent="0.15">
      <c r="A2178" s="5" t="s">
        <v>809</v>
      </c>
      <c r="B2178" s="5" t="s">
        <v>810</v>
      </c>
      <c r="C2178" s="5" t="s">
        <v>617</v>
      </c>
      <c r="D2178" s="6">
        <v>6236</v>
      </c>
      <c r="E2178" s="6">
        <v>2856</v>
      </c>
      <c r="F2178" s="7">
        <f t="shared" si="165"/>
        <v>45.798588838999358</v>
      </c>
      <c r="G2178" s="6">
        <v>2856</v>
      </c>
      <c r="H2178" s="6">
        <v>49</v>
      </c>
      <c r="I2178" s="7">
        <f t="shared" si="166"/>
        <v>1.715686274509804</v>
      </c>
      <c r="J2178" s="6">
        <v>2807</v>
      </c>
      <c r="K2178" s="7">
        <f t="shared" si="167"/>
        <v>98.284313725490193</v>
      </c>
      <c r="L2178" s="6">
        <v>1757</v>
      </c>
      <c r="M2178" s="7">
        <f t="shared" si="168"/>
        <v>62.593516209476306</v>
      </c>
      <c r="N2178" s="6">
        <v>1050</v>
      </c>
      <c r="O2178" s="7">
        <f t="shared" si="169"/>
        <v>37.406483790523694</v>
      </c>
      <c r="P2178" s="3"/>
      <c r="Q2178" s="3"/>
      <c r="R2178" s="3"/>
      <c r="S2178" s="3"/>
    </row>
    <row r="2179" spans="1:19" x14ac:dyDescent="0.15">
      <c r="A2179" s="5" t="s">
        <v>811</v>
      </c>
      <c r="B2179" s="5" t="s">
        <v>3889</v>
      </c>
      <c r="C2179" s="5" t="s">
        <v>617</v>
      </c>
      <c r="D2179" s="6">
        <v>35188</v>
      </c>
      <c r="E2179" s="6">
        <v>16510</v>
      </c>
      <c r="F2179" s="7">
        <f t="shared" si="165"/>
        <v>46.919404342389456</v>
      </c>
      <c r="G2179" s="6">
        <v>16509</v>
      </c>
      <c r="H2179" s="6">
        <v>241</v>
      </c>
      <c r="I2179" s="7">
        <f t="shared" si="166"/>
        <v>1.4598098007147615</v>
      </c>
      <c r="J2179" s="6">
        <v>16268</v>
      </c>
      <c r="K2179" s="7">
        <f t="shared" si="167"/>
        <v>98.540190199285234</v>
      </c>
      <c r="L2179" s="6">
        <v>8269</v>
      </c>
      <c r="M2179" s="7">
        <f t="shared" si="168"/>
        <v>50.829850012294074</v>
      </c>
      <c r="N2179" s="6">
        <v>7999</v>
      </c>
      <c r="O2179" s="7">
        <f t="shared" si="169"/>
        <v>49.170149987705926</v>
      </c>
      <c r="P2179" s="3"/>
      <c r="Q2179" s="3"/>
      <c r="R2179" s="3"/>
      <c r="S2179" s="3"/>
    </row>
    <row r="2180" spans="1:19" x14ac:dyDescent="0.15">
      <c r="A2180" s="5" t="s">
        <v>812</v>
      </c>
      <c r="B2180" s="5" t="s">
        <v>813</v>
      </c>
      <c r="C2180" s="5" t="s">
        <v>617</v>
      </c>
      <c r="D2180" s="6">
        <v>5360</v>
      </c>
      <c r="E2180" s="6">
        <v>2174</v>
      </c>
      <c r="F2180" s="7">
        <f t="shared" ref="F2180:F2243" si="170">E2180/D2180*100</f>
        <v>40.559701492537314</v>
      </c>
      <c r="G2180" s="6">
        <v>2171</v>
      </c>
      <c r="H2180" s="6">
        <v>30</v>
      </c>
      <c r="I2180" s="7">
        <f t="shared" ref="I2180:I2243" si="171">H2180/G2180*100</f>
        <v>1.3818516812528789</v>
      </c>
      <c r="J2180" s="6">
        <v>2141</v>
      </c>
      <c r="K2180" s="7">
        <f t="shared" ref="K2180:K2243" si="172">J2180/G2180*100</f>
        <v>98.618148318747117</v>
      </c>
      <c r="L2180" s="6">
        <v>1328</v>
      </c>
      <c r="M2180" s="7">
        <f t="shared" ref="M2180:M2243" si="173">L2180/J2180*100</f>
        <v>62.027090144792155</v>
      </c>
      <c r="N2180" s="6">
        <v>813</v>
      </c>
      <c r="O2180" s="7">
        <f t="shared" ref="O2180:O2243" si="174">N2180/J2180*100</f>
        <v>37.972909855207845</v>
      </c>
      <c r="P2180" s="3"/>
      <c r="Q2180" s="3"/>
      <c r="R2180" s="3"/>
      <c r="S2180" s="3"/>
    </row>
    <row r="2181" spans="1:19" x14ac:dyDescent="0.15">
      <c r="A2181" s="5" t="s">
        <v>814</v>
      </c>
      <c r="B2181" s="5" t="s">
        <v>815</v>
      </c>
      <c r="C2181" s="5" t="s">
        <v>617</v>
      </c>
      <c r="D2181" s="6">
        <v>8109</v>
      </c>
      <c r="E2181" s="6">
        <v>3645</v>
      </c>
      <c r="F2181" s="7">
        <f t="shared" si="170"/>
        <v>44.950055493895675</v>
      </c>
      <c r="G2181" s="6">
        <v>3645</v>
      </c>
      <c r="H2181" s="6">
        <v>35</v>
      </c>
      <c r="I2181" s="7">
        <f t="shared" si="171"/>
        <v>0.96021947873799729</v>
      </c>
      <c r="J2181" s="6">
        <v>3610</v>
      </c>
      <c r="K2181" s="7">
        <f t="shared" si="172"/>
        <v>99.039780521262003</v>
      </c>
      <c r="L2181" s="6">
        <v>2366</v>
      </c>
      <c r="M2181" s="7">
        <f t="shared" si="173"/>
        <v>65.54016620498615</v>
      </c>
      <c r="N2181" s="6">
        <v>1244</v>
      </c>
      <c r="O2181" s="7">
        <f t="shared" si="174"/>
        <v>34.45983379501385</v>
      </c>
      <c r="P2181" s="3"/>
      <c r="Q2181" s="3"/>
      <c r="R2181" s="3"/>
      <c r="S2181" s="3"/>
    </row>
    <row r="2182" spans="1:19" x14ac:dyDescent="0.15">
      <c r="A2182" s="5" t="s">
        <v>816</v>
      </c>
      <c r="B2182" s="5" t="s">
        <v>817</v>
      </c>
      <c r="C2182" s="5" t="s">
        <v>618</v>
      </c>
      <c r="D2182" s="6">
        <v>7121</v>
      </c>
      <c r="E2182" s="6">
        <v>2988</v>
      </c>
      <c r="F2182" s="7">
        <f t="shared" si="170"/>
        <v>41.960398820390395</v>
      </c>
      <c r="G2182" s="6">
        <v>2988</v>
      </c>
      <c r="H2182" s="6">
        <v>40</v>
      </c>
      <c r="I2182" s="7">
        <f t="shared" si="171"/>
        <v>1.3386880856760375</v>
      </c>
      <c r="J2182" s="6">
        <v>2948</v>
      </c>
      <c r="K2182" s="7">
        <f t="shared" si="172"/>
        <v>98.66131191432396</v>
      </c>
      <c r="L2182" s="6">
        <v>2076</v>
      </c>
      <c r="M2182" s="7">
        <f t="shared" si="173"/>
        <v>70.420624151967431</v>
      </c>
      <c r="N2182" s="6">
        <v>872</v>
      </c>
      <c r="O2182" s="7">
        <f t="shared" si="174"/>
        <v>29.579375848032562</v>
      </c>
      <c r="P2182" s="3"/>
      <c r="Q2182" s="3"/>
      <c r="R2182" s="3"/>
      <c r="S2182" s="3"/>
    </row>
    <row r="2183" spans="1:19" x14ac:dyDescent="0.15">
      <c r="A2183" s="5" t="s">
        <v>818</v>
      </c>
      <c r="B2183" s="5" t="s">
        <v>2587</v>
      </c>
      <c r="C2183" s="5" t="s">
        <v>618</v>
      </c>
      <c r="D2183" s="6">
        <v>4455</v>
      </c>
      <c r="E2183" s="6">
        <v>1850</v>
      </c>
      <c r="F2183" s="7">
        <f t="shared" si="170"/>
        <v>41.526374859708191</v>
      </c>
      <c r="G2183" s="6">
        <v>1849</v>
      </c>
      <c r="H2183" s="6">
        <v>15</v>
      </c>
      <c r="I2183" s="7">
        <f t="shared" si="171"/>
        <v>0.81124932395889671</v>
      </c>
      <c r="J2183" s="6">
        <v>1834</v>
      </c>
      <c r="K2183" s="7">
        <f t="shared" si="172"/>
        <v>99.18875067604111</v>
      </c>
      <c r="L2183" s="6">
        <v>1358</v>
      </c>
      <c r="M2183" s="7">
        <f t="shared" si="173"/>
        <v>74.045801526717554</v>
      </c>
      <c r="N2183" s="6">
        <v>476</v>
      </c>
      <c r="O2183" s="7">
        <f t="shared" si="174"/>
        <v>25.954198473282442</v>
      </c>
      <c r="P2183" s="3"/>
      <c r="Q2183" s="3"/>
      <c r="R2183" s="3"/>
      <c r="S2183" s="3"/>
    </row>
    <row r="2184" spans="1:19" x14ac:dyDescent="0.15">
      <c r="A2184" s="5" t="s">
        <v>819</v>
      </c>
      <c r="B2184" s="5" t="s">
        <v>820</v>
      </c>
      <c r="C2184" s="5" t="s">
        <v>618</v>
      </c>
      <c r="D2184" s="6">
        <v>3663</v>
      </c>
      <c r="E2184" s="6">
        <v>1373</v>
      </c>
      <c r="F2184" s="7">
        <f t="shared" si="170"/>
        <v>37.482937482937487</v>
      </c>
      <c r="G2184" s="6">
        <v>1373</v>
      </c>
      <c r="H2184" s="6">
        <v>18</v>
      </c>
      <c r="I2184" s="7">
        <f t="shared" si="171"/>
        <v>1.3109978150036417</v>
      </c>
      <c r="J2184" s="6">
        <v>1355</v>
      </c>
      <c r="K2184" s="7">
        <f t="shared" si="172"/>
        <v>98.689002184996355</v>
      </c>
      <c r="L2184" s="6">
        <v>902</v>
      </c>
      <c r="M2184" s="7">
        <f t="shared" si="173"/>
        <v>66.568265682656829</v>
      </c>
      <c r="N2184" s="6">
        <v>453</v>
      </c>
      <c r="O2184" s="7">
        <f t="shared" si="174"/>
        <v>33.431734317343178</v>
      </c>
      <c r="P2184" s="3"/>
      <c r="Q2184" s="3"/>
      <c r="R2184" s="3"/>
      <c r="S2184" s="3"/>
    </row>
    <row r="2185" spans="1:19" x14ac:dyDescent="0.15">
      <c r="A2185" s="5" t="s">
        <v>821</v>
      </c>
      <c r="B2185" s="5" t="s">
        <v>822</v>
      </c>
      <c r="C2185" s="5" t="s">
        <v>618</v>
      </c>
      <c r="D2185" s="6">
        <v>6467</v>
      </c>
      <c r="E2185" s="6">
        <v>2961</v>
      </c>
      <c r="F2185" s="7">
        <f t="shared" si="170"/>
        <v>45.786299675274471</v>
      </c>
      <c r="G2185" s="6">
        <v>2961</v>
      </c>
      <c r="H2185" s="6">
        <v>14</v>
      </c>
      <c r="I2185" s="7">
        <f t="shared" si="171"/>
        <v>0.4728132387706856</v>
      </c>
      <c r="J2185" s="6">
        <v>2947</v>
      </c>
      <c r="K2185" s="7">
        <f t="shared" si="172"/>
        <v>99.527186761229316</v>
      </c>
      <c r="L2185" s="6">
        <v>2230</v>
      </c>
      <c r="M2185" s="7">
        <f t="shared" si="173"/>
        <v>75.67017305734646</v>
      </c>
      <c r="N2185" s="6">
        <v>717</v>
      </c>
      <c r="O2185" s="7">
        <f t="shared" si="174"/>
        <v>24.329826942653547</v>
      </c>
      <c r="P2185" s="3"/>
      <c r="Q2185" s="3"/>
      <c r="R2185" s="3"/>
      <c r="S2185" s="3"/>
    </row>
    <row r="2186" spans="1:19" x14ac:dyDescent="0.15">
      <c r="A2186" s="5" t="s">
        <v>823</v>
      </c>
      <c r="B2186" s="5" t="s">
        <v>824</v>
      </c>
      <c r="C2186" s="5" t="s">
        <v>618</v>
      </c>
      <c r="D2186" s="6">
        <v>5825</v>
      </c>
      <c r="E2186" s="6">
        <v>2510</v>
      </c>
      <c r="F2186" s="7">
        <f t="shared" si="170"/>
        <v>43.090128755364809</v>
      </c>
      <c r="G2186" s="6">
        <v>2508</v>
      </c>
      <c r="H2186" s="6">
        <v>20</v>
      </c>
      <c r="I2186" s="7">
        <f t="shared" si="171"/>
        <v>0.79744816586921841</v>
      </c>
      <c r="J2186" s="6">
        <v>2488</v>
      </c>
      <c r="K2186" s="7">
        <f t="shared" si="172"/>
        <v>99.202551834130787</v>
      </c>
      <c r="L2186" s="6">
        <v>1888</v>
      </c>
      <c r="M2186" s="7">
        <f t="shared" si="173"/>
        <v>75.884244372990352</v>
      </c>
      <c r="N2186" s="6">
        <v>600</v>
      </c>
      <c r="O2186" s="7">
        <f t="shared" si="174"/>
        <v>24.115755627009648</v>
      </c>
      <c r="P2186" s="3"/>
      <c r="Q2186" s="3"/>
      <c r="R2186" s="3"/>
      <c r="S2186" s="3"/>
    </row>
    <row r="2187" spans="1:19" x14ac:dyDescent="0.15">
      <c r="A2187" s="5" t="s">
        <v>825</v>
      </c>
      <c r="B2187" s="5" t="s">
        <v>826</v>
      </c>
      <c r="C2187" s="5" t="s">
        <v>618</v>
      </c>
      <c r="D2187" s="6">
        <v>4216</v>
      </c>
      <c r="E2187" s="6">
        <v>1735</v>
      </c>
      <c r="F2187" s="7">
        <f t="shared" si="170"/>
        <v>41.152751423149901</v>
      </c>
      <c r="G2187" s="6">
        <v>1734</v>
      </c>
      <c r="H2187" s="6">
        <v>23</v>
      </c>
      <c r="I2187" s="7">
        <f t="shared" si="171"/>
        <v>1.3264129181084199</v>
      </c>
      <c r="J2187" s="6">
        <v>1711</v>
      </c>
      <c r="K2187" s="7">
        <f t="shared" si="172"/>
        <v>98.673587081891583</v>
      </c>
      <c r="L2187" s="6">
        <v>1202</v>
      </c>
      <c r="M2187" s="7">
        <f t="shared" si="173"/>
        <v>70.251315020455877</v>
      </c>
      <c r="N2187" s="6">
        <v>509</v>
      </c>
      <c r="O2187" s="7">
        <f t="shared" si="174"/>
        <v>29.748684979544127</v>
      </c>
      <c r="P2187" s="3"/>
      <c r="Q2187" s="3"/>
      <c r="R2187" s="3"/>
      <c r="S2187" s="3"/>
    </row>
    <row r="2188" spans="1:19" x14ac:dyDescent="0.15">
      <c r="A2188" s="5" t="s">
        <v>827</v>
      </c>
      <c r="B2188" s="5" t="s">
        <v>828</v>
      </c>
      <c r="C2188" s="5" t="s">
        <v>618</v>
      </c>
      <c r="D2188" s="6">
        <v>3795</v>
      </c>
      <c r="E2188" s="6">
        <v>1357</v>
      </c>
      <c r="F2188" s="7">
        <f t="shared" si="170"/>
        <v>35.757575757575758</v>
      </c>
      <c r="G2188" s="6">
        <v>1357</v>
      </c>
      <c r="H2188" s="6">
        <v>35</v>
      </c>
      <c r="I2188" s="7">
        <f t="shared" si="171"/>
        <v>2.5792188651436994</v>
      </c>
      <c r="J2188" s="6">
        <v>1322</v>
      </c>
      <c r="K2188" s="7">
        <f t="shared" si="172"/>
        <v>97.420781134856298</v>
      </c>
      <c r="L2188" s="6">
        <v>939</v>
      </c>
      <c r="M2188" s="7">
        <f t="shared" si="173"/>
        <v>71.028744326777598</v>
      </c>
      <c r="N2188" s="6">
        <v>383</v>
      </c>
      <c r="O2188" s="7">
        <f t="shared" si="174"/>
        <v>28.971255673222391</v>
      </c>
      <c r="P2188" s="3"/>
      <c r="Q2188" s="3"/>
      <c r="R2188" s="3"/>
      <c r="S2188" s="3"/>
    </row>
    <row r="2189" spans="1:19" x14ac:dyDescent="0.15">
      <c r="A2189" s="5" t="s">
        <v>829</v>
      </c>
      <c r="B2189" s="5" t="s">
        <v>830</v>
      </c>
      <c r="C2189" s="5" t="s">
        <v>618</v>
      </c>
      <c r="D2189" s="6">
        <v>7984</v>
      </c>
      <c r="E2189" s="6">
        <v>3988</v>
      </c>
      <c r="F2189" s="7">
        <f t="shared" si="170"/>
        <v>49.949899799599201</v>
      </c>
      <c r="G2189" s="6">
        <v>3988</v>
      </c>
      <c r="H2189" s="6">
        <v>25</v>
      </c>
      <c r="I2189" s="7">
        <f t="shared" si="171"/>
        <v>0.6268806419257773</v>
      </c>
      <c r="J2189" s="6">
        <v>3963</v>
      </c>
      <c r="K2189" s="7">
        <f t="shared" si="172"/>
        <v>99.37311935807422</v>
      </c>
      <c r="L2189" s="6">
        <v>2741</v>
      </c>
      <c r="M2189" s="7">
        <f t="shared" si="173"/>
        <v>69.164774160989154</v>
      </c>
      <c r="N2189" s="6">
        <v>1222</v>
      </c>
      <c r="O2189" s="7">
        <f t="shared" si="174"/>
        <v>30.83522583901085</v>
      </c>
      <c r="P2189" s="3"/>
      <c r="Q2189" s="3"/>
      <c r="R2189" s="3"/>
      <c r="S2189" s="3"/>
    </row>
    <row r="2190" spans="1:19" x14ac:dyDescent="0.15">
      <c r="A2190" s="5" t="s">
        <v>831</v>
      </c>
      <c r="B2190" s="5" t="s">
        <v>832</v>
      </c>
      <c r="C2190" s="5" t="s">
        <v>618</v>
      </c>
      <c r="D2190" s="6">
        <v>5752</v>
      </c>
      <c r="E2190" s="6">
        <v>2479</v>
      </c>
      <c r="F2190" s="7">
        <f t="shared" si="170"/>
        <v>43.098052851182196</v>
      </c>
      <c r="G2190" s="6">
        <v>2479</v>
      </c>
      <c r="H2190" s="6">
        <v>21</v>
      </c>
      <c r="I2190" s="7">
        <f t="shared" si="171"/>
        <v>0.8471157724889069</v>
      </c>
      <c r="J2190" s="6">
        <v>2458</v>
      </c>
      <c r="K2190" s="7">
        <f t="shared" si="172"/>
        <v>99.152884227511095</v>
      </c>
      <c r="L2190" s="6">
        <v>1616</v>
      </c>
      <c r="M2190" s="7">
        <f t="shared" si="173"/>
        <v>65.744507729861681</v>
      </c>
      <c r="N2190" s="6">
        <v>842</v>
      </c>
      <c r="O2190" s="7">
        <f t="shared" si="174"/>
        <v>34.255492270138319</v>
      </c>
      <c r="P2190" s="3"/>
      <c r="Q2190" s="3"/>
      <c r="R2190" s="3"/>
      <c r="S2190" s="3"/>
    </row>
    <row r="2191" spans="1:19" x14ac:dyDescent="0.15">
      <c r="A2191" s="5" t="s">
        <v>833</v>
      </c>
      <c r="B2191" s="5" t="s">
        <v>834</v>
      </c>
      <c r="C2191" s="5" t="s">
        <v>618</v>
      </c>
      <c r="D2191" s="6">
        <v>6134</v>
      </c>
      <c r="E2191" s="6">
        <v>2762</v>
      </c>
      <c r="F2191" s="7">
        <f t="shared" si="170"/>
        <v>45.027714378871863</v>
      </c>
      <c r="G2191" s="6">
        <v>2762</v>
      </c>
      <c r="H2191" s="6">
        <v>21</v>
      </c>
      <c r="I2191" s="7">
        <f t="shared" si="171"/>
        <v>0.76031860970311371</v>
      </c>
      <c r="J2191" s="6">
        <v>2741</v>
      </c>
      <c r="K2191" s="7">
        <f t="shared" si="172"/>
        <v>99.23968139029688</v>
      </c>
      <c r="L2191" s="6">
        <v>2239</v>
      </c>
      <c r="M2191" s="7">
        <f t="shared" si="173"/>
        <v>81.685516234950754</v>
      </c>
      <c r="N2191" s="6">
        <v>502</v>
      </c>
      <c r="O2191" s="7">
        <f t="shared" si="174"/>
        <v>18.314483765049253</v>
      </c>
      <c r="P2191" s="3"/>
      <c r="Q2191" s="3"/>
      <c r="R2191" s="3"/>
      <c r="S2191" s="3"/>
    </row>
    <row r="2192" spans="1:19" x14ac:dyDescent="0.15">
      <c r="A2192" s="5" t="s">
        <v>835</v>
      </c>
      <c r="B2192" s="5" t="s">
        <v>836</v>
      </c>
      <c r="C2192" s="5" t="s">
        <v>618</v>
      </c>
      <c r="D2192" s="6">
        <v>6879</v>
      </c>
      <c r="E2192" s="6">
        <v>3334</v>
      </c>
      <c r="F2192" s="7">
        <f t="shared" si="170"/>
        <v>48.466346852740223</v>
      </c>
      <c r="G2192" s="6">
        <v>3334</v>
      </c>
      <c r="H2192" s="6">
        <v>34</v>
      </c>
      <c r="I2192" s="7">
        <f t="shared" si="171"/>
        <v>1.0197960407918416</v>
      </c>
      <c r="J2192" s="6">
        <v>3300</v>
      </c>
      <c r="K2192" s="7">
        <f t="shared" si="172"/>
        <v>98.980203959208154</v>
      </c>
      <c r="L2192" s="6">
        <v>2469</v>
      </c>
      <c r="M2192" s="7">
        <f t="shared" si="173"/>
        <v>74.818181818181813</v>
      </c>
      <c r="N2192" s="6">
        <v>831</v>
      </c>
      <c r="O2192" s="7">
        <f t="shared" si="174"/>
        <v>25.181818181818183</v>
      </c>
      <c r="P2192" s="3"/>
      <c r="Q2192" s="3"/>
      <c r="R2192" s="3"/>
      <c r="S2192" s="3"/>
    </row>
    <row r="2193" spans="1:19" x14ac:dyDescent="0.15">
      <c r="A2193" s="5" t="s">
        <v>837</v>
      </c>
      <c r="B2193" s="5" t="s">
        <v>1949</v>
      </c>
      <c r="C2193" s="5" t="s">
        <v>619</v>
      </c>
      <c r="D2193" s="6">
        <v>5626</v>
      </c>
      <c r="E2193" s="6">
        <v>2848</v>
      </c>
      <c r="F2193" s="7">
        <f t="shared" si="170"/>
        <v>50.622111624600073</v>
      </c>
      <c r="G2193" s="6">
        <v>2848</v>
      </c>
      <c r="H2193" s="6">
        <v>24</v>
      </c>
      <c r="I2193" s="7">
        <f t="shared" si="171"/>
        <v>0.84269662921348309</v>
      </c>
      <c r="J2193" s="6">
        <v>2824</v>
      </c>
      <c r="K2193" s="7">
        <f t="shared" si="172"/>
        <v>99.157303370786522</v>
      </c>
      <c r="L2193" s="6">
        <v>1820</v>
      </c>
      <c r="M2193" s="7">
        <f t="shared" si="173"/>
        <v>64.447592067988666</v>
      </c>
      <c r="N2193" s="6">
        <v>1004</v>
      </c>
      <c r="O2193" s="7">
        <f t="shared" si="174"/>
        <v>35.552407932011334</v>
      </c>
      <c r="P2193" s="3"/>
      <c r="Q2193" s="3"/>
      <c r="R2193" s="3"/>
      <c r="S2193" s="3"/>
    </row>
    <row r="2194" spans="1:19" x14ac:dyDescent="0.15">
      <c r="A2194" s="5" t="s">
        <v>838</v>
      </c>
      <c r="B2194" s="5" t="s">
        <v>839</v>
      </c>
      <c r="C2194" s="5" t="s">
        <v>619</v>
      </c>
      <c r="D2194" s="6">
        <v>4274</v>
      </c>
      <c r="E2194" s="6">
        <v>2205</v>
      </c>
      <c r="F2194" s="7">
        <f t="shared" si="170"/>
        <v>51.5910154422087</v>
      </c>
      <c r="G2194" s="6">
        <v>2205</v>
      </c>
      <c r="H2194" s="6">
        <v>16</v>
      </c>
      <c r="I2194" s="7">
        <f t="shared" si="171"/>
        <v>0.7256235827664399</v>
      </c>
      <c r="J2194" s="6">
        <v>2189</v>
      </c>
      <c r="K2194" s="7">
        <f t="shared" si="172"/>
        <v>99.274376417233555</v>
      </c>
      <c r="L2194" s="6">
        <v>1228</v>
      </c>
      <c r="M2194" s="7">
        <f t="shared" si="173"/>
        <v>56.098675194152584</v>
      </c>
      <c r="N2194" s="6">
        <v>961</v>
      </c>
      <c r="O2194" s="7">
        <f t="shared" si="174"/>
        <v>43.901324805847416</v>
      </c>
      <c r="P2194" s="3"/>
      <c r="Q2194" s="3"/>
      <c r="R2194" s="3"/>
      <c r="S2194" s="3"/>
    </row>
    <row r="2195" spans="1:19" x14ac:dyDescent="0.15">
      <c r="A2195" s="5" t="s">
        <v>840</v>
      </c>
      <c r="B2195" s="5" t="s">
        <v>841</v>
      </c>
      <c r="C2195" s="5" t="s">
        <v>619</v>
      </c>
      <c r="D2195" s="6">
        <v>19234</v>
      </c>
      <c r="E2195" s="6">
        <v>9791</v>
      </c>
      <c r="F2195" s="7">
        <f t="shared" si="170"/>
        <v>50.904648019132779</v>
      </c>
      <c r="G2195" s="6">
        <v>9791</v>
      </c>
      <c r="H2195" s="6">
        <v>128</v>
      </c>
      <c r="I2195" s="7">
        <f t="shared" si="171"/>
        <v>1.3073230517822489</v>
      </c>
      <c r="J2195" s="6">
        <v>9663</v>
      </c>
      <c r="K2195" s="7">
        <f t="shared" si="172"/>
        <v>98.692676948217752</v>
      </c>
      <c r="L2195" s="6">
        <v>4592</v>
      </c>
      <c r="M2195" s="7">
        <f t="shared" si="173"/>
        <v>47.521473662423681</v>
      </c>
      <c r="N2195" s="6">
        <v>5071</v>
      </c>
      <c r="O2195" s="7">
        <f t="shared" si="174"/>
        <v>52.478526337576326</v>
      </c>
      <c r="P2195" s="3"/>
      <c r="Q2195" s="3"/>
      <c r="R2195" s="3"/>
      <c r="S2195" s="3"/>
    </row>
    <row r="2196" spans="1:19" x14ac:dyDescent="0.15">
      <c r="A2196" s="5" t="s">
        <v>842</v>
      </c>
      <c r="B2196" s="5" t="s">
        <v>843</v>
      </c>
      <c r="C2196" s="5" t="s">
        <v>619</v>
      </c>
      <c r="D2196" s="6">
        <v>3903</v>
      </c>
      <c r="E2196" s="6">
        <v>1847</v>
      </c>
      <c r="F2196" s="7">
        <f t="shared" si="170"/>
        <v>47.322572380220343</v>
      </c>
      <c r="G2196" s="6">
        <v>1847</v>
      </c>
      <c r="H2196" s="6">
        <v>26</v>
      </c>
      <c r="I2196" s="7">
        <f t="shared" si="171"/>
        <v>1.4076881429344883</v>
      </c>
      <c r="J2196" s="6">
        <v>1821</v>
      </c>
      <c r="K2196" s="7">
        <f t="shared" si="172"/>
        <v>98.592311857065511</v>
      </c>
      <c r="L2196" s="6">
        <v>1024</v>
      </c>
      <c r="M2196" s="7">
        <f t="shared" si="173"/>
        <v>56.232839099395939</v>
      </c>
      <c r="N2196" s="6">
        <v>797</v>
      </c>
      <c r="O2196" s="7">
        <f t="shared" si="174"/>
        <v>43.767160900604061</v>
      </c>
      <c r="P2196" s="3"/>
      <c r="Q2196" s="3"/>
      <c r="R2196" s="3"/>
      <c r="S2196" s="3"/>
    </row>
    <row r="2197" spans="1:19" x14ac:dyDescent="0.15">
      <c r="A2197" s="5" t="s">
        <v>844</v>
      </c>
      <c r="B2197" s="5" t="s">
        <v>845</v>
      </c>
      <c r="C2197" s="5" t="s">
        <v>619</v>
      </c>
      <c r="D2197" s="6">
        <v>2935</v>
      </c>
      <c r="E2197" s="6">
        <v>1240</v>
      </c>
      <c r="F2197" s="7">
        <f t="shared" si="170"/>
        <v>42.248722316865418</v>
      </c>
      <c r="G2197" s="6">
        <v>1240</v>
      </c>
      <c r="H2197" s="6">
        <v>5</v>
      </c>
      <c r="I2197" s="7">
        <f t="shared" si="171"/>
        <v>0.40322580645161288</v>
      </c>
      <c r="J2197" s="6">
        <v>1235</v>
      </c>
      <c r="K2197" s="7">
        <f t="shared" si="172"/>
        <v>99.596774193548384</v>
      </c>
      <c r="L2197" s="6">
        <v>775</v>
      </c>
      <c r="M2197" s="7">
        <f t="shared" si="173"/>
        <v>62.753036437246969</v>
      </c>
      <c r="N2197" s="6">
        <v>460</v>
      </c>
      <c r="O2197" s="7">
        <f t="shared" si="174"/>
        <v>37.246963562753038</v>
      </c>
      <c r="P2197" s="3"/>
      <c r="Q2197" s="3"/>
      <c r="R2197" s="3"/>
      <c r="S2197" s="3"/>
    </row>
    <row r="2198" spans="1:19" x14ac:dyDescent="0.15">
      <c r="A2198" s="5" t="s">
        <v>846</v>
      </c>
      <c r="B2198" s="5" t="s">
        <v>847</v>
      </c>
      <c r="C2198" s="5" t="s">
        <v>619</v>
      </c>
      <c r="D2198" s="6">
        <v>3071</v>
      </c>
      <c r="E2198" s="6">
        <v>1269</v>
      </c>
      <c r="F2198" s="7">
        <f t="shared" si="170"/>
        <v>41.322044936502763</v>
      </c>
      <c r="G2198" s="6">
        <v>1269</v>
      </c>
      <c r="H2198" s="6">
        <v>17</v>
      </c>
      <c r="I2198" s="7">
        <f t="shared" si="171"/>
        <v>1.3396375098502757</v>
      </c>
      <c r="J2198" s="6">
        <v>1252</v>
      </c>
      <c r="K2198" s="7">
        <f t="shared" si="172"/>
        <v>98.660362490149723</v>
      </c>
      <c r="L2198" s="6">
        <v>774</v>
      </c>
      <c r="M2198" s="7">
        <f t="shared" si="173"/>
        <v>61.821086261980831</v>
      </c>
      <c r="N2198" s="6">
        <v>478</v>
      </c>
      <c r="O2198" s="7">
        <f t="shared" si="174"/>
        <v>38.178913738019169</v>
      </c>
      <c r="P2198" s="3"/>
      <c r="Q2198" s="3"/>
      <c r="R2198" s="3"/>
      <c r="S2198" s="3"/>
    </row>
    <row r="2199" spans="1:19" x14ac:dyDescent="0.15">
      <c r="A2199" s="5" t="s">
        <v>848</v>
      </c>
      <c r="B2199" s="5" t="s">
        <v>849</v>
      </c>
      <c r="C2199" s="5" t="s">
        <v>619</v>
      </c>
      <c r="D2199" s="6">
        <v>3611</v>
      </c>
      <c r="E2199" s="6">
        <v>1750</v>
      </c>
      <c r="F2199" s="7">
        <f t="shared" si="170"/>
        <v>48.463029631680975</v>
      </c>
      <c r="G2199" s="6">
        <v>1750</v>
      </c>
      <c r="H2199" s="6">
        <v>25</v>
      </c>
      <c r="I2199" s="7">
        <f t="shared" si="171"/>
        <v>1.4285714285714286</v>
      </c>
      <c r="J2199" s="6">
        <v>1725</v>
      </c>
      <c r="K2199" s="7">
        <f t="shared" si="172"/>
        <v>98.571428571428584</v>
      </c>
      <c r="L2199" s="6">
        <v>1145</v>
      </c>
      <c r="M2199" s="7">
        <f t="shared" si="173"/>
        <v>66.376811594202906</v>
      </c>
      <c r="N2199" s="6">
        <v>580</v>
      </c>
      <c r="O2199" s="7">
        <f t="shared" si="174"/>
        <v>33.623188405797102</v>
      </c>
      <c r="P2199" s="3"/>
      <c r="Q2199" s="3"/>
      <c r="R2199" s="3"/>
      <c r="S2199" s="3"/>
    </row>
    <row r="2200" spans="1:19" x14ac:dyDescent="0.15">
      <c r="A2200" s="5" t="s">
        <v>850</v>
      </c>
      <c r="B2200" s="5" t="s">
        <v>851</v>
      </c>
      <c r="C2200" s="5" t="s">
        <v>620</v>
      </c>
      <c r="D2200" s="6">
        <v>19175</v>
      </c>
      <c r="E2200" s="6">
        <v>9700</v>
      </c>
      <c r="F2200" s="7">
        <f t="shared" si="170"/>
        <v>50.586701434159068</v>
      </c>
      <c r="G2200" s="6">
        <v>9699</v>
      </c>
      <c r="H2200" s="6">
        <v>119</v>
      </c>
      <c r="I2200" s="7">
        <f t="shared" si="171"/>
        <v>1.2269306114032374</v>
      </c>
      <c r="J2200" s="6">
        <v>9580</v>
      </c>
      <c r="K2200" s="7">
        <f t="shared" si="172"/>
        <v>98.773069388596753</v>
      </c>
      <c r="L2200" s="6">
        <v>5238</v>
      </c>
      <c r="M2200" s="7">
        <f t="shared" si="173"/>
        <v>54.676409185803756</v>
      </c>
      <c r="N2200" s="6">
        <v>4342</v>
      </c>
      <c r="O2200" s="7">
        <f t="shared" si="174"/>
        <v>45.323590814196244</v>
      </c>
      <c r="P2200" s="3"/>
      <c r="Q2200" s="3"/>
      <c r="R2200" s="3"/>
      <c r="S2200" s="3"/>
    </row>
    <row r="2201" spans="1:19" x14ac:dyDescent="0.15">
      <c r="A2201" s="5" t="s">
        <v>852</v>
      </c>
      <c r="B2201" s="5" t="s">
        <v>853</v>
      </c>
      <c r="C2201" s="5" t="s">
        <v>620</v>
      </c>
      <c r="D2201" s="6">
        <v>6173</v>
      </c>
      <c r="E2201" s="6">
        <v>2604</v>
      </c>
      <c r="F2201" s="7">
        <f t="shared" si="170"/>
        <v>42.183703223716186</v>
      </c>
      <c r="G2201" s="6">
        <v>2604</v>
      </c>
      <c r="H2201" s="6">
        <v>29</v>
      </c>
      <c r="I2201" s="7">
        <f t="shared" si="171"/>
        <v>1.1136712749615976</v>
      </c>
      <c r="J2201" s="6">
        <v>2575</v>
      </c>
      <c r="K2201" s="7">
        <f t="shared" si="172"/>
        <v>98.886328725038396</v>
      </c>
      <c r="L2201" s="6">
        <v>1988</v>
      </c>
      <c r="M2201" s="7">
        <f t="shared" si="173"/>
        <v>77.203883495145632</v>
      </c>
      <c r="N2201" s="6">
        <v>587</v>
      </c>
      <c r="O2201" s="7">
        <f t="shared" si="174"/>
        <v>22.796116504854368</v>
      </c>
      <c r="P2201" s="3"/>
      <c r="Q2201" s="3"/>
      <c r="R2201" s="3"/>
      <c r="S2201" s="3"/>
    </row>
    <row r="2202" spans="1:19" x14ac:dyDescent="0.15">
      <c r="A2202" s="5" t="s">
        <v>854</v>
      </c>
      <c r="B2202" s="5" t="s">
        <v>855</v>
      </c>
      <c r="C2202" s="5" t="s">
        <v>620</v>
      </c>
      <c r="D2202" s="6">
        <v>2875</v>
      </c>
      <c r="E2202" s="6">
        <v>971</v>
      </c>
      <c r="F2202" s="7">
        <f t="shared" si="170"/>
        <v>33.77391304347826</v>
      </c>
      <c r="G2202" s="6">
        <v>970</v>
      </c>
      <c r="H2202" s="6">
        <v>11</v>
      </c>
      <c r="I2202" s="7">
        <f t="shared" si="171"/>
        <v>1.134020618556701</v>
      </c>
      <c r="J2202" s="6">
        <v>959</v>
      </c>
      <c r="K2202" s="7">
        <f t="shared" si="172"/>
        <v>98.86597938144331</v>
      </c>
      <c r="L2202" s="6">
        <v>710</v>
      </c>
      <c r="M2202" s="7">
        <f t="shared" si="173"/>
        <v>74.035453597497394</v>
      </c>
      <c r="N2202" s="6">
        <v>249</v>
      </c>
      <c r="O2202" s="7">
        <f t="shared" si="174"/>
        <v>25.964546402502609</v>
      </c>
      <c r="P2202" s="3"/>
      <c r="Q2202" s="3"/>
      <c r="R2202" s="3"/>
      <c r="S2202" s="3"/>
    </row>
    <row r="2203" spans="1:19" x14ac:dyDescent="0.15">
      <c r="A2203" s="5" t="s">
        <v>856</v>
      </c>
      <c r="B2203" s="5" t="s">
        <v>2106</v>
      </c>
      <c r="C2203" s="5" t="s">
        <v>620</v>
      </c>
      <c r="D2203" s="6">
        <v>5413</v>
      </c>
      <c r="E2203" s="6">
        <v>2396</v>
      </c>
      <c r="F2203" s="7">
        <f t="shared" si="170"/>
        <v>44.263809347866243</v>
      </c>
      <c r="G2203" s="6">
        <v>2396</v>
      </c>
      <c r="H2203" s="6">
        <v>18</v>
      </c>
      <c r="I2203" s="7">
        <f t="shared" si="171"/>
        <v>0.75125208681135225</v>
      </c>
      <c r="J2203" s="6">
        <v>2378</v>
      </c>
      <c r="K2203" s="7">
        <f t="shared" si="172"/>
        <v>99.248747913188652</v>
      </c>
      <c r="L2203" s="6">
        <v>1877</v>
      </c>
      <c r="M2203" s="7">
        <f t="shared" si="173"/>
        <v>78.931875525651805</v>
      </c>
      <c r="N2203" s="6">
        <v>501</v>
      </c>
      <c r="O2203" s="7">
        <f t="shared" si="174"/>
        <v>21.068124474348192</v>
      </c>
      <c r="P2203" s="3"/>
      <c r="Q2203" s="3"/>
      <c r="R2203" s="3"/>
      <c r="S2203" s="3"/>
    </row>
    <row r="2204" spans="1:19" x14ac:dyDescent="0.15">
      <c r="A2204" s="5" t="s">
        <v>857</v>
      </c>
      <c r="B2204" s="5" t="s">
        <v>858</v>
      </c>
      <c r="C2204" s="5" t="s">
        <v>620</v>
      </c>
      <c r="D2204" s="6">
        <v>4325</v>
      </c>
      <c r="E2204" s="6">
        <v>1879</v>
      </c>
      <c r="F2204" s="7">
        <f t="shared" si="170"/>
        <v>43.445086705202314</v>
      </c>
      <c r="G2204" s="6">
        <v>1879</v>
      </c>
      <c r="H2204" s="6">
        <v>13</v>
      </c>
      <c r="I2204" s="7">
        <f t="shared" si="171"/>
        <v>0.6918573709419904</v>
      </c>
      <c r="J2204" s="6">
        <v>1866</v>
      </c>
      <c r="K2204" s="7">
        <f t="shared" si="172"/>
        <v>99.308142629058011</v>
      </c>
      <c r="L2204" s="6">
        <v>1375</v>
      </c>
      <c r="M2204" s="7">
        <f t="shared" si="173"/>
        <v>73.687031082529472</v>
      </c>
      <c r="N2204" s="6">
        <v>491</v>
      </c>
      <c r="O2204" s="7">
        <f t="shared" si="174"/>
        <v>26.312968917470524</v>
      </c>
      <c r="P2204" s="3"/>
      <c r="Q2204" s="3"/>
      <c r="R2204" s="3"/>
      <c r="S2204" s="3"/>
    </row>
    <row r="2205" spans="1:19" x14ac:dyDescent="0.15">
      <c r="A2205" s="5" t="s">
        <v>859</v>
      </c>
      <c r="B2205" s="5" t="s">
        <v>2092</v>
      </c>
      <c r="C2205" s="5" t="s">
        <v>620</v>
      </c>
      <c r="D2205" s="6">
        <v>10747</v>
      </c>
      <c r="E2205" s="6">
        <v>4608</v>
      </c>
      <c r="F2205" s="7">
        <f t="shared" si="170"/>
        <v>42.877081976365503</v>
      </c>
      <c r="G2205" s="6">
        <v>4608</v>
      </c>
      <c r="H2205" s="6">
        <v>44</v>
      </c>
      <c r="I2205" s="7">
        <f t="shared" si="171"/>
        <v>0.95486111111111116</v>
      </c>
      <c r="J2205" s="6">
        <v>4564</v>
      </c>
      <c r="K2205" s="7">
        <f t="shared" si="172"/>
        <v>99.045138888888886</v>
      </c>
      <c r="L2205" s="6">
        <v>3384</v>
      </c>
      <c r="M2205" s="7">
        <f t="shared" si="173"/>
        <v>74.145486415425069</v>
      </c>
      <c r="N2205" s="6">
        <v>1180</v>
      </c>
      <c r="O2205" s="7">
        <f t="shared" si="174"/>
        <v>25.854513584574935</v>
      </c>
      <c r="P2205" s="3"/>
      <c r="Q2205" s="3"/>
      <c r="R2205" s="3"/>
      <c r="S2205" s="3"/>
    </row>
    <row r="2206" spans="1:19" x14ac:dyDescent="0.15">
      <c r="A2206" s="5" t="s">
        <v>860</v>
      </c>
      <c r="B2206" s="5" t="s">
        <v>861</v>
      </c>
      <c r="C2206" s="5" t="s">
        <v>620</v>
      </c>
      <c r="D2206" s="6">
        <v>5411</v>
      </c>
      <c r="E2206" s="6">
        <v>2339</v>
      </c>
      <c r="F2206" s="7">
        <f t="shared" si="170"/>
        <v>43.226760303086301</v>
      </c>
      <c r="G2206" s="6">
        <v>2338</v>
      </c>
      <c r="H2206" s="6">
        <v>24</v>
      </c>
      <c r="I2206" s="7">
        <f t="shared" si="171"/>
        <v>1.0265183917878529</v>
      </c>
      <c r="J2206" s="6">
        <v>2314</v>
      </c>
      <c r="K2206" s="7">
        <f t="shared" si="172"/>
        <v>98.97348160821214</v>
      </c>
      <c r="L2206" s="6">
        <v>1726</v>
      </c>
      <c r="M2206" s="7">
        <f t="shared" si="173"/>
        <v>74.589455488331893</v>
      </c>
      <c r="N2206" s="6">
        <v>588</v>
      </c>
      <c r="O2206" s="7">
        <f t="shared" si="174"/>
        <v>25.41054451166811</v>
      </c>
      <c r="P2206" s="3"/>
      <c r="Q2206" s="3"/>
      <c r="R2206" s="3"/>
      <c r="S2206" s="3"/>
    </row>
    <row r="2207" spans="1:19" x14ac:dyDescent="0.15">
      <c r="A2207" s="5" t="s">
        <v>862</v>
      </c>
      <c r="B2207" s="5" t="s">
        <v>863</v>
      </c>
      <c r="C2207" s="5" t="s">
        <v>620</v>
      </c>
      <c r="D2207" s="6">
        <v>5004</v>
      </c>
      <c r="E2207" s="6">
        <v>2121</v>
      </c>
      <c r="F2207" s="7">
        <f t="shared" si="170"/>
        <v>42.386091127098318</v>
      </c>
      <c r="G2207" s="6">
        <v>2121</v>
      </c>
      <c r="H2207" s="6">
        <v>19</v>
      </c>
      <c r="I2207" s="7">
        <f t="shared" si="171"/>
        <v>0.8958038661008958</v>
      </c>
      <c r="J2207" s="6">
        <v>2102</v>
      </c>
      <c r="K2207" s="7">
        <f t="shared" si="172"/>
        <v>99.104196133899109</v>
      </c>
      <c r="L2207" s="6">
        <v>1539</v>
      </c>
      <c r="M2207" s="7">
        <f t="shared" si="173"/>
        <v>73.215984776403417</v>
      </c>
      <c r="N2207" s="6">
        <v>563</v>
      </c>
      <c r="O2207" s="7">
        <f t="shared" si="174"/>
        <v>26.784015223596576</v>
      </c>
      <c r="P2207" s="3"/>
      <c r="Q2207" s="3"/>
      <c r="R2207" s="3"/>
      <c r="S2207" s="3"/>
    </row>
    <row r="2208" spans="1:19" x14ac:dyDescent="0.15">
      <c r="A2208" s="5" t="s">
        <v>864</v>
      </c>
      <c r="B2208" s="5" t="s">
        <v>865</v>
      </c>
      <c r="C2208" s="5" t="s">
        <v>620</v>
      </c>
      <c r="D2208" s="6">
        <v>3806</v>
      </c>
      <c r="E2208" s="6">
        <v>1563</v>
      </c>
      <c r="F2208" s="7">
        <f t="shared" si="170"/>
        <v>41.066736731476617</v>
      </c>
      <c r="G2208" s="6">
        <v>1553</v>
      </c>
      <c r="H2208" s="6">
        <v>7</v>
      </c>
      <c r="I2208" s="7">
        <f t="shared" si="171"/>
        <v>0.45074050225370249</v>
      </c>
      <c r="J2208" s="6">
        <v>1546</v>
      </c>
      <c r="K2208" s="7">
        <f t="shared" si="172"/>
        <v>99.549259497746306</v>
      </c>
      <c r="L2208" s="6">
        <v>1339</v>
      </c>
      <c r="M2208" s="7">
        <f t="shared" si="173"/>
        <v>86.610608020698578</v>
      </c>
      <c r="N2208" s="6">
        <v>207</v>
      </c>
      <c r="O2208" s="7">
        <f t="shared" si="174"/>
        <v>13.389391979301424</v>
      </c>
      <c r="P2208" s="3"/>
      <c r="Q2208" s="3"/>
      <c r="R2208" s="3"/>
      <c r="S2208" s="3"/>
    </row>
    <row r="2209" spans="1:19" x14ac:dyDescent="0.15">
      <c r="A2209" s="5" t="s">
        <v>866</v>
      </c>
      <c r="B2209" s="5" t="s">
        <v>867</v>
      </c>
      <c r="C2209" s="5" t="s">
        <v>620</v>
      </c>
      <c r="D2209" s="6">
        <v>4338</v>
      </c>
      <c r="E2209" s="6">
        <v>1892</v>
      </c>
      <c r="F2209" s="7">
        <f t="shared" si="170"/>
        <v>43.614568925772247</v>
      </c>
      <c r="G2209" s="6">
        <v>1892</v>
      </c>
      <c r="H2209" s="6">
        <v>8</v>
      </c>
      <c r="I2209" s="7">
        <f t="shared" si="171"/>
        <v>0.42283298097251587</v>
      </c>
      <c r="J2209" s="6">
        <v>1884</v>
      </c>
      <c r="K2209" s="7">
        <f t="shared" si="172"/>
        <v>99.577167019027485</v>
      </c>
      <c r="L2209" s="6">
        <v>1572</v>
      </c>
      <c r="M2209" s="7">
        <f t="shared" si="173"/>
        <v>83.439490445859875</v>
      </c>
      <c r="N2209" s="6">
        <v>312</v>
      </c>
      <c r="O2209" s="7">
        <f t="shared" si="174"/>
        <v>16.560509554140125</v>
      </c>
      <c r="P2209" s="3"/>
      <c r="Q2209" s="3"/>
      <c r="R2209" s="3"/>
      <c r="S2209" s="3"/>
    </row>
    <row r="2210" spans="1:19" x14ac:dyDescent="0.15">
      <c r="A2210" s="5" t="s">
        <v>868</v>
      </c>
      <c r="B2210" s="5" t="s">
        <v>869</v>
      </c>
      <c r="C2210" s="5" t="s">
        <v>620</v>
      </c>
      <c r="D2210" s="6">
        <v>3528</v>
      </c>
      <c r="E2210" s="6">
        <v>1281</v>
      </c>
      <c r="F2210" s="7">
        <f t="shared" si="170"/>
        <v>36.30952380952381</v>
      </c>
      <c r="G2210" s="6">
        <v>1281</v>
      </c>
      <c r="H2210" s="6">
        <v>17</v>
      </c>
      <c r="I2210" s="7">
        <f t="shared" si="171"/>
        <v>1.3270882123341141</v>
      </c>
      <c r="J2210" s="6">
        <v>1264</v>
      </c>
      <c r="K2210" s="7">
        <f t="shared" si="172"/>
        <v>98.672911787665882</v>
      </c>
      <c r="L2210" s="6">
        <v>983</v>
      </c>
      <c r="M2210" s="7">
        <f t="shared" si="173"/>
        <v>77.76898734177216</v>
      </c>
      <c r="N2210" s="6">
        <v>281</v>
      </c>
      <c r="O2210" s="7">
        <f t="shared" si="174"/>
        <v>22.231012658227847</v>
      </c>
      <c r="P2210" s="3"/>
      <c r="Q2210" s="3"/>
      <c r="R2210" s="3"/>
      <c r="S2210" s="3"/>
    </row>
    <row r="2211" spans="1:19" x14ac:dyDescent="0.15">
      <c r="A2211" s="5" t="s">
        <v>870</v>
      </c>
      <c r="B2211" s="5" t="s">
        <v>871</v>
      </c>
      <c r="C2211" s="5" t="s">
        <v>621</v>
      </c>
      <c r="D2211" s="6">
        <v>8763</v>
      </c>
      <c r="E2211" s="6">
        <v>4053</v>
      </c>
      <c r="F2211" s="7">
        <f t="shared" si="170"/>
        <v>46.251283806915438</v>
      </c>
      <c r="G2211" s="6">
        <v>4053</v>
      </c>
      <c r="H2211" s="6">
        <v>40</v>
      </c>
      <c r="I2211" s="7">
        <f t="shared" si="171"/>
        <v>0.98692326671601283</v>
      </c>
      <c r="J2211" s="6">
        <v>4013</v>
      </c>
      <c r="K2211" s="7">
        <f t="shared" si="172"/>
        <v>99.013076733283995</v>
      </c>
      <c r="L2211" s="6">
        <v>2790</v>
      </c>
      <c r="M2211" s="7">
        <f t="shared" si="173"/>
        <v>69.524046847744827</v>
      </c>
      <c r="N2211" s="6">
        <v>1223</v>
      </c>
      <c r="O2211" s="7">
        <f t="shared" si="174"/>
        <v>30.475953152255169</v>
      </c>
      <c r="P2211" s="3"/>
      <c r="Q2211" s="3"/>
      <c r="R2211" s="3"/>
      <c r="S2211" s="3"/>
    </row>
    <row r="2212" spans="1:19" x14ac:dyDescent="0.15">
      <c r="A2212" s="5" t="s">
        <v>872</v>
      </c>
      <c r="B2212" s="5" t="s">
        <v>873</v>
      </c>
      <c r="C2212" s="5" t="s">
        <v>621</v>
      </c>
      <c r="D2212" s="6">
        <v>3907</v>
      </c>
      <c r="E2212" s="6">
        <v>1621</v>
      </c>
      <c r="F2212" s="7">
        <f t="shared" si="170"/>
        <v>41.489633990273866</v>
      </c>
      <c r="G2212" s="6">
        <v>1620</v>
      </c>
      <c r="H2212" s="6">
        <v>27</v>
      </c>
      <c r="I2212" s="7">
        <f t="shared" si="171"/>
        <v>1.6666666666666667</v>
      </c>
      <c r="J2212" s="6">
        <v>1593</v>
      </c>
      <c r="K2212" s="7">
        <f t="shared" si="172"/>
        <v>98.333333333333329</v>
      </c>
      <c r="L2212" s="6">
        <v>1153</v>
      </c>
      <c r="M2212" s="7">
        <f t="shared" si="173"/>
        <v>72.379158819836789</v>
      </c>
      <c r="N2212" s="6">
        <v>440</v>
      </c>
      <c r="O2212" s="7">
        <f t="shared" si="174"/>
        <v>27.620841180163215</v>
      </c>
      <c r="P2212" s="3"/>
      <c r="Q2212" s="3"/>
      <c r="R2212" s="3"/>
      <c r="S2212" s="3"/>
    </row>
    <row r="2213" spans="1:19" x14ac:dyDescent="0.15">
      <c r="A2213" s="5" t="s">
        <v>874</v>
      </c>
      <c r="B2213" s="5" t="s">
        <v>875</v>
      </c>
      <c r="C2213" s="5" t="s">
        <v>621</v>
      </c>
      <c r="D2213" s="6">
        <v>7751</v>
      </c>
      <c r="E2213" s="6">
        <v>3684</v>
      </c>
      <c r="F2213" s="7">
        <f t="shared" si="170"/>
        <v>47.529351051477228</v>
      </c>
      <c r="G2213" s="6">
        <v>3684</v>
      </c>
      <c r="H2213" s="6">
        <v>25</v>
      </c>
      <c r="I2213" s="7">
        <f t="shared" si="171"/>
        <v>0.67861020629750279</v>
      </c>
      <c r="J2213" s="6">
        <v>3659</v>
      </c>
      <c r="K2213" s="7">
        <f t="shared" si="172"/>
        <v>99.321389793702494</v>
      </c>
      <c r="L2213" s="6">
        <v>2601</v>
      </c>
      <c r="M2213" s="7">
        <f t="shared" si="173"/>
        <v>71.08499590051926</v>
      </c>
      <c r="N2213" s="6">
        <v>1058</v>
      </c>
      <c r="O2213" s="7">
        <f t="shared" si="174"/>
        <v>28.915004099480733</v>
      </c>
      <c r="P2213" s="3"/>
      <c r="Q2213" s="3"/>
      <c r="R2213" s="3"/>
      <c r="S2213" s="3"/>
    </row>
    <row r="2214" spans="1:19" x14ac:dyDescent="0.15">
      <c r="A2214" s="5" t="s">
        <v>876</v>
      </c>
      <c r="B2214" s="5" t="s">
        <v>877</v>
      </c>
      <c r="C2214" s="5" t="s">
        <v>621</v>
      </c>
      <c r="D2214" s="6">
        <v>7309</v>
      </c>
      <c r="E2214" s="6">
        <v>3439</v>
      </c>
      <c r="F2214" s="7">
        <f t="shared" si="170"/>
        <v>47.051580243535369</v>
      </c>
      <c r="G2214" s="6">
        <v>3429</v>
      </c>
      <c r="H2214" s="6">
        <v>43</v>
      </c>
      <c r="I2214" s="7">
        <f t="shared" si="171"/>
        <v>1.2540099154272382</v>
      </c>
      <c r="J2214" s="6">
        <v>3386</v>
      </c>
      <c r="K2214" s="7">
        <f t="shared" si="172"/>
        <v>98.745990084572767</v>
      </c>
      <c r="L2214" s="6">
        <v>2517</v>
      </c>
      <c r="M2214" s="7">
        <f t="shared" si="173"/>
        <v>74.335499113998821</v>
      </c>
      <c r="N2214" s="6">
        <v>869</v>
      </c>
      <c r="O2214" s="7">
        <f t="shared" si="174"/>
        <v>25.664500886001179</v>
      </c>
      <c r="P2214" s="3"/>
      <c r="Q2214" s="3"/>
      <c r="R2214" s="3"/>
      <c r="S2214" s="3"/>
    </row>
    <row r="2215" spans="1:19" x14ac:dyDescent="0.15">
      <c r="A2215" s="5" t="s">
        <v>878</v>
      </c>
      <c r="B2215" s="5" t="s">
        <v>879</v>
      </c>
      <c r="C2215" s="5" t="s">
        <v>621</v>
      </c>
      <c r="D2215" s="6">
        <v>7639</v>
      </c>
      <c r="E2215" s="6">
        <v>3509</v>
      </c>
      <c r="F2215" s="7">
        <f t="shared" si="170"/>
        <v>45.935331849718544</v>
      </c>
      <c r="G2215" s="6">
        <v>3509</v>
      </c>
      <c r="H2215" s="6">
        <v>19</v>
      </c>
      <c r="I2215" s="7">
        <f t="shared" si="171"/>
        <v>0.54146480478768888</v>
      </c>
      <c r="J2215" s="6">
        <v>3490</v>
      </c>
      <c r="K2215" s="7">
        <f t="shared" si="172"/>
        <v>99.45853519521232</v>
      </c>
      <c r="L2215" s="6">
        <v>2600</v>
      </c>
      <c r="M2215" s="7">
        <f t="shared" si="173"/>
        <v>74.49856733524355</v>
      </c>
      <c r="N2215" s="6">
        <v>890</v>
      </c>
      <c r="O2215" s="7">
        <f t="shared" si="174"/>
        <v>25.501432664756447</v>
      </c>
      <c r="P2215" s="3"/>
      <c r="Q2215" s="3"/>
      <c r="R2215" s="3"/>
      <c r="S2215" s="3"/>
    </row>
    <row r="2216" spans="1:19" x14ac:dyDescent="0.15">
      <c r="A2216" s="5" t="s">
        <v>880</v>
      </c>
      <c r="B2216" s="5" t="s">
        <v>881</v>
      </c>
      <c r="C2216" s="5" t="s">
        <v>621</v>
      </c>
      <c r="D2216" s="6">
        <v>5199</v>
      </c>
      <c r="E2216" s="6">
        <v>2505</v>
      </c>
      <c r="F2216" s="7">
        <f t="shared" si="170"/>
        <v>48.182342758222738</v>
      </c>
      <c r="G2216" s="6">
        <v>2505</v>
      </c>
      <c r="H2216" s="6">
        <v>18</v>
      </c>
      <c r="I2216" s="7">
        <f t="shared" si="171"/>
        <v>0.71856287425149701</v>
      </c>
      <c r="J2216" s="6">
        <v>2487</v>
      </c>
      <c r="K2216" s="7">
        <f t="shared" si="172"/>
        <v>99.281437125748511</v>
      </c>
      <c r="L2216" s="6">
        <v>1829</v>
      </c>
      <c r="M2216" s="7">
        <f t="shared" si="173"/>
        <v>73.542420587052675</v>
      </c>
      <c r="N2216" s="6">
        <v>658</v>
      </c>
      <c r="O2216" s="7">
        <f t="shared" si="174"/>
        <v>26.457579412947325</v>
      </c>
      <c r="P2216" s="3"/>
      <c r="Q2216" s="3"/>
      <c r="R2216" s="3"/>
      <c r="S2216" s="3"/>
    </row>
    <row r="2217" spans="1:19" x14ac:dyDescent="0.15">
      <c r="A2217" s="5" t="s">
        <v>882</v>
      </c>
      <c r="B2217" s="5" t="s">
        <v>883</v>
      </c>
      <c r="C2217" s="5" t="s">
        <v>621</v>
      </c>
      <c r="D2217" s="6">
        <v>6361</v>
      </c>
      <c r="E2217" s="6">
        <v>2990</v>
      </c>
      <c r="F2217" s="7">
        <f t="shared" si="170"/>
        <v>47.005187863543469</v>
      </c>
      <c r="G2217" s="6">
        <v>2990</v>
      </c>
      <c r="H2217" s="6">
        <v>39</v>
      </c>
      <c r="I2217" s="7">
        <f t="shared" si="171"/>
        <v>1.3043478260869565</v>
      </c>
      <c r="J2217" s="6">
        <v>2951</v>
      </c>
      <c r="K2217" s="7">
        <f t="shared" si="172"/>
        <v>98.695652173913047</v>
      </c>
      <c r="L2217" s="6">
        <v>2235</v>
      </c>
      <c r="M2217" s="7">
        <f t="shared" si="173"/>
        <v>75.737038292104373</v>
      </c>
      <c r="N2217" s="6">
        <v>716</v>
      </c>
      <c r="O2217" s="7">
        <f t="shared" si="174"/>
        <v>24.262961707895627</v>
      </c>
      <c r="P2217" s="3"/>
      <c r="Q2217" s="3"/>
      <c r="R2217" s="3"/>
      <c r="S2217" s="3"/>
    </row>
    <row r="2218" spans="1:19" x14ac:dyDescent="0.15">
      <c r="A2218" s="5" t="s">
        <v>884</v>
      </c>
      <c r="B2218" s="5" t="s">
        <v>2343</v>
      </c>
      <c r="C2218" s="5" t="s">
        <v>621</v>
      </c>
      <c r="D2218" s="6">
        <v>5159</v>
      </c>
      <c r="E2218" s="6">
        <v>2313</v>
      </c>
      <c r="F2218" s="7">
        <f t="shared" si="170"/>
        <v>44.834270207404536</v>
      </c>
      <c r="G2218" s="6">
        <v>2313</v>
      </c>
      <c r="H2218" s="6">
        <v>21</v>
      </c>
      <c r="I2218" s="7">
        <f t="shared" si="171"/>
        <v>0.9079118028534372</v>
      </c>
      <c r="J2218" s="6">
        <v>2292</v>
      </c>
      <c r="K2218" s="7">
        <f t="shared" si="172"/>
        <v>99.092088197146566</v>
      </c>
      <c r="L2218" s="6">
        <v>1634</v>
      </c>
      <c r="M2218" s="7">
        <f t="shared" si="173"/>
        <v>71.291448516579408</v>
      </c>
      <c r="N2218" s="6">
        <v>658</v>
      </c>
      <c r="O2218" s="7">
        <f t="shared" si="174"/>
        <v>28.708551483420592</v>
      </c>
      <c r="P2218" s="3"/>
      <c r="Q2218" s="3"/>
      <c r="R2218" s="3"/>
      <c r="S2218" s="3"/>
    </row>
    <row r="2219" spans="1:19" x14ac:dyDescent="0.15">
      <c r="A2219" s="5" t="s">
        <v>885</v>
      </c>
      <c r="B2219" s="5" t="s">
        <v>886</v>
      </c>
      <c r="C2219" s="5" t="s">
        <v>621</v>
      </c>
      <c r="D2219" s="6">
        <v>4757</v>
      </c>
      <c r="E2219" s="6">
        <v>1789</v>
      </c>
      <c r="F2219" s="7">
        <f t="shared" si="170"/>
        <v>37.607735968047088</v>
      </c>
      <c r="G2219" s="6">
        <v>1789</v>
      </c>
      <c r="H2219" s="6">
        <v>11</v>
      </c>
      <c r="I2219" s="7">
        <f t="shared" si="171"/>
        <v>0.61486864169927335</v>
      </c>
      <c r="J2219" s="6">
        <v>1778</v>
      </c>
      <c r="K2219" s="7">
        <f t="shared" si="172"/>
        <v>99.385131358300725</v>
      </c>
      <c r="L2219" s="6">
        <v>1278</v>
      </c>
      <c r="M2219" s="7">
        <f t="shared" si="173"/>
        <v>71.878515185601799</v>
      </c>
      <c r="N2219" s="6">
        <v>500</v>
      </c>
      <c r="O2219" s="7">
        <f t="shared" si="174"/>
        <v>28.121484814398201</v>
      </c>
      <c r="P2219" s="3"/>
      <c r="Q2219" s="3"/>
      <c r="R2219" s="3"/>
      <c r="S2219" s="3"/>
    </row>
    <row r="2220" spans="1:19" x14ac:dyDescent="0.15">
      <c r="A2220" s="5" t="s">
        <v>887</v>
      </c>
      <c r="B2220" s="5" t="s">
        <v>888</v>
      </c>
      <c r="C2220" s="5" t="s">
        <v>621</v>
      </c>
      <c r="D2220" s="6">
        <v>8133</v>
      </c>
      <c r="E2220" s="6">
        <v>3475</v>
      </c>
      <c r="F2220" s="7">
        <f t="shared" si="170"/>
        <v>42.727160949219225</v>
      </c>
      <c r="G2220" s="6">
        <v>3474</v>
      </c>
      <c r="H2220" s="6">
        <v>15</v>
      </c>
      <c r="I2220" s="7">
        <f t="shared" si="171"/>
        <v>0.43177892918825561</v>
      </c>
      <c r="J2220" s="6">
        <v>3459</v>
      </c>
      <c r="K2220" s="7">
        <f t="shared" si="172"/>
        <v>99.568221070811745</v>
      </c>
      <c r="L2220" s="6">
        <v>2678</v>
      </c>
      <c r="M2220" s="7">
        <f t="shared" si="173"/>
        <v>77.421220005782018</v>
      </c>
      <c r="N2220" s="6">
        <v>781</v>
      </c>
      <c r="O2220" s="7">
        <f t="shared" si="174"/>
        <v>22.578779994217982</v>
      </c>
      <c r="P2220" s="3"/>
      <c r="Q2220" s="3"/>
      <c r="R2220" s="3"/>
      <c r="S2220" s="3"/>
    </row>
    <row r="2221" spans="1:19" x14ac:dyDescent="0.15">
      <c r="A2221" s="5" t="s">
        <v>889</v>
      </c>
      <c r="B2221" s="5" t="s">
        <v>890</v>
      </c>
      <c r="C2221" s="5" t="s">
        <v>621</v>
      </c>
      <c r="D2221" s="6">
        <v>7456</v>
      </c>
      <c r="E2221" s="6">
        <v>3790</v>
      </c>
      <c r="F2221" s="7">
        <f t="shared" si="170"/>
        <v>50.831545064377679</v>
      </c>
      <c r="G2221" s="6">
        <v>3790</v>
      </c>
      <c r="H2221" s="6">
        <v>35</v>
      </c>
      <c r="I2221" s="7">
        <f t="shared" si="171"/>
        <v>0.92348284960422167</v>
      </c>
      <c r="J2221" s="6">
        <v>3755</v>
      </c>
      <c r="K2221" s="7">
        <f t="shared" si="172"/>
        <v>99.076517150395787</v>
      </c>
      <c r="L2221" s="6">
        <v>2466</v>
      </c>
      <c r="M2221" s="7">
        <f t="shared" si="173"/>
        <v>65.672436750998671</v>
      </c>
      <c r="N2221" s="6">
        <v>1289</v>
      </c>
      <c r="O2221" s="7">
        <f t="shared" si="174"/>
        <v>34.327563249001329</v>
      </c>
      <c r="P2221" s="3"/>
      <c r="Q2221" s="3"/>
      <c r="R2221" s="3"/>
      <c r="S2221" s="3"/>
    </row>
    <row r="2222" spans="1:19" x14ac:dyDescent="0.15">
      <c r="A2222" s="5" t="s">
        <v>891</v>
      </c>
      <c r="B2222" s="5" t="s">
        <v>892</v>
      </c>
      <c r="C2222" s="5" t="s">
        <v>621</v>
      </c>
      <c r="D2222" s="6">
        <v>10216</v>
      </c>
      <c r="E2222" s="6">
        <v>4445</v>
      </c>
      <c r="F2222" s="7">
        <f t="shared" si="170"/>
        <v>43.510180109631953</v>
      </c>
      <c r="G2222" s="6">
        <v>4445</v>
      </c>
      <c r="H2222" s="6">
        <v>45</v>
      </c>
      <c r="I2222" s="7">
        <f t="shared" si="171"/>
        <v>1.0123734533183353</v>
      </c>
      <c r="J2222" s="6">
        <v>4400</v>
      </c>
      <c r="K2222" s="7">
        <f t="shared" si="172"/>
        <v>98.987626546681668</v>
      </c>
      <c r="L2222" s="6">
        <v>2927</v>
      </c>
      <c r="M2222" s="7">
        <f t="shared" si="173"/>
        <v>66.52272727272728</v>
      </c>
      <c r="N2222" s="6">
        <v>1473</v>
      </c>
      <c r="O2222" s="7">
        <f t="shared" si="174"/>
        <v>33.477272727272727</v>
      </c>
      <c r="P2222" s="3"/>
      <c r="Q2222" s="3"/>
      <c r="R2222" s="3"/>
      <c r="S2222" s="3"/>
    </row>
    <row r="2223" spans="1:19" x14ac:dyDescent="0.15">
      <c r="A2223" s="5" t="s">
        <v>893</v>
      </c>
      <c r="B2223" s="5" t="s">
        <v>894</v>
      </c>
      <c r="C2223" s="5" t="s">
        <v>621</v>
      </c>
      <c r="D2223" s="6">
        <v>5866</v>
      </c>
      <c r="E2223" s="6">
        <v>2318</v>
      </c>
      <c r="F2223" s="7">
        <f t="shared" si="170"/>
        <v>39.515854074326626</v>
      </c>
      <c r="G2223" s="6">
        <v>2317</v>
      </c>
      <c r="H2223" s="6">
        <v>42</v>
      </c>
      <c r="I2223" s="7">
        <f t="shared" si="171"/>
        <v>1.8126888217522661</v>
      </c>
      <c r="J2223" s="6">
        <v>2275</v>
      </c>
      <c r="K2223" s="7">
        <f t="shared" si="172"/>
        <v>98.187311178247739</v>
      </c>
      <c r="L2223" s="6">
        <v>1848</v>
      </c>
      <c r="M2223" s="7">
        <f t="shared" si="173"/>
        <v>81.230769230769226</v>
      </c>
      <c r="N2223" s="6">
        <v>427</v>
      </c>
      <c r="O2223" s="7">
        <f t="shared" si="174"/>
        <v>18.76923076923077</v>
      </c>
      <c r="P2223" s="3"/>
      <c r="Q2223" s="3"/>
      <c r="R2223" s="3"/>
      <c r="S2223" s="3"/>
    </row>
    <row r="2224" spans="1:19" x14ac:dyDescent="0.15">
      <c r="A2224" s="5" t="s">
        <v>895</v>
      </c>
      <c r="B2224" s="5" t="s">
        <v>896</v>
      </c>
      <c r="C2224" s="5" t="s">
        <v>621</v>
      </c>
      <c r="D2224" s="6">
        <v>4881</v>
      </c>
      <c r="E2224" s="6">
        <v>1962</v>
      </c>
      <c r="F2224" s="7">
        <f t="shared" si="170"/>
        <v>40.196681007990165</v>
      </c>
      <c r="G2224" s="6">
        <v>1960</v>
      </c>
      <c r="H2224" s="6">
        <v>19</v>
      </c>
      <c r="I2224" s="7">
        <f t="shared" si="171"/>
        <v>0.96938775510204078</v>
      </c>
      <c r="J2224" s="6">
        <v>1941</v>
      </c>
      <c r="K2224" s="7">
        <f t="shared" si="172"/>
        <v>99.030612244897966</v>
      </c>
      <c r="L2224" s="6">
        <v>1383</v>
      </c>
      <c r="M2224" s="7">
        <f t="shared" si="173"/>
        <v>71.251931993817621</v>
      </c>
      <c r="N2224" s="6">
        <v>558</v>
      </c>
      <c r="O2224" s="7">
        <f t="shared" si="174"/>
        <v>28.748068006182383</v>
      </c>
      <c r="P2224" s="3"/>
      <c r="Q2224" s="3"/>
      <c r="R2224" s="3"/>
      <c r="S2224" s="3"/>
    </row>
    <row r="2225" spans="1:19" x14ac:dyDescent="0.15">
      <c r="A2225" s="5" t="s">
        <v>897</v>
      </c>
      <c r="B2225" s="5" t="s">
        <v>898</v>
      </c>
      <c r="C2225" s="5" t="s">
        <v>622</v>
      </c>
      <c r="D2225" s="6">
        <v>19716</v>
      </c>
      <c r="E2225" s="6">
        <v>10520</v>
      </c>
      <c r="F2225" s="7">
        <f t="shared" si="170"/>
        <v>53.357679042402104</v>
      </c>
      <c r="G2225" s="6">
        <v>10514</v>
      </c>
      <c r="H2225" s="6">
        <v>164</v>
      </c>
      <c r="I2225" s="7">
        <f t="shared" si="171"/>
        <v>1.5598249952444359</v>
      </c>
      <c r="J2225" s="6">
        <v>10350</v>
      </c>
      <c r="K2225" s="7">
        <f t="shared" si="172"/>
        <v>98.440175004755559</v>
      </c>
      <c r="L2225" s="6">
        <v>4247</v>
      </c>
      <c r="M2225" s="7">
        <f t="shared" si="173"/>
        <v>41.033816425120776</v>
      </c>
      <c r="N2225" s="6">
        <v>6103</v>
      </c>
      <c r="O2225" s="7">
        <f t="shared" si="174"/>
        <v>58.966183574879224</v>
      </c>
      <c r="P2225" s="3"/>
      <c r="Q2225" s="3"/>
      <c r="R2225" s="3"/>
      <c r="S2225" s="3"/>
    </row>
    <row r="2226" spans="1:19" x14ac:dyDescent="0.15">
      <c r="A2226" s="5" t="s">
        <v>899</v>
      </c>
      <c r="B2226" s="5" t="s">
        <v>900</v>
      </c>
      <c r="C2226" s="5" t="s">
        <v>622</v>
      </c>
      <c r="D2226" s="6">
        <v>8657</v>
      </c>
      <c r="E2226" s="6">
        <v>3950</v>
      </c>
      <c r="F2226" s="7">
        <f t="shared" si="170"/>
        <v>45.627815640522122</v>
      </c>
      <c r="G2226" s="6">
        <v>3944</v>
      </c>
      <c r="H2226" s="6">
        <v>54</v>
      </c>
      <c r="I2226" s="7">
        <f t="shared" si="171"/>
        <v>1.3691683569979716</v>
      </c>
      <c r="J2226" s="6">
        <v>3890</v>
      </c>
      <c r="K2226" s="7">
        <f t="shared" si="172"/>
        <v>98.630831643002026</v>
      </c>
      <c r="L2226" s="6">
        <v>1856</v>
      </c>
      <c r="M2226" s="7">
        <f t="shared" si="173"/>
        <v>47.712082262210799</v>
      </c>
      <c r="N2226" s="6">
        <v>2034</v>
      </c>
      <c r="O2226" s="7">
        <f t="shared" si="174"/>
        <v>52.287917737789201</v>
      </c>
      <c r="P2226" s="3"/>
      <c r="Q2226" s="3"/>
      <c r="R2226" s="3"/>
      <c r="S2226" s="3"/>
    </row>
    <row r="2227" spans="1:19" x14ac:dyDescent="0.15">
      <c r="A2227" s="5" t="s">
        <v>901</v>
      </c>
      <c r="B2227" s="5" t="s">
        <v>902</v>
      </c>
      <c r="C2227" s="5" t="s">
        <v>622</v>
      </c>
      <c r="D2227" s="6">
        <v>11206</v>
      </c>
      <c r="E2227" s="6">
        <v>5160</v>
      </c>
      <c r="F2227" s="7">
        <f t="shared" si="170"/>
        <v>46.046760663930037</v>
      </c>
      <c r="G2227" s="6">
        <v>5158</v>
      </c>
      <c r="H2227" s="6">
        <v>99</v>
      </c>
      <c r="I2227" s="7">
        <f t="shared" si="171"/>
        <v>1.9193485847227607</v>
      </c>
      <c r="J2227" s="6">
        <v>5059</v>
      </c>
      <c r="K2227" s="7">
        <f t="shared" si="172"/>
        <v>98.080651415277245</v>
      </c>
      <c r="L2227" s="6">
        <v>2673</v>
      </c>
      <c r="M2227" s="7">
        <f t="shared" si="173"/>
        <v>52.836528958292149</v>
      </c>
      <c r="N2227" s="6">
        <v>2386</v>
      </c>
      <c r="O2227" s="7">
        <f t="shared" si="174"/>
        <v>47.163471041707851</v>
      </c>
      <c r="P2227" s="3"/>
      <c r="Q2227" s="3"/>
      <c r="R2227" s="3"/>
      <c r="S2227" s="3"/>
    </row>
    <row r="2228" spans="1:19" x14ac:dyDescent="0.15">
      <c r="A2228" s="5" t="s">
        <v>903</v>
      </c>
      <c r="B2228" s="5" t="s">
        <v>904</v>
      </c>
      <c r="C2228" s="5" t="s">
        <v>622</v>
      </c>
      <c r="D2228" s="6">
        <v>7467</v>
      </c>
      <c r="E2228" s="6">
        <v>3569</v>
      </c>
      <c r="F2228" s="7">
        <f t="shared" si="170"/>
        <v>47.796973349404041</v>
      </c>
      <c r="G2228" s="6">
        <v>3567</v>
      </c>
      <c r="H2228" s="6">
        <v>40</v>
      </c>
      <c r="I2228" s="7">
        <f t="shared" si="171"/>
        <v>1.1213905242500701</v>
      </c>
      <c r="J2228" s="6">
        <v>3527</v>
      </c>
      <c r="K2228" s="7">
        <f t="shared" si="172"/>
        <v>98.87860947574994</v>
      </c>
      <c r="L2228" s="6">
        <v>2279</v>
      </c>
      <c r="M2228" s="7">
        <f t="shared" si="173"/>
        <v>64.615820810887442</v>
      </c>
      <c r="N2228" s="6">
        <v>1248</v>
      </c>
      <c r="O2228" s="7">
        <f t="shared" si="174"/>
        <v>35.384179189112558</v>
      </c>
      <c r="P2228" s="3"/>
      <c r="Q2228" s="3"/>
      <c r="R2228" s="3"/>
      <c r="S2228" s="3"/>
    </row>
    <row r="2229" spans="1:19" x14ac:dyDescent="0.15">
      <c r="A2229" s="5" t="s">
        <v>905</v>
      </c>
      <c r="B2229" s="5" t="s">
        <v>906</v>
      </c>
      <c r="C2229" s="5" t="s">
        <v>622</v>
      </c>
      <c r="D2229" s="6">
        <v>13405</v>
      </c>
      <c r="E2229" s="6">
        <v>6386</v>
      </c>
      <c r="F2229" s="7">
        <f t="shared" si="170"/>
        <v>47.638940693770984</v>
      </c>
      <c r="G2229" s="6">
        <v>6385</v>
      </c>
      <c r="H2229" s="6">
        <v>95</v>
      </c>
      <c r="I2229" s="7">
        <f t="shared" si="171"/>
        <v>1.4878621769772904</v>
      </c>
      <c r="J2229" s="6">
        <v>6290</v>
      </c>
      <c r="K2229" s="7">
        <f t="shared" si="172"/>
        <v>98.512137823022698</v>
      </c>
      <c r="L2229" s="6">
        <v>3366</v>
      </c>
      <c r="M2229" s="7">
        <f t="shared" si="173"/>
        <v>53.513513513513509</v>
      </c>
      <c r="N2229" s="6">
        <v>2924</v>
      </c>
      <c r="O2229" s="7">
        <f t="shared" si="174"/>
        <v>46.486486486486491</v>
      </c>
      <c r="P2229" s="3"/>
      <c r="Q2229" s="3"/>
      <c r="R2229" s="3"/>
      <c r="S2229" s="3"/>
    </row>
    <row r="2230" spans="1:19" x14ac:dyDescent="0.15">
      <c r="A2230" s="5" t="s">
        <v>907</v>
      </c>
      <c r="B2230" s="5" t="s">
        <v>908</v>
      </c>
      <c r="C2230" s="5" t="s">
        <v>623</v>
      </c>
      <c r="D2230" s="6">
        <v>2060</v>
      </c>
      <c r="E2230" s="6">
        <v>1049</v>
      </c>
      <c r="F2230" s="7">
        <f t="shared" si="170"/>
        <v>50.922330097087375</v>
      </c>
      <c r="G2230" s="6">
        <v>1049</v>
      </c>
      <c r="H2230" s="6">
        <v>14</v>
      </c>
      <c r="I2230" s="7">
        <f t="shared" si="171"/>
        <v>1.3346043851286939</v>
      </c>
      <c r="J2230" s="6">
        <v>1035</v>
      </c>
      <c r="K2230" s="7">
        <f t="shared" si="172"/>
        <v>98.665395614871315</v>
      </c>
      <c r="L2230" s="6">
        <v>488</v>
      </c>
      <c r="M2230" s="7">
        <f t="shared" si="173"/>
        <v>47.149758454106276</v>
      </c>
      <c r="N2230" s="6">
        <v>547</v>
      </c>
      <c r="O2230" s="7">
        <f t="shared" si="174"/>
        <v>52.850241545893716</v>
      </c>
      <c r="P2230" s="3"/>
      <c r="Q2230" s="3"/>
      <c r="R2230" s="3"/>
      <c r="S2230" s="3"/>
    </row>
    <row r="2231" spans="1:19" x14ac:dyDescent="0.15">
      <c r="A2231" s="5" t="s">
        <v>909</v>
      </c>
      <c r="B2231" s="5" t="s">
        <v>910</v>
      </c>
      <c r="C2231" s="5" t="s">
        <v>623</v>
      </c>
      <c r="D2231" s="6">
        <v>6152</v>
      </c>
      <c r="E2231" s="6">
        <v>2894</v>
      </c>
      <c r="F2231" s="7">
        <f t="shared" si="170"/>
        <v>47.041612483745119</v>
      </c>
      <c r="G2231" s="6">
        <v>2894</v>
      </c>
      <c r="H2231" s="6">
        <v>43</v>
      </c>
      <c r="I2231" s="7">
        <f t="shared" si="171"/>
        <v>1.4858327574291639</v>
      </c>
      <c r="J2231" s="6">
        <v>2851</v>
      </c>
      <c r="K2231" s="7">
        <f t="shared" si="172"/>
        <v>98.514167242570835</v>
      </c>
      <c r="L2231" s="6">
        <v>1696</v>
      </c>
      <c r="M2231" s="7">
        <f t="shared" si="173"/>
        <v>59.48789898281305</v>
      </c>
      <c r="N2231" s="6">
        <v>1155</v>
      </c>
      <c r="O2231" s="7">
        <f t="shared" si="174"/>
        <v>40.51210101718695</v>
      </c>
      <c r="P2231" s="3"/>
      <c r="Q2231" s="3"/>
      <c r="R2231" s="3"/>
      <c r="S2231" s="3"/>
    </row>
    <row r="2232" spans="1:19" x14ac:dyDescent="0.15">
      <c r="A2232" s="5" t="s">
        <v>911</v>
      </c>
      <c r="B2232" s="5" t="s">
        <v>912</v>
      </c>
      <c r="C2232" s="5" t="s">
        <v>623</v>
      </c>
      <c r="D2232" s="6">
        <v>10718</v>
      </c>
      <c r="E2232" s="6">
        <v>5039</v>
      </c>
      <c r="F2232" s="7">
        <f t="shared" si="170"/>
        <v>47.014368352304537</v>
      </c>
      <c r="G2232" s="6">
        <v>5039</v>
      </c>
      <c r="H2232" s="6">
        <v>68</v>
      </c>
      <c r="I2232" s="7">
        <f t="shared" si="171"/>
        <v>1.3494741020043659</v>
      </c>
      <c r="J2232" s="6">
        <v>4971</v>
      </c>
      <c r="K2232" s="7">
        <f t="shared" si="172"/>
        <v>98.650525897995635</v>
      </c>
      <c r="L2232" s="6">
        <v>2992</v>
      </c>
      <c r="M2232" s="7">
        <f t="shared" si="173"/>
        <v>60.18909676121504</v>
      </c>
      <c r="N2232" s="6">
        <v>1979</v>
      </c>
      <c r="O2232" s="7">
        <f t="shared" si="174"/>
        <v>39.810903238784952</v>
      </c>
      <c r="P2232" s="3"/>
      <c r="Q2232" s="3"/>
      <c r="R2232" s="3"/>
      <c r="S2232" s="3"/>
    </row>
    <row r="2233" spans="1:19" x14ac:dyDescent="0.15">
      <c r="A2233" s="5" t="s">
        <v>913</v>
      </c>
      <c r="B2233" s="5" t="s">
        <v>914</v>
      </c>
      <c r="C2233" s="5" t="s">
        <v>623</v>
      </c>
      <c r="D2233" s="6">
        <v>31472</v>
      </c>
      <c r="E2233" s="6">
        <v>16207</v>
      </c>
      <c r="F2233" s="7">
        <f t="shared" si="170"/>
        <v>51.49656837824098</v>
      </c>
      <c r="G2233" s="6">
        <v>16200</v>
      </c>
      <c r="H2233" s="6">
        <v>184</v>
      </c>
      <c r="I2233" s="7">
        <f t="shared" si="171"/>
        <v>1.1358024691358024</v>
      </c>
      <c r="J2233" s="6">
        <v>16016</v>
      </c>
      <c r="K2233" s="7">
        <f t="shared" si="172"/>
        <v>98.864197530864189</v>
      </c>
      <c r="L2233" s="6">
        <v>8474</v>
      </c>
      <c r="M2233" s="7">
        <f t="shared" si="173"/>
        <v>52.909590409590415</v>
      </c>
      <c r="N2233" s="6">
        <v>7542</v>
      </c>
      <c r="O2233" s="7">
        <f t="shared" si="174"/>
        <v>47.090409590409593</v>
      </c>
      <c r="P2233" s="3"/>
      <c r="Q2233" s="3"/>
      <c r="R2233" s="3"/>
      <c r="S2233" s="3"/>
    </row>
    <row r="2234" spans="1:19" x14ac:dyDescent="0.15">
      <c r="A2234" s="5" t="s">
        <v>915</v>
      </c>
      <c r="B2234" s="5" t="s">
        <v>916</v>
      </c>
      <c r="C2234" s="5" t="s">
        <v>623</v>
      </c>
      <c r="D2234" s="6">
        <v>3846</v>
      </c>
      <c r="E2234" s="6">
        <v>1727</v>
      </c>
      <c r="F2234" s="7">
        <f t="shared" si="170"/>
        <v>44.903796151846073</v>
      </c>
      <c r="G2234" s="6">
        <v>1727</v>
      </c>
      <c r="H2234" s="6">
        <v>19</v>
      </c>
      <c r="I2234" s="7">
        <f t="shared" si="171"/>
        <v>1.1001737116386796</v>
      </c>
      <c r="J2234" s="6">
        <v>1708</v>
      </c>
      <c r="K2234" s="7">
        <f t="shared" si="172"/>
        <v>98.899826288361325</v>
      </c>
      <c r="L2234" s="6">
        <v>1344</v>
      </c>
      <c r="M2234" s="7">
        <f t="shared" si="173"/>
        <v>78.688524590163937</v>
      </c>
      <c r="N2234" s="6">
        <v>364</v>
      </c>
      <c r="O2234" s="7">
        <f t="shared" si="174"/>
        <v>21.311475409836063</v>
      </c>
      <c r="P2234" s="3"/>
      <c r="Q2234" s="3"/>
      <c r="R2234" s="3"/>
      <c r="S2234" s="3"/>
    </row>
    <row r="2235" spans="1:19" x14ac:dyDescent="0.15">
      <c r="A2235" s="5" t="s">
        <v>917</v>
      </c>
      <c r="B2235" s="5" t="s">
        <v>2333</v>
      </c>
      <c r="C2235" s="5" t="s">
        <v>623</v>
      </c>
      <c r="D2235" s="6">
        <v>5269</v>
      </c>
      <c r="E2235" s="6">
        <v>2313</v>
      </c>
      <c r="F2235" s="7">
        <f t="shared" si="170"/>
        <v>43.898272917062059</v>
      </c>
      <c r="G2235" s="6">
        <v>2313</v>
      </c>
      <c r="H2235" s="6">
        <v>42</v>
      </c>
      <c r="I2235" s="7">
        <f t="shared" si="171"/>
        <v>1.8158236057068744</v>
      </c>
      <c r="J2235" s="6">
        <v>2271</v>
      </c>
      <c r="K2235" s="7">
        <f t="shared" si="172"/>
        <v>98.184176394293118</v>
      </c>
      <c r="L2235" s="6">
        <v>1203</v>
      </c>
      <c r="M2235" s="7">
        <f t="shared" si="173"/>
        <v>52.972258916776752</v>
      </c>
      <c r="N2235" s="6">
        <v>1068</v>
      </c>
      <c r="O2235" s="7">
        <f t="shared" si="174"/>
        <v>47.027741083223248</v>
      </c>
      <c r="P2235" s="3"/>
      <c r="Q2235" s="3"/>
      <c r="R2235" s="3"/>
      <c r="S2235" s="3"/>
    </row>
    <row r="2236" spans="1:19" x14ac:dyDescent="0.15">
      <c r="A2236" s="5" t="s">
        <v>918</v>
      </c>
      <c r="B2236" s="5" t="s">
        <v>919</v>
      </c>
      <c r="C2236" s="5" t="s">
        <v>624</v>
      </c>
      <c r="D2236" s="6">
        <v>6433</v>
      </c>
      <c r="E2236" s="6">
        <v>2832</v>
      </c>
      <c r="F2236" s="7">
        <f t="shared" si="170"/>
        <v>44.023006373387226</v>
      </c>
      <c r="G2236" s="6">
        <v>2832</v>
      </c>
      <c r="H2236" s="6">
        <v>41</v>
      </c>
      <c r="I2236" s="7">
        <f t="shared" si="171"/>
        <v>1.4477401129943503</v>
      </c>
      <c r="J2236" s="6">
        <v>2791</v>
      </c>
      <c r="K2236" s="7">
        <f t="shared" si="172"/>
        <v>98.552259887005647</v>
      </c>
      <c r="L2236" s="6">
        <v>1404</v>
      </c>
      <c r="M2236" s="7">
        <f t="shared" si="173"/>
        <v>50.304550340379791</v>
      </c>
      <c r="N2236" s="6">
        <v>1387</v>
      </c>
      <c r="O2236" s="7">
        <f t="shared" si="174"/>
        <v>49.695449659620209</v>
      </c>
      <c r="P2236" s="3"/>
      <c r="Q2236" s="3"/>
      <c r="R2236" s="3"/>
      <c r="S2236" s="3"/>
    </row>
    <row r="2237" spans="1:19" x14ac:dyDescent="0.15">
      <c r="A2237" s="5" t="s">
        <v>920</v>
      </c>
      <c r="B2237" s="5" t="s">
        <v>1494</v>
      </c>
      <c r="C2237" s="5" t="s">
        <v>624</v>
      </c>
      <c r="D2237" s="6">
        <v>4213</v>
      </c>
      <c r="E2237" s="6">
        <v>2105</v>
      </c>
      <c r="F2237" s="7">
        <f t="shared" si="170"/>
        <v>49.964395917398527</v>
      </c>
      <c r="G2237" s="6">
        <v>2105</v>
      </c>
      <c r="H2237" s="6">
        <v>28</v>
      </c>
      <c r="I2237" s="7">
        <f t="shared" si="171"/>
        <v>1.330166270783848</v>
      </c>
      <c r="J2237" s="6">
        <v>2077</v>
      </c>
      <c r="K2237" s="7">
        <f t="shared" si="172"/>
        <v>98.669833729216151</v>
      </c>
      <c r="L2237" s="6">
        <v>1014</v>
      </c>
      <c r="M2237" s="7">
        <f t="shared" si="173"/>
        <v>48.820414058738564</v>
      </c>
      <c r="N2237" s="6">
        <v>1063</v>
      </c>
      <c r="O2237" s="7">
        <f t="shared" si="174"/>
        <v>51.179585941261429</v>
      </c>
      <c r="P2237" s="3"/>
      <c r="Q2237" s="3"/>
      <c r="R2237" s="3"/>
      <c r="S2237" s="3"/>
    </row>
    <row r="2238" spans="1:19" x14ac:dyDescent="0.15">
      <c r="A2238" s="5" t="s">
        <v>921</v>
      </c>
      <c r="B2238" s="5" t="s">
        <v>4453</v>
      </c>
      <c r="C2238" s="5" t="s">
        <v>624</v>
      </c>
      <c r="D2238" s="6">
        <v>6583</v>
      </c>
      <c r="E2238" s="6">
        <v>2998</v>
      </c>
      <c r="F2238" s="7">
        <f t="shared" si="170"/>
        <v>45.541546407413037</v>
      </c>
      <c r="G2238" s="6">
        <v>2998</v>
      </c>
      <c r="H2238" s="6">
        <v>35</v>
      </c>
      <c r="I2238" s="7">
        <f t="shared" si="171"/>
        <v>1.1674449633088726</v>
      </c>
      <c r="J2238" s="6">
        <v>2963</v>
      </c>
      <c r="K2238" s="7">
        <f t="shared" si="172"/>
        <v>98.832555036691133</v>
      </c>
      <c r="L2238" s="6">
        <v>1558</v>
      </c>
      <c r="M2238" s="7">
        <f t="shared" si="173"/>
        <v>52.58184272696591</v>
      </c>
      <c r="N2238" s="6">
        <v>1405</v>
      </c>
      <c r="O2238" s="7">
        <f t="shared" si="174"/>
        <v>47.41815727303409</v>
      </c>
      <c r="P2238" s="3"/>
      <c r="Q2238" s="3"/>
      <c r="R2238" s="3"/>
      <c r="S2238" s="3"/>
    </row>
    <row r="2239" spans="1:19" x14ac:dyDescent="0.15">
      <c r="A2239" s="5" t="s">
        <v>922</v>
      </c>
      <c r="B2239" s="5" t="s">
        <v>923</v>
      </c>
      <c r="C2239" s="5" t="s">
        <v>624</v>
      </c>
      <c r="D2239" s="6">
        <v>6070</v>
      </c>
      <c r="E2239" s="6">
        <v>3154</v>
      </c>
      <c r="F2239" s="7">
        <f t="shared" si="170"/>
        <v>51.960461285008243</v>
      </c>
      <c r="G2239" s="6">
        <v>3153</v>
      </c>
      <c r="H2239" s="6">
        <v>40</v>
      </c>
      <c r="I2239" s="7">
        <f t="shared" si="171"/>
        <v>1.2686330478908976</v>
      </c>
      <c r="J2239" s="6">
        <v>3113</v>
      </c>
      <c r="K2239" s="7">
        <f t="shared" si="172"/>
        <v>98.731366952109099</v>
      </c>
      <c r="L2239" s="6">
        <v>1482</v>
      </c>
      <c r="M2239" s="7">
        <f t="shared" si="173"/>
        <v>47.606810150979761</v>
      </c>
      <c r="N2239" s="6">
        <v>1631</v>
      </c>
      <c r="O2239" s="7">
        <f t="shared" si="174"/>
        <v>52.393189849020239</v>
      </c>
      <c r="P2239" s="3"/>
      <c r="Q2239" s="3"/>
      <c r="R2239" s="3"/>
      <c r="S2239" s="3"/>
    </row>
    <row r="2240" spans="1:19" x14ac:dyDescent="0.15">
      <c r="A2240" s="5" t="s">
        <v>924</v>
      </c>
      <c r="B2240" s="5" t="s">
        <v>925</v>
      </c>
      <c r="C2240" s="5" t="s">
        <v>624</v>
      </c>
      <c r="D2240" s="6">
        <v>5361</v>
      </c>
      <c r="E2240" s="6">
        <v>2439</v>
      </c>
      <c r="F2240" s="7">
        <f t="shared" si="170"/>
        <v>45.495243424734191</v>
      </c>
      <c r="G2240" s="6">
        <v>2437</v>
      </c>
      <c r="H2240" s="6">
        <v>32</v>
      </c>
      <c r="I2240" s="7">
        <f t="shared" si="171"/>
        <v>1.3130898645876077</v>
      </c>
      <c r="J2240" s="6">
        <v>2405</v>
      </c>
      <c r="K2240" s="7">
        <f t="shared" si="172"/>
        <v>98.68691013541239</v>
      </c>
      <c r="L2240" s="6">
        <v>1096</v>
      </c>
      <c r="M2240" s="7">
        <f t="shared" si="173"/>
        <v>45.571725571725572</v>
      </c>
      <c r="N2240" s="6">
        <v>1309</v>
      </c>
      <c r="O2240" s="7">
        <f t="shared" si="174"/>
        <v>54.428274428274428</v>
      </c>
      <c r="P2240" s="3"/>
      <c r="Q2240" s="3"/>
      <c r="R2240" s="3"/>
      <c r="S2240" s="3"/>
    </row>
    <row r="2241" spans="1:19" x14ac:dyDescent="0.15">
      <c r="A2241" s="5" t="s">
        <v>926</v>
      </c>
      <c r="B2241" s="5" t="s">
        <v>927</v>
      </c>
      <c r="C2241" s="5" t="s">
        <v>624</v>
      </c>
      <c r="D2241" s="6">
        <v>2570</v>
      </c>
      <c r="E2241" s="6">
        <v>1173</v>
      </c>
      <c r="F2241" s="7">
        <f t="shared" si="170"/>
        <v>45.642023346303503</v>
      </c>
      <c r="G2241" s="6">
        <v>1173</v>
      </c>
      <c r="H2241" s="6">
        <v>27</v>
      </c>
      <c r="I2241" s="7">
        <f t="shared" si="171"/>
        <v>2.3017902813299234</v>
      </c>
      <c r="J2241" s="6">
        <v>1146</v>
      </c>
      <c r="K2241" s="7">
        <f t="shared" si="172"/>
        <v>97.698209718670086</v>
      </c>
      <c r="L2241" s="6">
        <v>659</v>
      </c>
      <c r="M2241" s="7">
        <f t="shared" si="173"/>
        <v>57.504363001745197</v>
      </c>
      <c r="N2241" s="6">
        <v>487</v>
      </c>
      <c r="O2241" s="7">
        <f t="shared" si="174"/>
        <v>42.495636998254795</v>
      </c>
      <c r="P2241" s="3"/>
      <c r="Q2241" s="3"/>
      <c r="R2241" s="3"/>
      <c r="S2241" s="3"/>
    </row>
    <row r="2242" spans="1:19" x14ac:dyDescent="0.15">
      <c r="A2242" s="5" t="s">
        <v>928</v>
      </c>
      <c r="B2242" s="5" t="s">
        <v>929</v>
      </c>
      <c r="C2242" s="5" t="s">
        <v>624</v>
      </c>
      <c r="D2242" s="6">
        <v>6358</v>
      </c>
      <c r="E2242" s="6">
        <v>3202</v>
      </c>
      <c r="F2242" s="7">
        <f t="shared" si="170"/>
        <v>50.361748977665933</v>
      </c>
      <c r="G2242" s="6">
        <v>3202</v>
      </c>
      <c r="H2242" s="6">
        <v>69</v>
      </c>
      <c r="I2242" s="7">
        <f t="shared" si="171"/>
        <v>2.1549031855090566</v>
      </c>
      <c r="J2242" s="6">
        <v>3133</v>
      </c>
      <c r="K2242" s="7">
        <f t="shared" si="172"/>
        <v>97.845096814490944</v>
      </c>
      <c r="L2242" s="6">
        <v>1568</v>
      </c>
      <c r="M2242" s="7">
        <f t="shared" si="173"/>
        <v>50.04787743376955</v>
      </c>
      <c r="N2242" s="6">
        <v>1565</v>
      </c>
      <c r="O2242" s="7">
        <f t="shared" si="174"/>
        <v>49.95212256623045</v>
      </c>
      <c r="P2242" s="3"/>
      <c r="Q2242" s="3"/>
      <c r="R2242" s="3"/>
      <c r="S2242" s="3"/>
    </row>
    <row r="2243" spans="1:19" x14ac:dyDescent="0.15">
      <c r="A2243" s="5" t="s">
        <v>930</v>
      </c>
      <c r="B2243" s="5" t="s">
        <v>931</v>
      </c>
      <c r="C2243" s="5" t="s">
        <v>625</v>
      </c>
      <c r="D2243" s="6">
        <v>2504</v>
      </c>
      <c r="E2243" s="6">
        <v>1026</v>
      </c>
      <c r="F2243" s="7">
        <f t="shared" si="170"/>
        <v>40.974440894568694</v>
      </c>
      <c r="G2243" s="6">
        <v>1026</v>
      </c>
      <c r="H2243" s="6">
        <v>16</v>
      </c>
      <c r="I2243" s="7">
        <f t="shared" si="171"/>
        <v>1.5594541910331383</v>
      </c>
      <c r="J2243" s="6">
        <v>1010</v>
      </c>
      <c r="K2243" s="7">
        <f t="shared" si="172"/>
        <v>98.44054580896686</v>
      </c>
      <c r="L2243" s="6">
        <v>571</v>
      </c>
      <c r="M2243" s="7">
        <f t="shared" si="173"/>
        <v>56.53465346534653</v>
      </c>
      <c r="N2243" s="6">
        <v>439</v>
      </c>
      <c r="O2243" s="7">
        <f t="shared" si="174"/>
        <v>43.465346534653463</v>
      </c>
      <c r="P2243" s="3"/>
      <c r="Q2243" s="3"/>
      <c r="R2243" s="3"/>
      <c r="S2243" s="3"/>
    </row>
    <row r="2244" spans="1:19" x14ac:dyDescent="0.15">
      <c r="A2244" s="5" t="s">
        <v>932</v>
      </c>
      <c r="B2244" s="5" t="s">
        <v>933</v>
      </c>
      <c r="C2244" s="5" t="s">
        <v>625</v>
      </c>
      <c r="D2244" s="6">
        <v>4651</v>
      </c>
      <c r="E2244" s="6">
        <v>1792</v>
      </c>
      <c r="F2244" s="7">
        <f t="shared" ref="F2244:F2307" si="175">E2244/D2244*100</f>
        <v>38.529348527198451</v>
      </c>
      <c r="G2244" s="6">
        <v>1792</v>
      </c>
      <c r="H2244" s="6">
        <v>36</v>
      </c>
      <c r="I2244" s="7">
        <f t="shared" ref="I2244:I2307" si="176">H2244/G2244*100</f>
        <v>2.0089285714285716</v>
      </c>
      <c r="J2244" s="6">
        <v>1756</v>
      </c>
      <c r="K2244" s="7">
        <f t="shared" ref="K2244:K2307" si="177">J2244/G2244*100</f>
        <v>97.991071428571431</v>
      </c>
      <c r="L2244" s="6">
        <v>746</v>
      </c>
      <c r="M2244" s="7">
        <f t="shared" ref="M2244:M2307" si="178">L2244/J2244*100</f>
        <v>42.482915717539868</v>
      </c>
      <c r="N2244" s="6">
        <v>1010</v>
      </c>
      <c r="O2244" s="7">
        <f t="shared" ref="O2244:O2307" si="179">N2244/J2244*100</f>
        <v>57.517084282460139</v>
      </c>
      <c r="P2244" s="3"/>
      <c r="Q2244" s="3"/>
      <c r="R2244" s="3"/>
      <c r="S2244" s="3"/>
    </row>
    <row r="2245" spans="1:19" x14ac:dyDescent="0.15">
      <c r="A2245" s="5" t="s">
        <v>934</v>
      </c>
      <c r="B2245" s="5" t="s">
        <v>935</v>
      </c>
      <c r="C2245" s="5" t="s">
        <v>625</v>
      </c>
      <c r="D2245" s="6">
        <v>14266</v>
      </c>
      <c r="E2245" s="6">
        <v>6434</v>
      </c>
      <c r="F2245" s="7">
        <f t="shared" si="175"/>
        <v>45.100238328893873</v>
      </c>
      <c r="G2245" s="6">
        <v>6434</v>
      </c>
      <c r="H2245" s="6">
        <v>139</v>
      </c>
      <c r="I2245" s="7">
        <f t="shared" si="176"/>
        <v>2.160397886229406</v>
      </c>
      <c r="J2245" s="6">
        <v>6295</v>
      </c>
      <c r="K2245" s="7">
        <f t="shared" si="177"/>
        <v>97.839602113770596</v>
      </c>
      <c r="L2245" s="6">
        <v>2690</v>
      </c>
      <c r="M2245" s="7">
        <f t="shared" si="178"/>
        <v>42.732327243844317</v>
      </c>
      <c r="N2245" s="6">
        <v>3605</v>
      </c>
      <c r="O2245" s="7">
        <f t="shared" si="179"/>
        <v>57.267672756155676</v>
      </c>
      <c r="P2245" s="3"/>
      <c r="Q2245" s="3"/>
      <c r="R2245" s="3"/>
      <c r="S2245" s="3"/>
    </row>
    <row r="2246" spans="1:19" x14ac:dyDescent="0.15">
      <c r="A2246" s="5" t="s">
        <v>936</v>
      </c>
      <c r="B2246" s="5" t="s">
        <v>937</v>
      </c>
      <c r="C2246" s="5" t="s">
        <v>625</v>
      </c>
      <c r="D2246" s="6">
        <v>6668</v>
      </c>
      <c r="E2246" s="6">
        <v>2774</v>
      </c>
      <c r="F2246" s="7">
        <f t="shared" si="175"/>
        <v>41.601679664067184</v>
      </c>
      <c r="G2246" s="6">
        <v>2774</v>
      </c>
      <c r="H2246" s="6">
        <v>56</v>
      </c>
      <c r="I2246" s="7">
        <f t="shared" si="176"/>
        <v>2.0187454938716654</v>
      </c>
      <c r="J2246" s="6">
        <v>2718</v>
      </c>
      <c r="K2246" s="7">
        <f t="shared" si="177"/>
        <v>97.981254506128337</v>
      </c>
      <c r="L2246" s="6">
        <v>1157</v>
      </c>
      <c r="M2246" s="7">
        <f t="shared" si="178"/>
        <v>42.568064753495214</v>
      </c>
      <c r="N2246" s="6">
        <v>1561</v>
      </c>
      <c r="O2246" s="7">
        <f t="shared" si="179"/>
        <v>57.431935246504786</v>
      </c>
      <c r="P2246" s="3"/>
      <c r="Q2246" s="3"/>
      <c r="R2246" s="3"/>
      <c r="S2246" s="3"/>
    </row>
    <row r="2247" spans="1:19" x14ac:dyDescent="0.15">
      <c r="A2247" s="5" t="s">
        <v>938</v>
      </c>
      <c r="B2247" s="5" t="s">
        <v>939</v>
      </c>
      <c r="C2247" s="5" t="s">
        <v>626</v>
      </c>
      <c r="D2247" s="6">
        <v>4031</v>
      </c>
      <c r="E2247" s="6">
        <v>1721</v>
      </c>
      <c r="F2247" s="7">
        <f t="shared" si="175"/>
        <v>42.694120565616473</v>
      </c>
      <c r="G2247" s="6">
        <v>1721</v>
      </c>
      <c r="H2247" s="6">
        <v>21</v>
      </c>
      <c r="I2247" s="7">
        <f t="shared" si="176"/>
        <v>1.2202208018593841</v>
      </c>
      <c r="J2247" s="6">
        <v>1700</v>
      </c>
      <c r="K2247" s="7">
        <f t="shared" si="177"/>
        <v>98.779779198140616</v>
      </c>
      <c r="L2247" s="6">
        <v>994</v>
      </c>
      <c r="M2247" s="7">
        <f t="shared" si="178"/>
        <v>58.470588235294116</v>
      </c>
      <c r="N2247" s="6">
        <v>706</v>
      </c>
      <c r="O2247" s="7">
        <f t="shared" si="179"/>
        <v>41.529411764705884</v>
      </c>
      <c r="P2247" s="3"/>
      <c r="Q2247" s="3"/>
      <c r="R2247" s="3"/>
      <c r="S2247" s="3"/>
    </row>
    <row r="2248" spans="1:19" x14ac:dyDescent="0.15">
      <c r="A2248" s="5" t="s">
        <v>940</v>
      </c>
      <c r="B2248" s="5" t="s">
        <v>941</v>
      </c>
      <c r="C2248" s="5" t="s">
        <v>626</v>
      </c>
      <c r="D2248" s="6">
        <v>6931</v>
      </c>
      <c r="E2248" s="6">
        <v>2929</v>
      </c>
      <c r="F2248" s="7">
        <f t="shared" si="175"/>
        <v>42.25941422594142</v>
      </c>
      <c r="G2248" s="6">
        <v>2929</v>
      </c>
      <c r="H2248" s="6">
        <v>43</v>
      </c>
      <c r="I2248" s="7">
        <f t="shared" si="176"/>
        <v>1.4680778422669853</v>
      </c>
      <c r="J2248" s="6">
        <v>2886</v>
      </c>
      <c r="K2248" s="7">
        <f t="shared" si="177"/>
        <v>98.531922157733007</v>
      </c>
      <c r="L2248" s="6">
        <v>1419</v>
      </c>
      <c r="M2248" s="7">
        <f t="shared" si="178"/>
        <v>49.168399168399169</v>
      </c>
      <c r="N2248" s="6">
        <v>1467</v>
      </c>
      <c r="O2248" s="7">
        <f t="shared" si="179"/>
        <v>50.831600831600831</v>
      </c>
      <c r="P2248" s="3"/>
      <c r="Q2248" s="3"/>
      <c r="R2248" s="3"/>
      <c r="S2248" s="3"/>
    </row>
    <row r="2249" spans="1:19" x14ac:dyDescent="0.15">
      <c r="A2249" s="5" t="s">
        <v>942</v>
      </c>
      <c r="B2249" s="5" t="s">
        <v>943</v>
      </c>
      <c r="C2249" s="5" t="s">
        <v>626</v>
      </c>
      <c r="D2249" s="6">
        <v>2950</v>
      </c>
      <c r="E2249" s="6">
        <v>1373</v>
      </c>
      <c r="F2249" s="7">
        <f t="shared" si="175"/>
        <v>46.542372881355931</v>
      </c>
      <c r="G2249" s="6">
        <v>1372</v>
      </c>
      <c r="H2249" s="6">
        <v>15</v>
      </c>
      <c r="I2249" s="7">
        <f t="shared" si="176"/>
        <v>1.0932944606413995</v>
      </c>
      <c r="J2249" s="6">
        <v>1357</v>
      </c>
      <c r="K2249" s="7">
        <f t="shared" si="177"/>
        <v>98.906705539358597</v>
      </c>
      <c r="L2249" s="6">
        <v>588</v>
      </c>
      <c r="M2249" s="7">
        <f t="shared" si="178"/>
        <v>43.33087693441415</v>
      </c>
      <c r="N2249" s="6">
        <v>769</v>
      </c>
      <c r="O2249" s="7">
        <f t="shared" si="179"/>
        <v>56.66912306558585</v>
      </c>
      <c r="P2249" s="3"/>
      <c r="Q2249" s="3"/>
      <c r="R2249" s="3"/>
      <c r="S2249" s="3"/>
    </row>
    <row r="2250" spans="1:19" x14ac:dyDescent="0.15">
      <c r="A2250" s="5" t="s">
        <v>944</v>
      </c>
      <c r="B2250" s="5" t="s">
        <v>945</v>
      </c>
      <c r="C2250" s="5" t="s">
        <v>626</v>
      </c>
      <c r="D2250" s="6">
        <v>18730</v>
      </c>
      <c r="E2250" s="6">
        <v>9651</v>
      </c>
      <c r="F2250" s="7">
        <f t="shared" si="175"/>
        <v>51.526962092899097</v>
      </c>
      <c r="G2250" s="6">
        <v>9649</v>
      </c>
      <c r="H2250" s="6">
        <v>134</v>
      </c>
      <c r="I2250" s="7">
        <f t="shared" si="176"/>
        <v>1.3887449476629703</v>
      </c>
      <c r="J2250" s="6">
        <v>9515</v>
      </c>
      <c r="K2250" s="7">
        <f t="shared" si="177"/>
        <v>98.611255052337029</v>
      </c>
      <c r="L2250" s="6">
        <v>3889</v>
      </c>
      <c r="M2250" s="7">
        <f t="shared" si="178"/>
        <v>40.872306883867573</v>
      </c>
      <c r="N2250" s="6">
        <v>5626</v>
      </c>
      <c r="O2250" s="7">
        <f t="shared" si="179"/>
        <v>59.12769311613242</v>
      </c>
      <c r="P2250" s="3"/>
      <c r="Q2250" s="3"/>
      <c r="R2250" s="3"/>
      <c r="S2250" s="3"/>
    </row>
    <row r="2251" spans="1:19" x14ac:dyDescent="0.15">
      <c r="A2251" s="5" t="s">
        <v>946</v>
      </c>
      <c r="B2251" s="5" t="s">
        <v>947</v>
      </c>
      <c r="C2251" s="5" t="s">
        <v>626</v>
      </c>
      <c r="D2251" s="6">
        <v>12037</v>
      </c>
      <c r="E2251" s="6">
        <v>6056</v>
      </c>
      <c r="F2251" s="7">
        <f t="shared" si="175"/>
        <v>50.311539420121285</v>
      </c>
      <c r="G2251" s="6">
        <v>6055</v>
      </c>
      <c r="H2251" s="6">
        <v>67</v>
      </c>
      <c r="I2251" s="7">
        <f t="shared" si="176"/>
        <v>1.106523534269199</v>
      </c>
      <c r="J2251" s="6">
        <v>5988</v>
      </c>
      <c r="K2251" s="7">
        <f t="shared" si="177"/>
        <v>98.893476465730799</v>
      </c>
      <c r="L2251" s="6">
        <v>2818</v>
      </c>
      <c r="M2251" s="7">
        <f t="shared" si="178"/>
        <v>47.06078824315297</v>
      </c>
      <c r="N2251" s="6">
        <v>3170</v>
      </c>
      <c r="O2251" s="7">
        <f t="shared" si="179"/>
        <v>52.93921175684703</v>
      </c>
      <c r="P2251" s="3"/>
      <c r="Q2251" s="3"/>
      <c r="R2251" s="3"/>
      <c r="S2251" s="3"/>
    </row>
    <row r="2252" spans="1:19" x14ac:dyDescent="0.15">
      <c r="A2252" s="5" t="s">
        <v>948</v>
      </c>
      <c r="B2252" s="5" t="s">
        <v>949</v>
      </c>
      <c r="C2252" s="5" t="s">
        <v>626</v>
      </c>
      <c r="D2252" s="6">
        <v>10252</v>
      </c>
      <c r="E2252" s="6">
        <v>5128</v>
      </c>
      <c r="F2252" s="7">
        <f t="shared" si="175"/>
        <v>50.0195083886071</v>
      </c>
      <c r="G2252" s="6">
        <v>5128</v>
      </c>
      <c r="H2252" s="6">
        <v>97</v>
      </c>
      <c r="I2252" s="7">
        <f t="shared" si="176"/>
        <v>1.891575663026521</v>
      </c>
      <c r="J2252" s="6">
        <v>5031</v>
      </c>
      <c r="K2252" s="7">
        <f t="shared" si="177"/>
        <v>98.108424336973471</v>
      </c>
      <c r="L2252" s="6">
        <v>2139</v>
      </c>
      <c r="M2252" s="7">
        <f t="shared" si="178"/>
        <v>42.516398330351819</v>
      </c>
      <c r="N2252" s="6">
        <v>2892</v>
      </c>
      <c r="O2252" s="7">
        <f t="shared" si="179"/>
        <v>57.483601669648174</v>
      </c>
      <c r="P2252" s="3"/>
      <c r="Q2252" s="3"/>
      <c r="R2252" s="3"/>
      <c r="S2252" s="3"/>
    </row>
    <row r="2253" spans="1:19" x14ac:dyDescent="0.15">
      <c r="A2253" s="5" t="s">
        <v>950</v>
      </c>
      <c r="B2253" s="5" t="s">
        <v>951</v>
      </c>
      <c r="C2253" s="5" t="s">
        <v>627</v>
      </c>
      <c r="D2253" s="6">
        <v>24453</v>
      </c>
      <c r="E2253" s="6">
        <v>12091</v>
      </c>
      <c r="F2253" s="7">
        <f t="shared" si="175"/>
        <v>49.445875761665235</v>
      </c>
      <c r="G2253" s="6">
        <v>12088</v>
      </c>
      <c r="H2253" s="6">
        <v>150</v>
      </c>
      <c r="I2253" s="7">
        <f t="shared" si="176"/>
        <v>1.2409000661813367</v>
      </c>
      <c r="J2253" s="6">
        <v>11938</v>
      </c>
      <c r="K2253" s="7">
        <f t="shared" si="177"/>
        <v>98.759099933818661</v>
      </c>
      <c r="L2253" s="6">
        <v>5364</v>
      </c>
      <c r="M2253" s="7">
        <f t="shared" si="178"/>
        <v>44.932149438766963</v>
      </c>
      <c r="N2253" s="6">
        <v>6574</v>
      </c>
      <c r="O2253" s="7">
        <f t="shared" si="179"/>
        <v>55.067850561233037</v>
      </c>
      <c r="P2253" s="3"/>
      <c r="Q2253" s="3"/>
      <c r="R2253" s="3"/>
      <c r="S2253" s="3"/>
    </row>
    <row r="2254" spans="1:19" x14ac:dyDescent="0.15">
      <c r="A2254" s="5" t="s">
        <v>952</v>
      </c>
      <c r="B2254" s="5" t="s">
        <v>953</v>
      </c>
      <c r="C2254" s="5" t="s">
        <v>627</v>
      </c>
      <c r="D2254" s="6">
        <v>13197</v>
      </c>
      <c r="E2254" s="6">
        <v>6235</v>
      </c>
      <c r="F2254" s="7">
        <f t="shared" si="175"/>
        <v>47.245586118057133</v>
      </c>
      <c r="G2254" s="6">
        <v>6235</v>
      </c>
      <c r="H2254" s="6">
        <v>82</v>
      </c>
      <c r="I2254" s="7">
        <f t="shared" si="176"/>
        <v>1.3151563753007216</v>
      </c>
      <c r="J2254" s="6">
        <v>6153</v>
      </c>
      <c r="K2254" s="7">
        <f t="shared" si="177"/>
        <v>98.684843624699283</v>
      </c>
      <c r="L2254" s="6">
        <v>3042</v>
      </c>
      <c r="M2254" s="7">
        <f t="shared" si="178"/>
        <v>49.439297903461728</v>
      </c>
      <c r="N2254" s="6">
        <v>3111</v>
      </c>
      <c r="O2254" s="7">
        <f t="shared" si="179"/>
        <v>50.560702096538279</v>
      </c>
      <c r="P2254" s="3"/>
      <c r="Q2254" s="3"/>
      <c r="R2254" s="3"/>
      <c r="S2254" s="3"/>
    </row>
    <row r="2255" spans="1:19" x14ac:dyDescent="0.15">
      <c r="A2255" s="5" t="s">
        <v>954</v>
      </c>
      <c r="B2255" s="5" t="s">
        <v>955</v>
      </c>
      <c r="C2255" s="5" t="s">
        <v>627</v>
      </c>
      <c r="D2255" s="6">
        <v>5416</v>
      </c>
      <c r="E2255" s="6">
        <v>2577</v>
      </c>
      <c r="F2255" s="7">
        <f t="shared" si="175"/>
        <v>47.581240768094531</v>
      </c>
      <c r="G2255" s="6">
        <v>2577</v>
      </c>
      <c r="H2255" s="6">
        <v>34</v>
      </c>
      <c r="I2255" s="7">
        <f t="shared" si="176"/>
        <v>1.3193636010865346</v>
      </c>
      <c r="J2255" s="6">
        <v>2543</v>
      </c>
      <c r="K2255" s="7">
        <f t="shared" si="177"/>
        <v>98.680636398913464</v>
      </c>
      <c r="L2255" s="6">
        <v>1456</v>
      </c>
      <c r="M2255" s="7">
        <f t="shared" si="178"/>
        <v>57.255210381439248</v>
      </c>
      <c r="N2255" s="6">
        <v>1087</v>
      </c>
      <c r="O2255" s="7">
        <f t="shared" si="179"/>
        <v>42.744789618560752</v>
      </c>
      <c r="P2255" s="3"/>
      <c r="Q2255" s="3"/>
      <c r="R2255" s="3"/>
      <c r="S2255" s="3"/>
    </row>
    <row r="2256" spans="1:19" x14ac:dyDescent="0.15">
      <c r="A2256" s="5" t="s">
        <v>956</v>
      </c>
      <c r="B2256" s="5" t="s">
        <v>957</v>
      </c>
      <c r="C2256" s="5" t="s">
        <v>485</v>
      </c>
      <c r="D2256" s="6">
        <v>59395</v>
      </c>
      <c r="E2256" s="6">
        <v>32190</v>
      </c>
      <c r="F2256" s="7">
        <f t="shared" si="175"/>
        <v>54.196481185284959</v>
      </c>
      <c r="G2256" s="6">
        <v>32184</v>
      </c>
      <c r="H2256" s="6">
        <v>386</v>
      </c>
      <c r="I2256" s="7">
        <f t="shared" si="176"/>
        <v>1.1993537161322396</v>
      </c>
      <c r="J2256" s="6">
        <v>31798</v>
      </c>
      <c r="K2256" s="7">
        <f t="shared" si="177"/>
        <v>98.800646283867763</v>
      </c>
      <c r="L2256" s="6">
        <v>14587</v>
      </c>
      <c r="M2256" s="7">
        <f t="shared" si="178"/>
        <v>45.873954336750735</v>
      </c>
      <c r="N2256" s="6">
        <v>17211</v>
      </c>
      <c r="O2256" s="7">
        <f t="shared" si="179"/>
        <v>54.126045663249258</v>
      </c>
      <c r="P2256" s="3"/>
      <c r="Q2256" s="3"/>
      <c r="R2256" s="3"/>
      <c r="S2256" s="3"/>
    </row>
    <row r="2257" spans="1:19" x14ac:dyDescent="0.15">
      <c r="A2257" s="5" t="s">
        <v>958</v>
      </c>
      <c r="B2257" s="5" t="s">
        <v>959</v>
      </c>
      <c r="C2257" s="5" t="s">
        <v>485</v>
      </c>
      <c r="D2257" s="6">
        <v>11666</v>
      </c>
      <c r="E2257" s="6">
        <v>5321</v>
      </c>
      <c r="F2257" s="7">
        <f t="shared" si="175"/>
        <v>45.611177781587521</v>
      </c>
      <c r="G2257" s="6">
        <v>5318</v>
      </c>
      <c r="H2257" s="6">
        <v>45</v>
      </c>
      <c r="I2257" s="7">
        <f t="shared" si="176"/>
        <v>0.84618277547950349</v>
      </c>
      <c r="J2257" s="6">
        <v>5273</v>
      </c>
      <c r="K2257" s="7">
        <f t="shared" si="177"/>
        <v>99.153817224520509</v>
      </c>
      <c r="L2257" s="6">
        <v>3239</v>
      </c>
      <c r="M2257" s="7">
        <f t="shared" si="178"/>
        <v>61.426133131044949</v>
      </c>
      <c r="N2257" s="6">
        <v>2034</v>
      </c>
      <c r="O2257" s="7">
        <f t="shared" si="179"/>
        <v>38.573866868955051</v>
      </c>
      <c r="P2257" s="3"/>
      <c r="Q2257" s="3"/>
      <c r="R2257" s="3"/>
      <c r="S2257" s="3"/>
    </row>
    <row r="2258" spans="1:19" x14ac:dyDescent="0.15">
      <c r="A2258" s="5" t="s">
        <v>960</v>
      </c>
      <c r="B2258" s="5" t="s">
        <v>961</v>
      </c>
      <c r="C2258" s="5" t="s">
        <v>485</v>
      </c>
      <c r="D2258" s="6">
        <v>10357</v>
      </c>
      <c r="E2258" s="6">
        <v>5738</v>
      </c>
      <c r="F2258" s="7">
        <f t="shared" si="175"/>
        <v>55.402143477841072</v>
      </c>
      <c r="G2258" s="6">
        <v>5736</v>
      </c>
      <c r="H2258" s="6">
        <v>50</v>
      </c>
      <c r="I2258" s="7">
        <f t="shared" si="176"/>
        <v>0.87168758716875872</v>
      </c>
      <c r="J2258" s="6">
        <v>5686</v>
      </c>
      <c r="K2258" s="7">
        <f t="shared" si="177"/>
        <v>99.128312412831249</v>
      </c>
      <c r="L2258" s="6">
        <v>3859</v>
      </c>
      <c r="M2258" s="7">
        <f t="shared" si="178"/>
        <v>67.868448821667243</v>
      </c>
      <c r="N2258" s="6">
        <v>1827</v>
      </c>
      <c r="O2258" s="7">
        <f t="shared" si="179"/>
        <v>32.131551178332742</v>
      </c>
      <c r="P2258" s="3"/>
      <c r="Q2258" s="3"/>
      <c r="R2258" s="3"/>
      <c r="S2258" s="3"/>
    </row>
    <row r="2259" spans="1:19" x14ac:dyDescent="0.15">
      <c r="A2259" s="5" t="s">
        <v>962</v>
      </c>
      <c r="B2259" s="5" t="s">
        <v>963</v>
      </c>
      <c r="C2259" s="5" t="s">
        <v>485</v>
      </c>
      <c r="D2259" s="6">
        <v>13563</v>
      </c>
      <c r="E2259" s="6">
        <v>6539</v>
      </c>
      <c r="F2259" s="7">
        <f t="shared" si="175"/>
        <v>48.212047482120475</v>
      </c>
      <c r="G2259" s="6">
        <v>6535</v>
      </c>
      <c r="H2259" s="6">
        <v>65</v>
      </c>
      <c r="I2259" s="7">
        <f t="shared" si="176"/>
        <v>0.99464422341239478</v>
      </c>
      <c r="J2259" s="6">
        <v>6470</v>
      </c>
      <c r="K2259" s="7">
        <f t="shared" si="177"/>
        <v>99.005355776587606</v>
      </c>
      <c r="L2259" s="6">
        <v>4179</v>
      </c>
      <c r="M2259" s="7">
        <f t="shared" si="178"/>
        <v>64.590417310664606</v>
      </c>
      <c r="N2259" s="6">
        <v>2291</v>
      </c>
      <c r="O2259" s="7">
        <f t="shared" si="179"/>
        <v>35.409582689335394</v>
      </c>
      <c r="P2259" s="3"/>
      <c r="Q2259" s="3"/>
      <c r="R2259" s="3"/>
      <c r="S2259" s="3"/>
    </row>
    <row r="2260" spans="1:19" x14ac:dyDescent="0.15">
      <c r="A2260" s="5" t="s">
        <v>964</v>
      </c>
      <c r="B2260" s="5" t="s">
        <v>965</v>
      </c>
      <c r="C2260" s="5" t="s">
        <v>485</v>
      </c>
      <c r="D2260" s="6">
        <v>8539</v>
      </c>
      <c r="E2260" s="6">
        <v>4431</v>
      </c>
      <c r="F2260" s="7">
        <f t="shared" si="175"/>
        <v>51.891322168872236</v>
      </c>
      <c r="G2260" s="6">
        <v>4431</v>
      </c>
      <c r="H2260" s="6">
        <v>47</v>
      </c>
      <c r="I2260" s="7">
        <f t="shared" si="176"/>
        <v>1.0607086436470323</v>
      </c>
      <c r="J2260" s="6">
        <v>4384</v>
      </c>
      <c r="K2260" s="7">
        <f t="shared" si="177"/>
        <v>98.939291356352967</v>
      </c>
      <c r="L2260" s="6">
        <v>2688</v>
      </c>
      <c r="M2260" s="7">
        <f t="shared" si="178"/>
        <v>61.313868613138688</v>
      </c>
      <c r="N2260" s="6">
        <v>1696</v>
      </c>
      <c r="O2260" s="7">
        <f t="shared" si="179"/>
        <v>38.686131386861319</v>
      </c>
      <c r="P2260" s="3"/>
      <c r="Q2260" s="3"/>
      <c r="R2260" s="3"/>
      <c r="S2260" s="3"/>
    </row>
    <row r="2261" spans="1:19" x14ac:dyDescent="0.15">
      <c r="A2261" s="5" t="s">
        <v>966</v>
      </c>
      <c r="B2261" s="5" t="s">
        <v>967</v>
      </c>
      <c r="C2261" s="5" t="s">
        <v>485</v>
      </c>
      <c r="D2261" s="6">
        <v>8537</v>
      </c>
      <c r="E2261" s="6">
        <v>3938</v>
      </c>
      <c r="F2261" s="7">
        <f t="shared" si="175"/>
        <v>46.128616610050372</v>
      </c>
      <c r="G2261" s="6">
        <v>3935</v>
      </c>
      <c r="H2261" s="6">
        <v>25</v>
      </c>
      <c r="I2261" s="7">
        <f t="shared" si="176"/>
        <v>0.63532401524777637</v>
      </c>
      <c r="J2261" s="6">
        <v>3910</v>
      </c>
      <c r="K2261" s="7">
        <f t="shared" si="177"/>
        <v>99.364675984752225</v>
      </c>
      <c r="L2261" s="6">
        <v>2711</v>
      </c>
      <c r="M2261" s="7">
        <f t="shared" si="178"/>
        <v>69.33503836317135</v>
      </c>
      <c r="N2261" s="6">
        <v>1199</v>
      </c>
      <c r="O2261" s="7">
        <f t="shared" si="179"/>
        <v>30.664961636828647</v>
      </c>
      <c r="P2261" s="3"/>
      <c r="Q2261" s="3"/>
      <c r="R2261" s="3"/>
      <c r="S2261" s="3"/>
    </row>
    <row r="2262" spans="1:19" x14ac:dyDescent="0.15">
      <c r="A2262" s="5" t="s">
        <v>968</v>
      </c>
      <c r="B2262" s="5" t="s">
        <v>969</v>
      </c>
      <c r="C2262" s="5" t="s">
        <v>485</v>
      </c>
      <c r="D2262" s="6">
        <v>7230</v>
      </c>
      <c r="E2262" s="6">
        <v>3235</v>
      </c>
      <c r="F2262" s="7">
        <f t="shared" si="175"/>
        <v>44.744121715076076</v>
      </c>
      <c r="G2262" s="6">
        <v>3234</v>
      </c>
      <c r="H2262" s="6">
        <v>33</v>
      </c>
      <c r="I2262" s="7">
        <f t="shared" si="176"/>
        <v>1.0204081632653061</v>
      </c>
      <c r="J2262" s="6">
        <v>3201</v>
      </c>
      <c r="K2262" s="7">
        <f t="shared" si="177"/>
        <v>98.979591836734699</v>
      </c>
      <c r="L2262" s="6">
        <v>2371</v>
      </c>
      <c r="M2262" s="7">
        <f t="shared" si="178"/>
        <v>74.070602936582318</v>
      </c>
      <c r="N2262" s="6">
        <v>830</v>
      </c>
      <c r="O2262" s="7">
        <f t="shared" si="179"/>
        <v>25.929397063417682</v>
      </c>
      <c r="P2262" s="3"/>
      <c r="Q2262" s="3"/>
      <c r="R2262" s="3"/>
      <c r="S2262" s="3"/>
    </row>
    <row r="2263" spans="1:19" x14ac:dyDescent="0.15">
      <c r="A2263" s="5" t="s">
        <v>970</v>
      </c>
      <c r="B2263" s="5" t="s">
        <v>971</v>
      </c>
      <c r="C2263" s="5" t="s">
        <v>485</v>
      </c>
      <c r="D2263" s="6">
        <v>4838</v>
      </c>
      <c r="E2263" s="6">
        <v>2231</v>
      </c>
      <c r="F2263" s="7">
        <f t="shared" si="175"/>
        <v>46.114096734187683</v>
      </c>
      <c r="G2263" s="6">
        <v>2231</v>
      </c>
      <c r="H2263" s="6">
        <v>18</v>
      </c>
      <c r="I2263" s="7">
        <f t="shared" si="176"/>
        <v>0.80681308830121024</v>
      </c>
      <c r="J2263" s="6">
        <v>2213</v>
      </c>
      <c r="K2263" s="7">
        <f t="shared" si="177"/>
        <v>99.193186911698788</v>
      </c>
      <c r="L2263" s="6">
        <v>1356</v>
      </c>
      <c r="M2263" s="7">
        <f t="shared" si="178"/>
        <v>61.274288296430193</v>
      </c>
      <c r="N2263" s="6">
        <v>857</v>
      </c>
      <c r="O2263" s="7">
        <f t="shared" si="179"/>
        <v>38.725711703569814</v>
      </c>
      <c r="P2263" s="3"/>
      <c r="Q2263" s="3"/>
      <c r="R2263" s="3"/>
      <c r="S2263" s="3"/>
    </row>
    <row r="2264" spans="1:19" x14ac:dyDescent="0.15">
      <c r="A2264" s="5" t="s">
        <v>972</v>
      </c>
      <c r="B2264" s="5" t="s">
        <v>973</v>
      </c>
      <c r="C2264" s="5" t="s">
        <v>628</v>
      </c>
      <c r="D2264" s="6">
        <v>1942</v>
      </c>
      <c r="E2264" s="6">
        <v>808</v>
      </c>
      <c r="F2264" s="7">
        <f t="shared" si="175"/>
        <v>41.606591143151391</v>
      </c>
      <c r="G2264" s="6">
        <v>808</v>
      </c>
      <c r="H2264" s="6">
        <v>15</v>
      </c>
      <c r="I2264" s="7">
        <f t="shared" si="176"/>
        <v>1.8564356435643563</v>
      </c>
      <c r="J2264" s="6">
        <v>793</v>
      </c>
      <c r="K2264" s="7">
        <f t="shared" si="177"/>
        <v>98.143564356435647</v>
      </c>
      <c r="L2264" s="6">
        <v>590</v>
      </c>
      <c r="M2264" s="7">
        <f t="shared" si="178"/>
        <v>74.401008827238329</v>
      </c>
      <c r="N2264" s="6">
        <v>203</v>
      </c>
      <c r="O2264" s="7">
        <f t="shared" si="179"/>
        <v>25.598991172761664</v>
      </c>
      <c r="P2264" s="3"/>
      <c r="Q2264" s="3"/>
      <c r="R2264" s="3"/>
      <c r="S2264" s="3"/>
    </row>
    <row r="2265" spans="1:19" x14ac:dyDescent="0.15">
      <c r="A2265" s="5" t="s">
        <v>974</v>
      </c>
      <c r="B2265" s="5" t="s">
        <v>975</v>
      </c>
      <c r="C2265" s="5" t="s">
        <v>628</v>
      </c>
      <c r="D2265" s="6">
        <v>3788</v>
      </c>
      <c r="E2265" s="6">
        <v>1772</v>
      </c>
      <c r="F2265" s="7">
        <f t="shared" si="175"/>
        <v>46.779303062302006</v>
      </c>
      <c r="G2265" s="6">
        <v>1772</v>
      </c>
      <c r="H2265" s="6">
        <v>32</v>
      </c>
      <c r="I2265" s="7">
        <f t="shared" si="176"/>
        <v>1.8058690744920991</v>
      </c>
      <c r="J2265" s="6">
        <v>1740</v>
      </c>
      <c r="K2265" s="7">
        <f t="shared" si="177"/>
        <v>98.194130925507906</v>
      </c>
      <c r="L2265" s="6">
        <v>1189</v>
      </c>
      <c r="M2265" s="7">
        <f t="shared" si="178"/>
        <v>68.333333333333329</v>
      </c>
      <c r="N2265" s="6">
        <v>551</v>
      </c>
      <c r="O2265" s="7">
        <f t="shared" si="179"/>
        <v>31.666666666666664</v>
      </c>
      <c r="P2265" s="3"/>
      <c r="Q2265" s="3"/>
      <c r="R2265" s="3"/>
      <c r="S2265" s="3"/>
    </row>
    <row r="2266" spans="1:19" x14ac:dyDescent="0.15">
      <c r="A2266" s="5" t="s">
        <v>976</v>
      </c>
      <c r="B2266" s="5" t="s">
        <v>977</v>
      </c>
      <c r="C2266" s="5" t="s">
        <v>628</v>
      </c>
      <c r="D2266" s="6">
        <v>5932</v>
      </c>
      <c r="E2266" s="6">
        <v>2761</v>
      </c>
      <c r="F2266" s="7">
        <f t="shared" si="175"/>
        <v>46.544167228590695</v>
      </c>
      <c r="G2266" s="6">
        <v>2761</v>
      </c>
      <c r="H2266" s="6">
        <v>40</v>
      </c>
      <c r="I2266" s="7">
        <f t="shared" si="176"/>
        <v>1.4487504527345163</v>
      </c>
      <c r="J2266" s="6">
        <v>2721</v>
      </c>
      <c r="K2266" s="7">
        <f t="shared" si="177"/>
        <v>98.551249547265485</v>
      </c>
      <c r="L2266" s="6">
        <v>1834</v>
      </c>
      <c r="M2266" s="7">
        <f t="shared" si="178"/>
        <v>67.401690554943045</v>
      </c>
      <c r="N2266" s="6">
        <v>887</v>
      </c>
      <c r="O2266" s="7">
        <f t="shared" si="179"/>
        <v>32.598309445056969</v>
      </c>
      <c r="P2266" s="3"/>
      <c r="Q2266" s="3"/>
      <c r="R2266" s="3"/>
      <c r="S2266" s="3"/>
    </row>
    <row r="2267" spans="1:19" x14ac:dyDescent="0.15">
      <c r="A2267" s="5" t="s">
        <v>978</v>
      </c>
      <c r="B2267" s="5" t="s">
        <v>979</v>
      </c>
      <c r="C2267" s="5" t="s">
        <v>628</v>
      </c>
      <c r="D2267" s="6">
        <v>4400</v>
      </c>
      <c r="E2267" s="6">
        <v>1968</v>
      </c>
      <c r="F2267" s="7">
        <f t="shared" si="175"/>
        <v>44.727272727272727</v>
      </c>
      <c r="G2267" s="6">
        <v>1968</v>
      </c>
      <c r="H2267" s="6">
        <v>55</v>
      </c>
      <c r="I2267" s="7">
        <f t="shared" si="176"/>
        <v>2.7947154471544713</v>
      </c>
      <c r="J2267" s="6">
        <v>1913</v>
      </c>
      <c r="K2267" s="7">
        <f t="shared" si="177"/>
        <v>97.205284552845526</v>
      </c>
      <c r="L2267" s="6">
        <v>1078</v>
      </c>
      <c r="M2267" s="7">
        <f t="shared" si="178"/>
        <v>56.351280710925245</v>
      </c>
      <c r="N2267" s="6">
        <v>835</v>
      </c>
      <c r="O2267" s="7">
        <f t="shared" si="179"/>
        <v>43.648719289074748</v>
      </c>
      <c r="P2267" s="3"/>
      <c r="Q2267" s="3"/>
      <c r="R2267" s="3"/>
      <c r="S2267" s="3"/>
    </row>
    <row r="2268" spans="1:19" x14ac:dyDescent="0.15">
      <c r="A2268" s="5" t="s">
        <v>980</v>
      </c>
      <c r="B2268" s="5" t="s">
        <v>981</v>
      </c>
      <c r="C2268" s="5" t="s">
        <v>628</v>
      </c>
      <c r="D2268" s="6">
        <v>2768</v>
      </c>
      <c r="E2268" s="6">
        <v>1203</v>
      </c>
      <c r="F2268" s="7">
        <f t="shared" si="175"/>
        <v>43.460982658959537</v>
      </c>
      <c r="G2268" s="6">
        <v>1203</v>
      </c>
      <c r="H2268" s="6">
        <v>10</v>
      </c>
      <c r="I2268" s="7">
        <f t="shared" si="176"/>
        <v>0.83125519534497094</v>
      </c>
      <c r="J2268" s="6">
        <v>1193</v>
      </c>
      <c r="K2268" s="7">
        <f t="shared" si="177"/>
        <v>99.168744804655034</v>
      </c>
      <c r="L2268" s="6">
        <v>816</v>
      </c>
      <c r="M2268" s="7">
        <f t="shared" si="178"/>
        <v>68.398994132439228</v>
      </c>
      <c r="N2268" s="6">
        <v>377</v>
      </c>
      <c r="O2268" s="7">
        <f t="shared" si="179"/>
        <v>31.601005867560772</v>
      </c>
      <c r="P2268" s="3"/>
      <c r="Q2268" s="3"/>
      <c r="R2268" s="3"/>
      <c r="S2268" s="3"/>
    </row>
    <row r="2269" spans="1:19" x14ac:dyDescent="0.15">
      <c r="A2269" s="5" t="s">
        <v>982</v>
      </c>
      <c r="B2269" s="5" t="s">
        <v>983</v>
      </c>
      <c r="C2269" s="5" t="s">
        <v>628</v>
      </c>
      <c r="D2269" s="6">
        <v>4763</v>
      </c>
      <c r="E2269" s="6">
        <v>1997</v>
      </c>
      <c r="F2269" s="7">
        <f t="shared" si="175"/>
        <v>41.927356707957166</v>
      </c>
      <c r="G2269" s="6">
        <v>1997</v>
      </c>
      <c r="H2269" s="6">
        <v>31</v>
      </c>
      <c r="I2269" s="7">
        <f t="shared" si="176"/>
        <v>1.5523284927391086</v>
      </c>
      <c r="J2269" s="6">
        <v>1966</v>
      </c>
      <c r="K2269" s="7">
        <f t="shared" si="177"/>
        <v>98.447671507260893</v>
      </c>
      <c r="L2269" s="6">
        <v>1416</v>
      </c>
      <c r="M2269" s="7">
        <f t="shared" si="178"/>
        <v>72.024415055951181</v>
      </c>
      <c r="N2269" s="6">
        <v>550</v>
      </c>
      <c r="O2269" s="7">
        <f t="shared" si="179"/>
        <v>27.97558494404883</v>
      </c>
      <c r="P2269" s="3"/>
      <c r="Q2269" s="3"/>
      <c r="R2269" s="3"/>
      <c r="S2269" s="3"/>
    </row>
    <row r="2270" spans="1:19" x14ac:dyDescent="0.15">
      <c r="A2270" s="5" t="s">
        <v>984</v>
      </c>
      <c r="B2270" s="5" t="s">
        <v>985</v>
      </c>
      <c r="C2270" s="5" t="s">
        <v>628</v>
      </c>
      <c r="D2270" s="6">
        <v>18146</v>
      </c>
      <c r="E2270" s="6">
        <v>8405</v>
      </c>
      <c r="F2270" s="7">
        <f t="shared" si="175"/>
        <v>46.318747933428853</v>
      </c>
      <c r="G2270" s="6">
        <v>8396</v>
      </c>
      <c r="H2270" s="6">
        <v>135</v>
      </c>
      <c r="I2270" s="7">
        <f t="shared" si="176"/>
        <v>1.6079085278704146</v>
      </c>
      <c r="J2270" s="6">
        <v>8261</v>
      </c>
      <c r="K2270" s="7">
        <f t="shared" si="177"/>
        <v>98.392091472129579</v>
      </c>
      <c r="L2270" s="6">
        <v>4191</v>
      </c>
      <c r="M2270" s="7">
        <f t="shared" si="178"/>
        <v>50.7323568575233</v>
      </c>
      <c r="N2270" s="6">
        <v>4070</v>
      </c>
      <c r="O2270" s="7">
        <f t="shared" si="179"/>
        <v>49.2676431424767</v>
      </c>
      <c r="P2270" s="3"/>
      <c r="Q2270" s="3"/>
      <c r="R2270" s="3"/>
      <c r="S2270" s="3"/>
    </row>
    <row r="2271" spans="1:19" x14ac:dyDescent="0.15">
      <c r="A2271" s="5" t="s">
        <v>986</v>
      </c>
      <c r="B2271" s="5" t="s">
        <v>987</v>
      </c>
      <c r="C2271" s="5" t="s">
        <v>629</v>
      </c>
      <c r="D2271" s="6">
        <v>59202</v>
      </c>
      <c r="E2271" s="6">
        <v>32405</v>
      </c>
      <c r="F2271" s="7">
        <f t="shared" si="175"/>
        <v>54.736326475456906</v>
      </c>
      <c r="G2271" s="6">
        <v>32402</v>
      </c>
      <c r="H2271" s="6">
        <v>353</v>
      </c>
      <c r="I2271" s="7">
        <f t="shared" si="176"/>
        <v>1.0894389235232393</v>
      </c>
      <c r="J2271" s="6">
        <v>32049</v>
      </c>
      <c r="K2271" s="7">
        <f t="shared" si="177"/>
        <v>98.910561076476768</v>
      </c>
      <c r="L2271" s="6">
        <v>12728</v>
      </c>
      <c r="M2271" s="7">
        <f t="shared" si="178"/>
        <v>39.714187650160696</v>
      </c>
      <c r="N2271" s="6">
        <v>19321</v>
      </c>
      <c r="O2271" s="7">
        <f t="shared" si="179"/>
        <v>60.285812349839304</v>
      </c>
      <c r="P2271" s="3"/>
      <c r="Q2271" s="3"/>
      <c r="R2271" s="3"/>
      <c r="S2271" s="3"/>
    </row>
    <row r="2272" spans="1:19" x14ac:dyDescent="0.15">
      <c r="A2272" s="5" t="s">
        <v>988</v>
      </c>
      <c r="B2272" s="5" t="s">
        <v>989</v>
      </c>
      <c r="C2272" s="5" t="s">
        <v>629</v>
      </c>
      <c r="D2272" s="6">
        <v>3651</v>
      </c>
      <c r="E2272" s="6">
        <v>1774</v>
      </c>
      <c r="F2272" s="7">
        <f t="shared" si="175"/>
        <v>48.589427554094769</v>
      </c>
      <c r="G2272" s="6">
        <v>1774</v>
      </c>
      <c r="H2272" s="6">
        <v>22</v>
      </c>
      <c r="I2272" s="7">
        <f t="shared" si="176"/>
        <v>1.2401352874859075</v>
      </c>
      <c r="J2272" s="6">
        <v>1752</v>
      </c>
      <c r="K2272" s="7">
        <f t="shared" si="177"/>
        <v>98.759864712514087</v>
      </c>
      <c r="L2272" s="6">
        <v>930</v>
      </c>
      <c r="M2272" s="7">
        <f t="shared" si="178"/>
        <v>53.082191780821915</v>
      </c>
      <c r="N2272" s="6">
        <v>822</v>
      </c>
      <c r="O2272" s="7">
        <f t="shared" si="179"/>
        <v>46.917808219178085</v>
      </c>
      <c r="P2272" s="3"/>
      <c r="Q2272" s="3"/>
      <c r="R2272" s="3"/>
      <c r="S2272" s="3"/>
    </row>
    <row r="2273" spans="1:19" x14ac:dyDescent="0.15">
      <c r="A2273" s="5" t="s">
        <v>990</v>
      </c>
      <c r="B2273" s="5" t="s">
        <v>991</v>
      </c>
      <c r="C2273" s="5" t="s">
        <v>629</v>
      </c>
      <c r="D2273" s="6">
        <v>5535</v>
      </c>
      <c r="E2273" s="6">
        <v>3078</v>
      </c>
      <c r="F2273" s="7">
        <f t="shared" si="175"/>
        <v>55.609756097560982</v>
      </c>
      <c r="G2273" s="6">
        <v>3078</v>
      </c>
      <c r="H2273" s="6">
        <v>46</v>
      </c>
      <c r="I2273" s="7">
        <f t="shared" si="176"/>
        <v>1.4944769330734242</v>
      </c>
      <c r="J2273" s="6">
        <v>3032</v>
      </c>
      <c r="K2273" s="7">
        <f t="shared" si="177"/>
        <v>98.505523066926571</v>
      </c>
      <c r="L2273" s="6">
        <v>1505</v>
      </c>
      <c r="M2273" s="7">
        <f t="shared" si="178"/>
        <v>49.637203166226911</v>
      </c>
      <c r="N2273" s="6">
        <v>1527</v>
      </c>
      <c r="O2273" s="7">
        <f t="shared" si="179"/>
        <v>50.362796833773082</v>
      </c>
      <c r="P2273" s="3"/>
      <c r="Q2273" s="3"/>
      <c r="R2273" s="3"/>
      <c r="S2273" s="3"/>
    </row>
    <row r="2274" spans="1:19" x14ac:dyDescent="0.15">
      <c r="A2274" s="5" t="s">
        <v>992</v>
      </c>
      <c r="B2274" s="5" t="s">
        <v>993</v>
      </c>
      <c r="C2274" s="5" t="s">
        <v>629</v>
      </c>
      <c r="D2274" s="6">
        <v>7415</v>
      </c>
      <c r="E2274" s="6">
        <v>3718</v>
      </c>
      <c r="F2274" s="7">
        <f t="shared" si="175"/>
        <v>50.141604855023601</v>
      </c>
      <c r="G2274" s="6">
        <v>3718</v>
      </c>
      <c r="H2274" s="6">
        <v>53</v>
      </c>
      <c r="I2274" s="7">
        <f t="shared" si="176"/>
        <v>1.425497579343733</v>
      </c>
      <c r="J2274" s="6">
        <v>3665</v>
      </c>
      <c r="K2274" s="7">
        <f t="shared" si="177"/>
        <v>98.574502420656259</v>
      </c>
      <c r="L2274" s="6">
        <v>2485</v>
      </c>
      <c r="M2274" s="7">
        <f t="shared" si="178"/>
        <v>67.803547066848566</v>
      </c>
      <c r="N2274" s="6">
        <v>1180</v>
      </c>
      <c r="O2274" s="7">
        <f t="shared" si="179"/>
        <v>32.196452933151434</v>
      </c>
      <c r="P2274" s="3"/>
      <c r="Q2274" s="3"/>
      <c r="R2274" s="3"/>
      <c r="S2274" s="3"/>
    </row>
    <row r="2275" spans="1:19" x14ac:dyDescent="0.15">
      <c r="A2275" s="5" t="s">
        <v>994</v>
      </c>
      <c r="B2275" s="5" t="s">
        <v>995</v>
      </c>
      <c r="C2275" s="5" t="s">
        <v>629</v>
      </c>
      <c r="D2275" s="6">
        <v>2406</v>
      </c>
      <c r="E2275" s="6">
        <v>1209</v>
      </c>
      <c r="F2275" s="7">
        <f t="shared" si="175"/>
        <v>50.249376558603487</v>
      </c>
      <c r="G2275" s="6">
        <v>1209</v>
      </c>
      <c r="H2275" s="6">
        <v>12</v>
      </c>
      <c r="I2275" s="7">
        <f t="shared" si="176"/>
        <v>0.99255583126550873</v>
      </c>
      <c r="J2275" s="6">
        <v>1197</v>
      </c>
      <c r="K2275" s="7">
        <f t="shared" si="177"/>
        <v>99.007444168734494</v>
      </c>
      <c r="L2275" s="6">
        <v>630</v>
      </c>
      <c r="M2275" s="7">
        <f t="shared" si="178"/>
        <v>52.631578947368418</v>
      </c>
      <c r="N2275" s="6">
        <v>567</v>
      </c>
      <c r="O2275" s="7">
        <f t="shared" si="179"/>
        <v>47.368421052631575</v>
      </c>
      <c r="P2275" s="3"/>
      <c r="Q2275" s="3"/>
      <c r="R2275" s="3"/>
      <c r="S2275" s="3"/>
    </row>
    <row r="2276" spans="1:19" x14ac:dyDescent="0.15">
      <c r="A2276" s="5" t="s">
        <v>996</v>
      </c>
      <c r="B2276" s="5" t="s">
        <v>260</v>
      </c>
      <c r="C2276" s="5" t="s">
        <v>629</v>
      </c>
      <c r="D2276" s="6">
        <v>5609</v>
      </c>
      <c r="E2276" s="6">
        <v>2457</v>
      </c>
      <c r="F2276" s="7">
        <f t="shared" si="175"/>
        <v>43.804599750401138</v>
      </c>
      <c r="G2276" s="6">
        <v>2457</v>
      </c>
      <c r="H2276" s="6">
        <v>25</v>
      </c>
      <c r="I2276" s="7">
        <f t="shared" si="176"/>
        <v>1.0175010175010175</v>
      </c>
      <c r="J2276" s="6">
        <v>2432</v>
      </c>
      <c r="K2276" s="7">
        <f t="shared" si="177"/>
        <v>98.982498982498981</v>
      </c>
      <c r="L2276" s="6">
        <v>1133</v>
      </c>
      <c r="M2276" s="7">
        <f t="shared" si="178"/>
        <v>46.587171052631575</v>
      </c>
      <c r="N2276" s="6">
        <v>1299</v>
      </c>
      <c r="O2276" s="7">
        <f t="shared" si="179"/>
        <v>53.412828947368418</v>
      </c>
      <c r="P2276" s="3"/>
      <c r="Q2276" s="3"/>
      <c r="R2276" s="3"/>
      <c r="S2276" s="3"/>
    </row>
    <row r="2277" spans="1:19" x14ac:dyDescent="0.15">
      <c r="A2277" s="5" t="s">
        <v>997</v>
      </c>
      <c r="B2277" s="5" t="s">
        <v>998</v>
      </c>
      <c r="C2277" s="5" t="s">
        <v>629</v>
      </c>
      <c r="D2277" s="6">
        <v>6147</v>
      </c>
      <c r="E2277" s="6">
        <v>2820</v>
      </c>
      <c r="F2277" s="7">
        <f t="shared" si="175"/>
        <v>45.876037091264031</v>
      </c>
      <c r="G2277" s="6">
        <v>2820</v>
      </c>
      <c r="H2277" s="6">
        <v>42</v>
      </c>
      <c r="I2277" s="7">
        <f t="shared" si="176"/>
        <v>1.4893617021276597</v>
      </c>
      <c r="J2277" s="6">
        <v>2778</v>
      </c>
      <c r="K2277" s="7">
        <f t="shared" si="177"/>
        <v>98.510638297872347</v>
      </c>
      <c r="L2277" s="6">
        <v>1265</v>
      </c>
      <c r="M2277" s="7">
        <f t="shared" si="178"/>
        <v>45.536357091432684</v>
      </c>
      <c r="N2277" s="6">
        <v>1513</v>
      </c>
      <c r="O2277" s="7">
        <f t="shared" si="179"/>
        <v>54.463642908567309</v>
      </c>
      <c r="P2277" s="3"/>
      <c r="Q2277" s="3"/>
      <c r="R2277" s="3"/>
      <c r="S2277" s="3"/>
    </row>
    <row r="2278" spans="1:19" x14ac:dyDescent="0.15">
      <c r="A2278" s="5" t="s">
        <v>999</v>
      </c>
      <c r="B2278" s="5" t="s">
        <v>1000</v>
      </c>
      <c r="C2278" s="5" t="s">
        <v>629</v>
      </c>
      <c r="D2278" s="6">
        <v>10747</v>
      </c>
      <c r="E2278" s="6">
        <v>5260</v>
      </c>
      <c r="F2278" s="7">
        <f t="shared" si="175"/>
        <v>48.943891318507497</v>
      </c>
      <c r="G2278" s="6">
        <v>5260</v>
      </c>
      <c r="H2278" s="6">
        <v>68</v>
      </c>
      <c r="I2278" s="7">
        <f t="shared" si="176"/>
        <v>1.2927756653992395</v>
      </c>
      <c r="J2278" s="6">
        <v>5192</v>
      </c>
      <c r="K2278" s="7">
        <f t="shared" si="177"/>
        <v>98.707224334600767</v>
      </c>
      <c r="L2278" s="6">
        <v>2663</v>
      </c>
      <c r="M2278" s="7">
        <f t="shared" si="178"/>
        <v>51.290446841294305</v>
      </c>
      <c r="N2278" s="6">
        <v>2529</v>
      </c>
      <c r="O2278" s="7">
        <f t="shared" si="179"/>
        <v>48.709553158705695</v>
      </c>
      <c r="P2278" s="3"/>
      <c r="Q2278" s="3"/>
      <c r="R2278" s="3"/>
      <c r="S2278" s="3"/>
    </row>
    <row r="2279" spans="1:19" x14ac:dyDescent="0.15">
      <c r="A2279" s="5" t="s">
        <v>1001</v>
      </c>
      <c r="B2279" s="5" t="s">
        <v>1002</v>
      </c>
      <c r="C2279" s="5" t="s">
        <v>629</v>
      </c>
      <c r="D2279" s="6">
        <v>5121</v>
      </c>
      <c r="E2279" s="6">
        <v>2384</v>
      </c>
      <c r="F2279" s="7">
        <f t="shared" si="175"/>
        <v>46.55340753759031</v>
      </c>
      <c r="G2279" s="6">
        <v>2382</v>
      </c>
      <c r="H2279" s="6">
        <v>23</v>
      </c>
      <c r="I2279" s="7">
        <f t="shared" si="176"/>
        <v>0.96557514693534841</v>
      </c>
      <c r="J2279" s="6">
        <v>2359</v>
      </c>
      <c r="K2279" s="7">
        <f t="shared" si="177"/>
        <v>99.03442485306465</v>
      </c>
      <c r="L2279" s="6">
        <v>1162</v>
      </c>
      <c r="M2279" s="7">
        <f t="shared" si="178"/>
        <v>49.258160237388729</v>
      </c>
      <c r="N2279" s="6">
        <v>1197</v>
      </c>
      <c r="O2279" s="7">
        <f t="shared" si="179"/>
        <v>50.741839762611271</v>
      </c>
      <c r="P2279" s="3"/>
      <c r="Q2279" s="3"/>
      <c r="R2279" s="3"/>
      <c r="S2279" s="3"/>
    </row>
    <row r="2280" spans="1:19" x14ac:dyDescent="0.15">
      <c r="A2280" s="5" t="s">
        <v>1003</v>
      </c>
      <c r="B2280" s="5" t="s">
        <v>1004</v>
      </c>
      <c r="C2280" s="5" t="s">
        <v>630</v>
      </c>
      <c r="D2280" s="6">
        <v>3608</v>
      </c>
      <c r="E2280" s="6">
        <v>1450</v>
      </c>
      <c r="F2280" s="7">
        <f t="shared" si="175"/>
        <v>40.188470066518846</v>
      </c>
      <c r="G2280" s="6">
        <v>1449</v>
      </c>
      <c r="H2280" s="6">
        <v>20</v>
      </c>
      <c r="I2280" s="7">
        <f t="shared" si="176"/>
        <v>1.3802622498274673</v>
      </c>
      <c r="J2280" s="6">
        <v>1429</v>
      </c>
      <c r="K2280" s="7">
        <f t="shared" si="177"/>
        <v>98.619737750172533</v>
      </c>
      <c r="L2280" s="6">
        <v>830</v>
      </c>
      <c r="M2280" s="7">
        <f t="shared" si="178"/>
        <v>58.082575227431768</v>
      </c>
      <c r="N2280" s="6">
        <v>599</v>
      </c>
      <c r="O2280" s="7">
        <f t="shared" si="179"/>
        <v>41.917424772568232</v>
      </c>
      <c r="P2280" s="3"/>
      <c r="Q2280" s="3"/>
      <c r="R2280" s="3"/>
      <c r="S2280" s="3"/>
    </row>
    <row r="2281" spans="1:19" x14ac:dyDescent="0.15">
      <c r="A2281" s="5" t="s">
        <v>1005</v>
      </c>
      <c r="B2281" s="5" t="s">
        <v>3871</v>
      </c>
      <c r="C2281" s="5" t="s">
        <v>630</v>
      </c>
      <c r="D2281" s="6">
        <v>3741</v>
      </c>
      <c r="E2281" s="6">
        <v>1688</v>
      </c>
      <c r="F2281" s="7">
        <f t="shared" si="175"/>
        <v>45.121625233894683</v>
      </c>
      <c r="G2281" s="6">
        <v>1687</v>
      </c>
      <c r="H2281" s="6">
        <v>29</v>
      </c>
      <c r="I2281" s="7">
        <f t="shared" si="176"/>
        <v>1.7190278601066984</v>
      </c>
      <c r="J2281" s="6">
        <v>1658</v>
      </c>
      <c r="K2281" s="7">
        <f t="shared" si="177"/>
        <v>98.280972139893294</v>
      </c>
      <c r="L2281" s="6">
        <v>1219</v>
      </c>
      <c r="M2281" s="7">
        <f t="shared" si="178"/>
        <v>73.522316043425818</v>
      </c>
      <c r="N2281" s="6">
        <v>439</v>
      </c>
      <c r="O2281" s="7">
        <f t="shared" si="179"/>
        <v>26.477683956574189</v>
      </c>
      <c r="P2281" s="3"/>
      <c r="Q2281" s="3"/>
      <c r="R2281" s="3"/>
      <c r="S2281" s="3"/>
    </row>
    <row r="2282" spans="1:19" x14ac:dyDescent="0.15">
      <c r="A2282" s="5" t="s">
        <v>1006</v>
      </c>
      <c r="B2282" s="5" t="s">
        <v>1007</v>
      </c>
      <c r="C2282" s="5" t="s">
        <v>630</v>
      </c>
      <c r="D2282" s="6">
        <v>6350</v>
      </c>
      <c r="E2282" s="6">
        <v>2879</v>
      </c>
      <c r="F2282" s="7">
        <f t="shared" si="175"/>
        <v>45.338582677165356</v>
      </c>
      <c r="G2282" s="6">
        <v>2879</v>
      </c>
      <c r="H2282" s="6">
        <v>69</v>
      </c>
      <c r="I2282" s="7">
        <f t="shared" si="176"/>
        <v>2.3966655088572422</v>
      </c>
      <c r="J2282" s="6">
        <v>2810</v>
      </c>
      <c r="K2282" s="7">
        <f t="shared" si="177"/>
        <v>97.60333449114276</v>
      </c>
      <c r="L2282" s="6">
        <v>1726</v>
      </c>
      <c r="M2282" s="7">
        <f t="shared" si="178"/>
        <v>61.42348754448399</v>
      </c>
      <c r="N2282" s="6">
        <v>1084</v>
      </c>
      <c r="O2282" s="7">
        <f t="shared" si="179"/>
        <v>38.576512455516017</v>
      </c>
      <c r="P2282" s="3"/>
      <c r="Q2282" s="3"/>
      <c r="R2282" s="3"/>
      <c r="S2282" s="3"/>
    </row>
    <row r="2283" spans="1:19" x14ac:dyDescent="0.15">
      <c r="A2283" s="5" t="s">
        <v>1008</v>
      </c>
      <c r="B2283" s="5" t="s">
        <v>1009</v>
      </c>
      <c r="C2283" s="5" t="s">
        <v>630</v>
      </c>
      <c r="D2283" s="6">
        <v>3481</v>
      </c>
      <c r="E2283" s="6">
        <v>1360</v>
      </c>
      <c r="F2283" s="7">
        <f t="shared" si="175"/>
        <v>39.069232979029017</v>
      </c>
      <c r="G2283" s="6">
        <v>1360</v>
      </c>
      <c r="H2283" s="6">
        <v>23</v>
      </c>
      <c r="I2283" s="7">
        <f t="shared" si="176"/>
        <v>1.6911764705882353</v>
      </c>
      <c r="J2283" s="6">
        <v>1337</v>
      </c>
      <c r="K2283" s="7">
        <f t="shared" si="177"/>
        <v>98.308823529411754</v>
      </c>
      <c r="L2283" s="6">
        <v>919</v>
      </c>
      <c r="M2283" s="7">
        <f t="shared" si="178"/>
        <v>68.735976065818988</v>
      </c>
      <c r="N2283" s="6">
        <v>418</v>
      </c>
      <c r="O2283" s="7">
        <f t="shared" si="179"/>
        <v>31.264023934181001</v>
      </c>
      <c r="P2283" s="3"/>
      <c r="Q2283" s="3"/>
      <c r="R2283" s="3"/>
      <c r="S2283" s="3"/>
    </row>
    <row r="2284" spans="1:19" x14ac:dyDescent="0.15">
      <c r="A2284" s="5" t="s">
        <v>1010</v>
      </c>
      <c r="B2284" s="5" t="s">
        <v>1011</v>
      </c>
      <c r="C2284" s="5" t="s">
        <v>630</v>
      </c>
      <c r="D2284" s="6">
        <v>7423</v>
      </c>
      <c r="E2284" s="6">
        <v>3504</v>
      </c>
      <c r="F2284" s="7">
        <f t="shared" si="175"/>
        <v>47.204634244914459</v>
      </c>
      <c r="G2284" s="6">
        <v>3504</v>
      </c>
      <c r="H2284" s="6">
        <v>67</v>
      </c>
      <c r="I2284" s="7">
        <f t="shared" si="176"/>
        <v>1.9121004566210045</v>
      </c>
      <c r="J2284" s="6">
        <v>3437</v>
      </c>
      <c r="K2284" s="7">
        <f t="shared" si="177"/>
        <v>98.087899543378995</v>
      </c>
      <c r="L2284" s="6">
        <v>2169</v>
      </c>
      <c r="M2284" s="7">
        <f t="shared" si="178"/>
        <v>63.107361070701195</v>
      </c>
      <c r="N2284" s="6">
        <v>1268</v>
      </c>
      <c r="O2284" s="7">
        <f t="shared" si="179"/>
        <v>36.892638929298805</v>
      </c>
      <c r="P2284" s="3"/>
      <c r="Q2284" s="3"/>
      <c r="R2284" s="3"/>
      <c r="S2284" s="3"/>
    </row>
    <row r="2285" spans="1:19" x14ac:dyDescent="0.15">
      <c r="A2285" s="5" t="s">
        <v>1012</v>
      </c>
      <c r="B2285" s="5" t="s">
        <v>1013</v>
      </c>
      <c r="C2285" s="5" t="s">
        <v>630</v>
      </c>
      <c r="D2285" s="6">
        <v>23526</v>
      </c>
      <c r="E2285" s="6">
        <v>10784</v>
      </c>
      <c r="F2285" s="7">
        <f t="shared" si="175"/>
        <v>45.838646603757546</v>
      </c>
      <c r="G2285" s="6">
        <v>10784</v>
      </c>
      <c r="H2285" s="6">
        <v>153</v>
      </c>
      <c r="I2285" s="7">
        <f t="shared" si="176"/>
        <v>1.4187685459940653</v>
      </c>
      <c r="J2285" s="6">
        <v>10631</v>
      </c>
      <c r="K2285" s="7">
        <f t="shared" si="177"/>
        <v>98.58123145400593</v>
      </c>
      <c r="L2285" s="6">
        <v>5170</v>
      </c>
      <c r="M2285" s="7">
        <f t="shared" si="178"/>
        <v>48.631361113724012</v>
      </c>
      <c r="N2285" s="6">
        <v>5461</v>
      </c>
      <c r="O2285" s="7">
        <f t="shared" si="179"/>
        <v>51.368638886275988</v>
      </c>
      <c r="P2285" s="3"/>
      <c r="Q2285" s="3"/>
      <c r="R2285" s="3"/>
      <c r="S2285" s="3"/>
    </row>
    <row r="2286" spans="1:19" x14ac:dyDescent="0.15">
      <c r="A2286" s="5" t="s">
        <v>1014</v>
      </c>
      <c r="B2286" s="5" t="s">
        <v>1015</v>
      </c>
      <c r="C2286" s="5" t="s">
        <v>631</v>
      </c>
      <c r="D2286" s="6">
        <v>20096</v>
      </c>
      <c r="E2286" s="6">
        <v>11743</v>
      </c>
      <c r="F2286" s="7">
        <f t="shared" si="175"/>
        <v>58.434514331210188</v>
      </c>
      <c r="G2286" s="6">
        <v>11743</v>
      </c>
      <c r="H2286" s="6">
        <v>90</v>
      </c>
      <c r="I2286" s="7">
        <f t="shared" si="176"/>
        <v>0.76641403389253171</v>
      </c>
      <c r="J2286" s="6">
        <v>11653</v>
      </c>
      <c r="K2286" s="7">
        <f t="shared" si="177"/>
        <v>99.233585966107469</v>
      </c>
      <c r="L2286" s="6">
        <v>4367</v>
      </c>
      <c r="M2286" s="7">
        <f t="shared" si="178"/>
        <v>37.475328241654509</v>
      </c>
      <c r="N2286" s="6">
        <v>7286</v>
      </c>
      <c r="O2286" s="7">
        <f t="shared" si="179"/>
        <v>62.524671758345498</v>
      </c>
      <c r="P2286" s="3"/>
      <c r="Q2286" s="3"/>
      <c r="R2286" s="3"/>
      <c r="S2286" s="3"/>
    </row>
    <row r="2287" spans="1:19" x14ac:dyDescent="0.15">
      <c r="A2287" s="5" t="s">
        <v>1016</v>
      </c>
      <c r="B2287" s="5" t="s">
        <v>1017</v>
      </c>
      <c r="C2287" s="5" t="s">
        <v>631</v>
      </c>
      <c r="D2287" s="6">
        <v>7393</v>
      </c>
      <c r="E2287" s="6">
        <v>4631</v>
      </c>
      <c r="F2287" s="7">
        <f t="shared" si="175"/>
        <v>62.64033545245502</v>
      </c>
      <c r="G2287" s="6">
        <v>4629</v>
      </c>
      <c r="H2287" s="6">
        <v>61</v>
      </c>
      <c r="I2287" s="7">
        <f t="shared" si="176"/>
        <v>1.3177792179736443</v>
      </c>
      <c r="J2287" s="6">
        <v>4568</v>
      </c>
      <c r="K2287" s="7">
        <f t="shared" si="177"/>
        <v>98.682220782026349</v>
      </c>
      <c r="L2287" s="6">
        <v>1487</v>
      </c>
      <c r="M2287" s="7">
        <f t="shared" si="178"/>
        <v>32.552539404553414</v>
      </c>
      <c r="N2287" s="6">
        <v>3081</v>
      </c>
      <c r="O2287" s="7">
        <f t="shared" si="179"/>
        <v>67.447460595446586</v>
      </c>
      <c r="P2287" s="3"/>
      <c r="Q2287" s="3"/>
      <c r="R2287" s="3"/>
      <c r="S2287" s="3"/>
    </row>
    <row r="2288" spans="1:19" x14ac:dyDescent="0.15">
      <c r="A2288" s="5" t="s">
        <v>1018</v>
      </c>
      <c r="B2288" s="5" t="s">
        <v>1019</v>
      </c>
      <c r="C2288" s="5" t="s">
        <v>631</v>
      </c>
      <c r="D2288" s="6">
        <v>8922</v>
      </c>
      <c r="E2288" s="6">
        <v>4973</v>
      </c>
      <c r="F2288" s="7">
        <f t="shared" si="175"/>
        <v>55.738623626989472</v>
      </c>
      <c r="G2288" s="6">
        <v>4972</v>
      </c>
      <c r="H2288" s="6">
        <v>49</v>
      </c>
      <c r="I2288" s="7">
        <f t="shared" si="176"/>
        <v>0.98551890587288815</v>
      </c>
      <c r="J2288" s="6">
        <v>4923</v>
      </c>
      <c r="K2288" s="7">
        <f t="shared" si="177"/>
        <v>99.01448109412712</v>
      </c>
      <c r="L2288" s="6">
        <v>2696</v>
      </c>
      <c r="M2288" s="7">
        <f t="shared" si="178"/>
        <v>54.763355677432457</v>
      </c>
      <c r="N2288" s="6">
        <v>2227</v>
      </c>
      <c r="O2288" s="7">
        <f t="shared" si="179"/>
        <v>45.236644322567535</v>
      </c>
      <c r="P2288" s="3"/>
      <c r="Q2288" s="3"/>
      <c r="R2288" s="3"/>
      <c r="S2288" s="3"/>
    </row>
    <row r="2289" spans="1:19" x14ac:dyDescent="0.15">
      <c r="A2289" s="5" t="s">
        <v>1020</v>
      </c>
      <c r="B2289" s="5" t="s">
        <v>1021</v>
      </c>
      <c r="C2289" s="5" t="s">
        <v>631</v>
      </c>
      <c r="D2289" s="6">
        <v>18270</v>
      </c>
      <c r="E2289" s="6">
        <v>10295</v>
      </c>
      <c r="F2289" s="7">
        <f t="shared" si="175"/>
        <v>56.349206349206348</v>
      </c>
      <c r="G2289" s="6">
        <v>10293</v>
      </c>
      <c r="H2289" s="6">
        <v>96</v>
      </c>
      <c r="I2289" s="7">
        <f t="shared" si="176"/>
        <v>0.93267269017779075</v>
      </c>
      <c r="J2289" s="6">
        <v>10197</v>
      </c>
      <c r="K2289" s="7">
        <f t="shared" si="177"/>
        <v>99.067327309822204</v>
      </c>
      <c r="L2289" s="6">
        <v>3528</v>
      </c>
      <c r="M2289" s="7">
        <f t="shared" si="178"/>
        <v>34.598411297440421</v>
      </c>
      <c r="N2289" s="6">
        <v>6669</v>
      </c>
      <c r="O2289" s="7">
        <f t="shared" si="179"/>
        <v>65.401588702559579</v>
      </c>
      <c r="P2289" s="3"/>
      <c r="Q2289" s="3"/>
      <c r="R2289" s="3"/>
      <c r="S2289" s="3"/>
    </row>
    <row r="2290" spans="1:19" x14ac:dyDescent="0.15">
      <c r="A2290" s="5" t="s">
        <v>1022</v>
      </c>
      <c r="B2290" s="5" t="s">
        <v>1023</v>
      </c>
      <c r="C2290" s="5" t="s">
        <v>631</v>
      </c>
      <c r="D2290" s="6">
        <v>9732</v>
      </c>
      <c r="E2290" s="6">
        <v>5569</v>
      </c>
      <c r="F2290" s="7">
        <f t="shared" si="175"/>
        <v>57.223592272914104</v>
      </c>
      <c r="G2290" s="6">
        <v>5567</v>
      </c>
      <c r="H2290" s="6">
        <v>55</v>
      </c>
      <c r="I2290" s="7">
        <f t="shared" si="176"/>
        <v>0.98796479252739355</v>
      </c>
      <c r="J2290" s="6">
        <v>5512</v>
      </c>
      <c r="K2290" s="7">
        <f t="shared" si="177"/>
        <v>99.012035207472607</v>
      </c>
      <c r="L2290" s="6">
        <v>2280</v>
      </c>
      <c r="M2290" s="7">
        <f t="shared" si="178"/>
        <v>41.36429608127721</v>
      </c>
      <c r="N2290" s="6">
        <v>3232</v>
      </c>
      <c r="O2290" s="7">
        <f t="shared" si="179"/>
        <v>58.635703918722783</v>
      </c>
      <c r="P2290" s="3"/>
      <c r="Q2290" s="3"/>
      <c r="R2290" s="3"/>
      <c r="S2290" s="3"/>
    </row>
    <row r="2291" spans="1:19" x14ac:dyDescent="0.15">
      <c r="A2291" s="5" t="s">
        <v>1024</v>
      </c>
      <c r="B2291" s="5" t="s">
        <v>1025</v>
      </c>
      <c r="C2291" s="5" t="s">
        <v>631</v>
      </c>
      <c r="D2291" s="6">
        <v>3687</v>
      </c>
      <c r="E2291" s="6">
        <v>1947</v>
      </c>
      <c r="F2291" s="7">
        <f t="shared" si="175"/>
        <v>52.807160292921075</v>
      </c>
      <c r="G2291" s="6">
        <v>1947</v>
      </c>
      <c r="H2291" s="6">
        <v>16</v>
      </c>
      <c r="I2291" s="7">
        <f t="shared" si="176"/>
        <v>0.82177709296353363</v>
      </c>
      <c r="J2291" s="6">
        <v>1931</v>
      </c>
      <c r="K2291" s="7">
        <f t="shared" si="177"/>
        <v>99.178222907036456</v>
      </c>
      <c r="L2291" s="6">
        <v>962</v>
      </c>
      <c r="M2291" s="7">
        <f t="shared" si="178"/>
        <v>49.818746763335056</v>
      </c>
      <c r="N2291" s="6">
        <v>969</v>
      </c>
      <c r="O2291" s="7">
        <f t="shared" si="179"/>
        <v>50.181253236664936</v>
      </c>
      <c r="P2291" s="3"/>
      <c r="Q2291" s="3"/>
      <c r="R2291" s="3"/>
      <c r="S2291" s="3"/>
    </row>
    <row r="2292" spans="1:19" x14ac:dyDescent="0.15">
      <c r="A2292" s="5" t="s">
        <v>1026</v>
      </c>
      <c r="B2292" s="5" t="s">
        <v>1027</v>
      </c>
      <c r="C2292" s="5" t="s">
        <v>631</v>
      </c>
      <c r="D2292" s="6">
        <v>10296</v>
      </c>
      <c r="E2292" s="6">
        <v>5777</v>
      </c>
      <c r="F2292" s="7">
        <f t="shared" si="175"/>
        <v>56.109168609168613</v>
      </c>
      <c r="G2292" s="6">
        <v>5774</v>
      </c>
      <c r="H2292" s="6">
        <v>55</v>
      </c>
      <c r="I2292" s="7">
        <f t="shared" si="176"/>
        <v>0.95254589539314172</v>
      </c>
      <c r="J2292" s="6">
        <v>5719</v>
      </c>
      <c r="K2292" s="7">
        <f t="shared" si="177"/>
        <v>99.047454104606857</v>
      </c>
      <c r="L2292" s="6">
        <v>2204</v>
      </c>
      <c r="M2292" s="7">
        <f t="shared" si="178"/>
        <v>38.538205980066451</v>
      </c>
      <c r="N2292" s="6">
        <v>3515</v>
      </c>
      <c r="O2292" s="7">
        <f t="shared" si="179"/>
        <v>61.461794019933556</v>
      </c>
      <c r="P2292" s="3"/>
      <c r="Q2292" s="3"/>
      <c r="R2292" s="3"/>
      <c r="S2292" s="3"/>
    </row>
    <row r="2293" spans="1:19" x14ac:dyDescent="0.15">
      <c r="A2293" s="5" t="s">
        <v>1028</v>
      </c>
      <c r="B2293" s="5" t="s">
        <v>1029</v>
      </c>
      <c r="C2293" s="5" t="s">
        <v>631</v>
      </c>
      <c r="D2293" s="6">
        <v>12024</v>
      </c>
      <c r="E2293" s="6">
        <v>5736</v>
      </c>
      <c r="F2293" s="7">
        <f t="shared" si="175"/>
        <v>47.704590818363272</v>
      </c>
      <c r="G2293" s="6">
        <v>5730</v>
      </c>
      <c r="H2293" s="6">
        <v>72</v>
      </c>
      <c r="I2293" s="7">
        <f t="shared" si="176"/>
        <v>1.256544502617801</v>
      </c>
      <c r="J2293" s="6">
        <v>5658</v>
      </c>
      <c r="K2293" s="7">
        <f t="shared" si="177"/>
        <v>98.7434554973822</v>
      </c>
      <c r="L2293" s="6">
        <v>2682</v>
      </c>
      <c r="M2293" s="7">
        <f t="shared" si="178"/>
        <v>47.401908801696713</v>
      </c>
      <c r="N2293" s="6">
        <v>2976</v>
      </c>
      <c r="O2293" s="7">
        <f t="shared" si="179"/>
        <v>52.598091198303287</v>
      </c>
      <c r="P2293" s="3"/>
      <c r="Q2293" s="3"/>
      <c r="R2293" s="3"/>
      <c r="S2293" s="3"/>
    </row>
    <row r="2294" spans="1:19" x14ac:dyDescent="0.15">
      <c r="A2294" s="5" t="s">
        <v>1030</v>
      </c>
      <c r="B2294" s="5" t="s">
        <v>1031</v>
      </c>
      <c r="C2294" s="5" t="s">
        <v>631</v>
      </c>
      <c r="D2294" s="6">
        <v>12769</v>
      </c>
      <c r="E2294" s="6">
        <v>7043</v>
      </c>
      <c r="F2294" s="7">
        <f t="shared" si="175"/>
        <v>55.157020910016442</v>
      </c>
      <c r="G2294" s="6">
        <v>7039</v>
      </c>
      <c r="H2294" s="6">
        <v>81</v>
      </c>
      <c r="I2294" s="7">
        <f t="shared" si="176"/>
        <v>1.1507316380167638</v>
      </c>
      <c r="J2294" s="6">
        <v>6958</v>
      </c>
      <c r="K2294" s="7">
        <f t="shared" si="177"/>
        <v>98.849268361983235</v>
      </c>
      <c r="L2294" s="6">
        <v>3062</v>
      </c>
      <c r="M2294" s="7">
        <f t="shared" si="178"/>
        <v>44.006898534061513</v>
      </c>
      <c r="N2294" s="6">
        <v>3896</v>
      </c>
      <c r="O2294" s="7">
        <f t="shared" si="179"/>
        <v>55.993101465938487</v>
      </c>
      <c r="P2294" s="3"/>
      <c r="Q2294" s="3"/>
      <c r="R2294" s="3"/>
      <c r="S2294" s="3"/>
    </row>
    <row r="2295" spans="1:19" x14ac:dyDescent="0.15">
      <c r="A2295" s="5" t="s">
        <v>1032</v>
      </c>
      <c r="B2295" s="5" t="s">
        <v>1033</v>
      </c>
      <c r="C2295" s="5" t="s">
        <v>631</v>
      </c>
      <c r="D2295" s="6">
        <v>19548</v>
      </c>
      <c r="E2295" s="6">
        <v>10862</v>
      </c>
      <c r="F2295" s="7">
        <f t="shared" si="175"/>
        <v>55.565786781256399</v>
      </c>
      <c r="G2295" s="6">
        <v>10860</v>
      </c>
      <c r="H2295" s="6">
        <v>108</v>
      </c>
      <c r="I2295" s="7">
        <f t="shared" si="176"/>
        <v>0.99447513812154686</v>
      </c>
      <c r="J2295" s="6">
        <v>10752</v>
      </c>
      <c r="K2295" s="7">
        <f t="shared" si="177"/>
        <v>99.005524861878456</v>
      </c>
      <c r="L2295" s="6">
        <v>4441</v>
      </c>
      <c r="M2295" s="7">
        <f t="shared" si="178"/>
        <v>41.303943452380956</v>
      </c>
      <c r="N2295" s="6">
        <v>6311</v>
      </c>
      <c r="O2295" s="7">
        <f t="shared" si="179"/>
        <v>58.696056547619044</v>
      </c>
      <c r="P2295" s="3"/>
      <c r="Q2295" s="3"/>
      <c r="R2295" s="3"/>
      <c r="S2295" s="3"/>
    </row>
    <row r="2296" spans="1:19" x14ac:dyDescent="0.15">
      <c r="A2296" s="5" t="s">
        <v>2902</v>
      </c>
      <c r="B2296" s="5" t="s">
        <v>2903</v>
      </c>
      <c r="C2296" s="5" t="s">
        <v>631</v>
      </c>
      <c r="D2296" s="6">
        <v>11674</v>
      </c>
      <c r="E2296" s="6">
        <v>5821</v>
      </c>
      <c r="F2296" s="7">
        <f t="shared" si="175"/>
        <v>49.862943292787392</v>
      </c>
      <c r="G2296" s="6">
        <v>5820</v>
      </c>
      <c r="H2296" s="6">
        <v>56</v>
      </c>
      <c r="I2296" s="7">
        <f t="shared" si="176"/>
        <v>0.96219931271477666</v>
      </c>
      <c r="J2296" s="6">
        <v>5764</v>
      </c>
      <c r="K2296" s="7">
        <f t="shared" si="177"/>
        <v>99.037800687285227</v>
      </c>
      <c r="L2296" s="6">
        <v>2216</v>
      </c>
      <c r="M2296" s="7">
        <f t="shared" si="178"/>
        <v>38.445523941707151</v>
      </c>
      <c r="N2296" s="6">
        <v>3548</v>
      </c>
      <c r="O2296" s="7">
        <f t="shared" si="179"/>
        <v>61.554476058292849</v>
      </c>
      <c r="P2296" s="3"/>
      <c r="Q2296" s="3"/>
      <c r="R2296" s="3"/>
      <c r="S2296" s="3"/>
    </row>
    <row r="2297" spans="1:19" x14ac:dyDescent="0.15">
      <c r="A2297" s="5" t="s">
        <v>2904</v>
      </c>
      <c r="B2297" s="5" t="s">
        <v>2905</v>
      </c>
      <c r="C2297" s="5" t="s">
        <v>631</v>
      </c>
      <c r="D2297" s="6">
        <v>12267</v>
      </c>
      <c r="E2297" s="6">
        <v>6272</v>
      </c>
      <c r="F2297" s="7">
        <f t="shared" si="175"/>
        <v>51.129045406374829</v>
      </c>
      <c r="G2297" s="6">
        <v>6272</v>
      </c>
      <c r="H2297" s="6">
        <v>56</v>
      </c>
      <c r="I2297" s="7">
        <f t="shared" si="176"/>
        <v>0.89285714285714279</v>
      </c>
      <c r="J2297" s="6">
        <v>6216</v>
      </c>
      <c r="K2297" s="7">
        <f t="shared" si="177"/>
        <v>99.107142857142861</v>
      </c>
      <c r="L2297" s="6">
        <v>2561</v>
      </c>
      <c r="M2297" s="7">
        <f t="shared" si="178"/>
        <v>41.200128700128701</v>
      </c>
      <c r="N2297" s="6">
        <v>3655</v>
      </c>
      <c r="O2297" s="7">
        <f t="shared" si="179"/>
        <v>58.799871299871299</v>
      </c>
      <c r="P2297" s="3"/>
      <c r="Q2297" s="3"/>
      <c r="R2297" s="3"/>
      <c r="S2297" s="3"/>
    </row>
    <row r="2298" spans="1:19" x14ac:dyDescent="0.15">
      <c r="A2298" s="5" t="s">
        <v>2906</v>
      </c>
      <c r="B2298" s="5" t="s">
        <v>3773</v>
      </c>
      <c r="C2298" s="5" t="s">
        <v>631</v>
      </c>
      <c r="D2298" s="6">
        <v>6720</v>
      </c>
      <c r="E2298" s="6">
        <v>3457</v>
      </c>
      <c r="F2298" s="7">
        <f t="shared" si="175"/>
        <v>51.44345238095238</v>
      </c>
      <c r="G2298" s="6">
        <v>3456</v>
      </c>
      <c r="H2298" s="6">
        <v>60</v>
      </c>
      <c r="I2298" s="7">
        <f t="shared" si="176"/>
        <v>1.7361111111111112</v>
      </c>
      <c r="J2298" s="6">
        <v>3396</v>
      </c>
      <c r="K2298" s="7">
        <f t="shared" si="177"/>
        <v>98.263888888888886</v>
      </c>
      <c r="L2298" s="6">
        <v>1344</v>
      </c>
      <c r="M2298" s="7">
        <f t="shared" si="178"/>
        <v>39.57597173144876</v>
      </c>
      <c r="N2298" s="6">
        <v>2052</v>
      </c>
      <c r="O2298" s="7">
        <f t="shared" si="179"/>
        <v>60.424028268551233</v>
      </c>
      <c r="P2298" s="3"/>
      <c r="Q2298" s="3"/>
      <c r="R2298" s="3"/>
      <c r="S2298" s="3"/>
    </row>
    <row r="2299" spans="1:19" x14ac:dyDescent="0.15">
      <c r="A2299" s="5" t="s">
        <v>2907</v>
      </c>
      <c r="B2299" s="5" t="s">
        <v>2908</v>
      </c>
      <c r="C2299" s="5" t="s">
        <v>631</v>
      </c>
      <c r="D2299" s="6">
        <v>10542</v>
      </c>
      <c r="E2299" s="6">
        <v>4963</v>
      </c>
      <c r="F2299" s="7">
        <f t="shared" si="175"/>
        <v>47.078353253652061</v>
      </c>
      <c r="G2299" s="6">
        <v>4959</v>
      </c>
      <c r="H2299" s="6">
        <v>75</v>
      </c>
      <c r="I2299" s="7">
        <f t="shared" si="176"/>
        <v>1.5124016938898972</v>
      </c>
      <c r="J2299" s="6">
        <v>4884</v>
      </c>
      <c r="K2299" s="7">
        <f t="shared" si="177"/>
        <v>98.487598306110101</v>
      </c>
      <c r="L2299" s="6">
        <v>2284</v>
      </c>
      <c r="M2299" s="7">
        <f t="shared" si="178"/>
        <v>46.764946764946764</v>
      </c>
      <c r="N2299" s="6">
        <v>2600</v>
      </c>
      <c r="O2299" s="7">
        <f t="shared" si="179"/>
        <v>53.235053235053229</v>
      </c>
      <c r="P2299" s="3"/>
      <c r="Q2299" s="3"/>
      <c r="R2299" s="3"/>
      <c r="S2299" s="3"/>
    </row>
    <row r="2300" spans="1:19" x14ac:dyDescent="0.15">
      <c r="A2300" s="5" t="s">
        <v>2909</v>
      </c>
      <c r="B2300" s="5" t="s">
        <v>2910</v>
      </c>
      <c r="C2300" s="5" t="s">
        <v>631</v>
      </c>
      <c r="D2300" s="6">
        <v>9308</v>
      </c>
      <c r="E2300" s="6">
        <v>5853</v>
      </c>
      <c r="F2300" s="7">
        <f t="shared" si="175"/>
        <v>62.881392350666097</v>
      </c>
      <c r="G2300" s="6">
        <v>5852</v>
      </c>
      <c r="H2300" s="6">
        <v>55</v>
      </c>
      <c r="I2300" s="7">
        <f t="shared" si="176"/>
        <v>0.93984962406015038</v>
      </c>
      <c r="J2300" s="6">
        <v>5797</v>
      </c>
      <c r="K2300" s="7">
        <f t="shared" si="177"/>
        <v>99.060150375939855</v>
      </c>
      <c r="L2300" s="6">
        <v>1877</v>
      </c>
      <c r="M2300" s="7">
        <f t="shared" si="178"/>
        <v>32.378816629291016</v>
      </c>
      <c r="N2300" s="6">
        <v>3920</v>
      </c>
      <c r="O2300" s="7">
        <f t="shared" si="179"/>
        <v>67.621183370708991</v>
      </c>
      <c r="P2300" s="3"/>
      <c r="Q2300" s="3"/>
      <c r="R2300" s="3"/>
      <c r="S2300" s="3"/>
    </row>
    <row r="2301" spans="1:19" x14ac:dyDescent="0.15">
      <c r="A2301" s="5" t="s">
        <v>2911</v>
      </c>
      <c r="B2301" s="5" t="s">
        <v>2912</v>
      </c>
      <c r="C2301" s="5" t="s">
        <v>631</v>
      </c>
      <c r="D2301" s="6">
        <v>30376</v>
      </c>
      <c r="E2301" s="6">
        <v>17782</v>
      </c>
      <c r="F2301" s="7">
        <f t="shared" si="175"/>
        <v>58.539636555175136</v>
      </c>
      <c r="G2301" s="6">
        <v>17778</v>
      </c>
      <c r="H2301" s="6">
        <v>156</v>
      </c>
      <c r="I2301" s="7">
        <f t="shared" si="176"/>
        <v>0.87748903138710777</v>
      </c>
      <c r="J2301" s="6">
        <v>17622</v>
      </c>
      <c r="K2301" s="7">
        <f t="shared" si="177"/>
        <v>99.122510968612886</v>
      </c>
      <c r="L2301" s="6">
        <v>6591</v>
      </c>
      <c r="M2301" s="7">
        <f t="shared" si="178"/>
        <v>37.402110997616617</v>
      </c>
      <c r="N2301" s="6">
        <v>11031</v>
      </c>
      <c r="O2301" s="7">
        <f t="shared" si="179"/>
        <v>62.59788900238339</v>
      </c>
      <c r="P2301" s="3"/>
      <c r="Q2301" s="3"/>
      <c r="R2301" s="3"/>
      <c r="S2301" s="3"/>
    </row>
    <row r="2302" spans="1:19" x14ac:dyDescent="0.15">
      <c r="A2302" s="5" t="s">
        <v>2913</v>
      </c>
      <c r="B2302" s="5" t="s">
        <v>2914</v>
      </c>
      <c r="C2302" s="5" t="s">
        <v>631</v>
      </c>
      <c r="D2302" s="6">
        <v>13847</v>
      </c>
      <c r="E2302" s="6">
        <v>8340</v>
      </c>
      <c r="F2302" s="7">
        <f t="shared" si="175"/>
        <v>60.229652632339139</v>
      </c>
      <c r="G2302" s="6">
        <v>8340</v>
      </c>
      <c r="H2302" s="6">
        <v>73</v>
      </c>
      <c r="I2302" s="7">
        <f t="shared" si="176"/>
        <v>0.87529976019184652</v>
      </c>
      <c r="J2302" s="6">
        <v>8267</v>
      </c>
      <c r="K2302" s="7">
        <f t="shared" si="177"/>
        <v>99.124700239808149</v>
      </c>
      <c r="L2302" s="6">
        <v>3062</v>
      </c>
      <c r="M2302" s="7">
        <f t="shared" si="178"/>
        <v>37.038829079472599</v>
      </c>
      <c r="N2302" s="6">
        <v>5205</v>
      </c>
      <c r="O2302" s="7">
        <f t="shared" si="179"/>
        <v>62.961170920527401</v>
      </c>
      <c r="P2302" s="3"/>
      <c r="Q2302" s="3"/>
      <c r="R2302" s="3"/>
      <c r="S2302" s="3"/>
    </row>
    <row r="2303" spans="1:19" x14ac:dyDescent="0.15">
      <c r="A2303" s="5" t="s">
        <v>2915</v>
      </c>
      <c r="B2303" s="5" t="s">
        <v>2916</v>
      </c>
      <c r="C2303" s="5" t="s">
        <v>632</v>
      </c>
      <c r="D2303" s="6">
        <v>6828</v>
      </c>
      <c r="E2303" s="6">
        <v>2879</v>
      </c>
      <c r="F2303" s="7">
        <f t="shared" si="175"/>
        <v>42.164616285881664</v>
      </c>
      <c r="G2303" s="6">
        <v>2878</v>
      </c>
      <c r="H2303" s="6">
        <v>56</v>
      </c>
      <c r="I2303" s="7">
        <f t="shared" si="176"/>
        <v>1.9457956914523975</v>
      </c>
      <c r="J2303" s="6">
        <v>2822</v>
      </c>
      <c r="K2303" s="7">
        <f t="shared" si="177"/>
        <v>98.054204308547597</v>
      </c>
      <c r="L2303" s="6">
        <v>1366</v>
      </c>
      <c r="M2303" s="7">
        <f t="shared" si="178"/>
        <v>48.405386250885897</v>
      </c>
      <c r="N2303" s="6">
        <v>1456</v>
      </c>
      <c r="O2303" s="7">
        <f t="shared" si="179"/>
        <v>51.594613749114103</v>
      </c>
      <c r="P2303" s="3"/>
      <c r="Q2303" s="3"/>
      <c r="R2303" s="3"/>
      <c r="S2303" s="3"/>
    </row>
    <row r="2304" spans="1:19" x14ac:dyDescent="0.15">
      <c r="A2304" s="5" t="s">
        <v>2917</v>
      </c>
      <c r="B2304" s="5" t="s">
        <v>2918</v>
      </c>
      <c r="C2304" s="5" t="s">
        <v>632</v>
      </c>
      <c r="D2304" s="6">
        <v>5292</v>
      </c>
      <c r="E2304" s="6">
        <v>2245</v>
      </c>
      <c r="F2304" s="7">
        <f t="shared" si="175"/>
        <v>42.422524565381707</v>
      </c>
      <c r="G2304" s="6">
        <v>2245</v>
      </c>
      <c r="H2304" s="6">
        <v>46</v>
      </c>
      <c r="I2304" s="7">
        <f t="shared" si="176"/>
        <v>2.0489977728285078</v>
      </c>
      <c r="J2304" s="6">
        <v>2199</v>
      </c>
      <c r="K2304" s="7">
        <f t="shared" si="177"/>
        <v>97.951002227171486</v>
      </c>
      <c r="L2304" s="6">
        <v>1339</v>
      </c>
      <c r="M2304" s="7">
        <f t="shared" si="178"/>
        <v>60.891314233742612</v>
      </c>
      <c r="N2304" s="6">
        <v>860</v>
      </c>
      <c r="O2304" s="7">
        <f t="shared" si="179"/>
        <v>39.108685766257388</v>
      </c>
      <c r="P2304" s="3"/>
      <c r="Q2304" s="3"/>
      <c r="R2304" s="3"/>
      <c r="S2304" s="3"/>
    </row>
    <row r="2305" spans="1:19" x14ac:dyDescent="0.15">
      <c r="A2305" s="5" t="s">
        <v>2919</v>
      </c>
      <c r="B2305" s="5" t="s">
        <v>2920</v>
      </c>
      <c r="C2305" s="5" t="s">
        <v>632</v>
      </c>
      <c r="D2305" s="6">
        <v>7171</v>
      </c>
      <c r="E2305" s="6">
        <v>2937</v>
      </c>
      <c r="F2305" s="7">
        <f t="shared" si="175"/>
        <v>40.956630874355042</v>
      </c>
      <c r="G2305" s="6">
        <v>2935</v>
      </c>
      <c r="H2305" s="6">
        <v>48</v>
      </c>
      <c r="I2305" s="7">
        <f t="shared" si="176"/>
        <v>1.6354344122657583</v>
      </c>
      <c r="J2305" s="6">
        <v>2887</v>
      </c>
      <c r="K2305" s="7">
        <f t="shared" si="177"/>
        <v>98.364565587734248</v>
      </c>
      <c r="L2305" s="6">
        <v>1720</v>
      </c>
      <c r="M2305" s="7">
        <f t="shared" si="178"/>
        <v>59.577416002771045</v>
      </c>
      <c r="N2305" s="6">
        <v>1167</v>
      </c>
      <c r="O2305" s="7">
        <f t="shared" si="179"/>
        <v>40.422583997228955</v>
      </c>
      <c r="P2305" s="3"/>
      <c r="Q2305" s="3"/>
      <c r="R2305" s="3"/>
      <c r="S2305" s="3"/>
    </row>
    <row r="2306" spans="1:19" x14ac:dyDescent="0.15">
      <c r="A2306" s="5" t="s">
        <v>2921</v>
      </c>
      <c r="B2306" s="5" t="s">
        <v>2922</v>
      </c>
      <c r="C2306" s="5" t="s">
        <v>632</v>
      </c>
      <c r="D2306" s="6">
        <v>3437</v>
      </c>
      <c r="E2306" s="6">
        <v>1653</v>
      </c>
      <c r="F2306" s="7">
        <f t="shared" si="175"/>
        <v>48.094268257201044</v>
      </c>
      <c r="G2306" s="6">
        <v>1653</v>
      </c>
      <c r="H2306" s="6">
        <v>37</v>
      </c>
      <c r="I2306" s="7">
        <f t="shared" si="176"/>
        <v>2.2383545069570481</v>
      </c>
      <c r="J2306" s="6">
        <v>1616</v>
      </c>
      <c r="K2306" s="7">
        <f t="shared" si="177"/>
        <v>97.761645493042948</v>
      </c>
      <c r="L2306" s="6">
        <v>901</v>
      </c>
      <c r="M2306" s="7">
        <f t="shared" si="178"/>
        <v>55.754950495049506</v>
      </c>
      <c r="N2306" s="6">
        <v>715</v>
      </c>
      <c r="O2306" s="7">
        <f t="shared" si="179"/>
        <v>44.245049504950494</v>
      </c>
      <c r="P2306" s="3"/>
      <c r="Q2306" s="3"/>
      <c r="R2306" s="3"/>
      <c r="S2306" s="3"/>
    </row>
    <row r="2307" spans="1:19" x14ac:dyDescent="0.15">
      <c r="A2307" s="5" t="s">
        <v>2923</v>
      </c>
      <c r="B2307" s="5" t="s">
        <v>2924</v>
      </c>
      <c r="C2307" s="5" t="s">
        <v>632</v>
      </c>
      <c r="D2307" s="6">
        <v>23947</v>
      </c>
      <c r="E2307" s="6">
        <v>11470</v>
      </c>
      <c r="F2307" s="7">
        <f t="shared" si="175"/>
        <v>47.897440180398384</v>
      </c>
      <c r="G2307" s="6">
        <v>11465</v>
      </c>
      <c r="H2307" s="6">
        <v>149</v>
      </c>
      <c r="I2307" s="7">
        <f t="shared" si="176"/>
        <v>1.2996075010902746</v>
      </c>
      <c r="J2307" s="6">
        <v>11316</v>
      </c>
      <c r="K2307" s="7">
        <f t="shared" si="177"/>
        <v>98.700392498909721</v>
      </c>
      <c r="L2307" s="6">
        <v>4835</v>
      </c>
      <c r="M2307" s="7">
        <f t="shared" si="178"/>
        <v>42.727112053729229</v>
      </c>
      <c r="N2307" s="6">
        <v>6481</v>
      </c>
      <c r="O2307" s="7">
        <f t="shared" si="179"/>
        <v>57.272887946270771</v>
      </c>
      <c r="P2307" s="3"/>
      <c r="Q2307" s="3"/>
      <c r="R2307" s="3"/>
      <c r="S2307" s="3"/>
    </row>
    <row r="2308" spans="1:19" x14ac:dyDescent="0.15">
      <c r="A2308" s="5" t="s">
        <v>2925</v>
      </c>
      <c r="B2308" s="5" t="s">
        <v>2926</v>
      </c>
      <c r="C2308" s="5" t="s">
        <v>633</v>
      </c>
      <c r="D2308" s="6">
        <v>11905</v>
      </c>
      <c r="E2308" s="6">
        <v>6099</v>
      </c>
      <c r="F2308" s="7">
        <f t="shared" ref="F2308:F2371" si="180">E2308/D2308*100</f>
        <v>51.230575388492227</v>
      </c>
      <c r="G2308" s="6">
        <v>6099</v>
      </c>
      <c r="H2308" s="6">
        <v>78</v>
      </c>
      <c r="I2308" s="7">
        <f t="shared" ref="I2308:I2371" si="181">H2308/G2308*100</f>
        <v>1.2788981800295129</v>
      </c>
      <c r="J2308" s="6">
        <v>6021</v>
      </c>
      <c r="K2308" s="7">
        <f t="shared" ref="K2308:K2371" si="182">J2308/G2308*100</f>
        <v>98.721101819970485</v>
      </c>
      <c r="L2308" s="6">
        <v>3029</v>
      </c>
      <c r="M2308" s="7">
        <f t="shared" ref="M2308:M2371" si="183">L2308/J2308*100</f>
        <v>50.30725793057632</v>
      </c>
      <c r="N2308" s="6">
        <v>2992</v>
      </c>
      <c r="O2308" s="7">
        <f t="shared" ref="O2308:O2371" si="184">N2308/J2308*100</f>
        <v>49.692742069423687</v>
      </c>
      <c r="P2308" s="3"/>
      <c r="Q2308" s="3"/>
      <c r="R2308" s="3"/>
      <c r="S2308" s="3"/>
    </row>
    <row r="2309" spans="1:19" x14ac:dyDescent="0.15">
      <c r="A2309" s="5" t="s">
        <v>2927</v>
      </c>
      <c r="B2309" s="5" t="s">
        <v>2928</v>
      </c>
      <c r="C2309" s="5" t="s">
        <v>633</v>
      </c>
      <c r="D2309" s="6">
        <v>4493</v>
      </c>
      <c r="E2309" s="6">
        <v>1941</v>
      </c>
      <c r="F2309" s="7">
        <f t="shared" si="180"/>
        <v>43.200534164255508</v>
      </c>
      <c r="G2309" s="6">
        <v>1941</v>
      </c>
      <c r="H2309" s="6">
        <v>23</v>
      </c>
      <c r="I2309" s="7">
        <f t="shared" si="181"/>
        <v>1.1849562081401339</v>
      </c>
      <c r="J2309" s="6">
        <v>1918</v>
      </c>
      <c r="K2309" s="7">
        <f t="shared" si="182"/>
        <v>98.815043791859864</v>
      </c>
      <c r="L2309" s="6">
        <v>1410</v>
      </c>
      <c r="M2309" s="7">
        <f t="shared" si="183"/>
        <v>73.514077163712201</v>
      </c>
      <c r="N2309" s="6">
        <v>508</v>
      </c>
      <c r="O2309" s="7">
        <f t="shared" si="184"/>
        <v>26.485922836287802</v>
      </c>
      <c r="P2309" s="3"/>
      <c r="Q2309" s="3"/>
      <c r="R2309" s="3"/>
      <c r="S2309" s="3"/>
    </row>
    <row r="2310" spans="1:19" x14ac:dyDescent="0.15">
      <c r="A2310" s="5" t="s">
        <v>2929</v>
      </c>
      <c r="B2310" s="5" t="s">
        <v>2930</v>
      </c>
      <c r="C2310" s="5" t="s">
        <v>633</v>
      </c>
      <c r="D2310" s="6">
        <v>3025</v>
      </c>
      <c r="E2310" s="6">
        <v>1255</v>
      </c>
      <c r="F2310" s="7">
        <f t="shared" si="180"/>
        <v>41.487603305785129</v>
      </c>
      <c r="G2310" s="6">
        <v>1255</v>
      </c>
      <c r="H2310" s="6">
        <v>22</v>
      </c>
      <c r="I2310" s="7">
        <f t="shared" si="181"/>
        <v>1.7529880478087652</v>
      </c>
      <c r="J2310" s="6">
        <v>1233</v>
      </c>
      <c r="K2310" s="7">
        <f t="shared" si="182"/>
        <v>98.24701195219123</v>
      </c>
      <c r="L2310" s="6">
        <v>837</v>
      </c>
      <c r="M2310" s="7">
        <f t="shared" si="183"/>
        <v>67.883211678832112</v>
      </c>
      <c r="N2310" s="6">
        <v>396</v>
      </c>
      <c r="O2310" s="7">
        <f t="shared" si="184"/>
        <v>32.116788321167881</v>
      </c>
      <c r="P2310" s="3"/>
      <c r="Q2310" s="3"/>
      <c r="R2310" s="3"/>
      <c r="S2310" s="3"/>
    </row>
    <row r="2311" spans="1:19" x14ac:dyDescent="0.15">
      <c r="A2311" s="5" t="s">
        <v>2931</v>
      </c>
      <c r="B2311" s="5" t="s">
        <v>2932</v>
      </c>
      <c r="C2311" s="5" t="s">
        <v>633</v>
      </c>
      <c r="D2311" s="6">
        <v>3981</v>
      </c>
      <c r="E2311" s="6">
        <v>1641</v>
      </c>
      <c r="F2311" s="7">
        <f t="shared" si="180"/>
        <v>41.220798794272795</v>
      </c>
      <c r="G2311" s="6">
        <v>1641</v>
      </c>
      <c r="H2311" s="6">
        <v>6</v>
      </c>
      <c r="I2311" s="7">
        <f t="shared" si="181"/>
        <v>0.3656307129798903</v>
      </c>
      <c r="J2311" s="6">
        <v>1635</v>
      </c>
      <c r="K2311" s="7">
        <f t="shared" si="182"/>
        <v>99.634369287020107</v>
      </c>
      <c r="L2311" s="6">
        <v>1196</v>
      </c>
      <c r="M2311" s="7">
        <f t="shared" si="183"/>
        <v>73.149847094801217</v>
      </c>
      <c r="N2311" s="6">
        <v>439</v>
      </c>
      <c r="O2311" s="7">
        <f t="shared" si="184"/>
        <v>26.850152905198776</v>
      </c>
      <c r="P2311" s="3"/>
      <c r="Q2311" s="3"/>
      <c r="R2311" s="3"/>
      <c r="S2311" s="3"/>
    </row>
    <row r="2312" spans="1:19" x14ac:dyDescent="0.15">
      <c r="A2312" s="5" t="s">
        <v>2933</v>
      </c>
      <c r="B2312" s="5" t="s">
        <v>2934</v>
      </c>
      <c r="C2312" s="5" t="s">
        <v>633</v>
      </c>
      <c r="D2312" s="6">
        <v>1697</v>
      </c>
      <c r="E2312" s="6">
        <v>1059</v>
      </c>
      <c r="F2312" s="7">
        <f t="shared" si="180"/>
        <v>62.404242781378905</v>
      </c>
      <c r="G2312" s="6">
        <v>1059</v>
      </c>
      <c r="H2312" s="6">
        <v>23</v>
      </c>
      <c r="I2312" s="7">
        <f t="shared" si="181"/>
        <v>2.1718602455146363</v>
      </c>
      <c r="J2312" s="6">
        <v>1036</v>
      </c>
      <c r="K2312" s="7">
        <f t="shared" si="182"/>
        <v>97.828139754485363</v>
      </c>
      <c r="L2312" s="6">
        <v>602</v>
      </c>
      <c r="M2312" s="7">
        <f t="shared" si="183"/>
        <v>58.108108108108105</v>
      </c>
      <c r="N2312" s="6">
        <v>434</v>
      </c>
      <c r="O2312" s="7">
        <f t="shared" si="184"/>
        <v>41.891891891891895</v>
      </c>
      <c r="P2312" s="3"/>
      <c r="Q2312" s="3"/>
      <c r="R2312" s="3"/>
      <c r="S2312" s="3"/>
    </row>
    <row r="2313" spans="1:19" x14ac:dyDescent="0.15">
      <c r="A2313" s="5" t="s">
        <v>2935</v>
      </c>
      <c r="B2313" s="5" t="s">
        <v>2936</v>
      </c>
      <c r="C2313" s="5" t="s">
        <v>633</v>
      </c>
      <c r="D2313" s="6">
        <v>6851</v>
      </c>
      <c r="E2313" s="6">
        <v>2804</v>
      </c>
      <c r="F2313" s="7">
        <f t="shared" si="180"/>
        <v>40.928331630418917</v>
      </c>
      <c r="G2313" s="6">
        <v>2804</v>
      </c>
      <c r="H2313" s="6">
        <v>23</v>
      </c>
      <c r="I2313" s="7">
        <f t="shared" si="181"/>
        <v>0.82025677603423686</v>
      </c>
      <c r="J2313" s="6">
        <v>2781</v>
      </c>
      <c r="K2313" s="7">
        <f t="shared" si="182"/>
        <v>99.179743223965772</v>
      </c>
      <c r="L2313" s="6">
        <v>2024</v>
      </c>
      <c r="M2313" s="7">
        <f t="shared" si="183"/>
        <v>72.779575692197056</v>
      </c>
      <c r="N2313" s="6">
        <v>757</v>
      </c>
      <c r="O2313" s="7">
        <f t="shared" si="184"/>
        <v>27.220424307802947</v>
      </c>
      <c r="P2313" s="3"/>
      <c r="Q2313" s="3"/>
      <c r="R2313" s="3"/>
      <c r="S2313" s="3"/>
    </row>
    <row r="2314" spans="1:19" x14ac:dyDescent="0.15">
      <c r="A2314" s="5" t="s">
        <v>2937</v>
      </c>
      <c r="B2314" s="5" t="s">
        <v>2938</v>
      </c>
      <c r="C2314" s="5" t="s">
        <v>633</v>
      </c>
      <c r="D2314" s="6">
        <v>7329</v>
      </c>
      <c r="E2314" s="6">
        <v>3343</v>
      </c>
      <c r="F2314" s="7">
        <f t="shared" si="180"/>
        <v>45.613316960021834</v>
      </c>
      <c r="G2314" s="6">
        <v>3343</v>
      </c>
      <c r="H2314" s="6">
        <v>60</v>
      </c>
      <c r="I2314" s="7">
        <f t="shared" si="181"/>
        <v>1.7947950942267425</v>
      </c>
      <c r="J2314" s="6">
        <v>3283</v>
      </c>
      <c r="K2314" s="7">
        <f t="shared" si="182"/>
        <v>98.205204905773257</v>
      </c>
      <c r="L2314" s="6">
        <v>1987</v>
      </c>
      <c r="M2314" s="7">
        <f t="shared" si="183"/>
        <v>60.523911056960102</v>
      </c>
      <c r="N2314" s="6">
        <v>1296</v>
      </c>
      <c r="O2314" s="7">
        <f t="shared" si="184"/>
        <v>39.476088943039898</v>
      </c>
      <c r="P2314" s="3"/>
      <c r="Q2314" s="3"/>
      <c r="R2314" s="3"/>
      <c r="S2314" s="3"/>
    </row>
    <row r="2315" spans="1:19" x14ac:dyDescent="0.15">
      <c r="A2315" s="5" t="s">
        <v>2939</v>
      </c>
      <c r="B2315" s="5" t="s">
        <v>2940</v>
      </c>
      <c r="C2315" s="5" t="s">
        <v>633</v>
      </c>
      <c r="D2315" s="6">
        <v>7017</v>
      </c>
      <c r="E2315" s="6">
        <v>2640</v>
      </c>
      <c r="F2315" s="7">
        <f t="shared" si="180"/>
        <v>37.622915775972636</v>
      </c>
      <c r="G2315" s="6">
        <v>2640</v>
      </c>
      <c r="H2315" s="6">
        <v>43</v>
      </c>
      <c r="I2315" s="7">
        <f t="shared" si="181"/>
        <v>1.6287878787878789</v>
      </c>
      <c r="J2315" s="6">
        <v>2597</v>
      </c>
      <c r="K2315" s="7">
        <f t="shared" si="182"/>
        <v>98.371212121212125</v>
      </c>
      <c r="L2315" s="6">
        <v>1688</v>
      </c>
      <c r="M2315" s="7">
        <f t="shared" si="183"/>
        <v>64.998074701578744</v>
      </c>
      <c r="N2315" s="6">
        <v>909</v>
      </c>
      <c r="O2315" s="7">
        <f t="shared" si="184"/>
        <v>35.001925298421256</v>
      </c>
      <c r="P2315" s="3"/>
      <c r="Q2315" s="3"/>
      <c r="R2315" s="3"/>
      <c r="S2315" s="3"/>
    </row>
    <row r="2316" spans="1:19" x14ac:dyDescent="0.15">
      <c r="A2316" s="5" t="s">
        <v>2941</v>
      </c>
      <c r="B2316" s="5" t="s">
        <v>2942</v>
      </c>
      <c r="C2316" s="5" t="s">
        <v>634</v>
      </c>
      <c r="D2316" s="6">
        <v>1762</v>
      </c>
      <c r="E2316" s="6">
        <v>900</v>
      </c>
      <c r="F2316" s="7">
        <f t="shared" si="180"/>
        <v>51.078320090805903</v>
      </c>
      <c r="G2316" s="6">
        <v>898</v>
      </c>
      <c r="H2316" s="6">
        <v>12</v>
      </c>
      <c r="I2316" s="7">
        <f t="shared" si="181"/>
        <v>1.3363028953229399</v>
      </c>
      <c r="J2316" s="6">
        <v>886</v>
      </c>
      <c r="K2316" s="7">
        <f t="shared" si="182"/>
        <v>98.663697104677055</v>
      </c>
      <c r="L2316" s="6">
        <v>409</v>
      </c>
      <c r="M2316" s="7">
        <f t="shared" si="183"/>
        <v>46.162528216704288</v>
      </c>
      <c r="N2316" s="6">
        <v>477</v>
      </c>
      <c r="O2316" s="7">
        <f t="shared" si="184"/>
        <v>53.837471783295712</v>
      </c>
      <c r="P2316" s="3"/>
      <c r="Q2316" s="3"/>
      <c r="R2316" s="3"/>
      <c r="S2316" s="3"/>
    </row>
    <row r="2317" spans="1:19" x14ac:dyDescent="0.15">
      <c r="A2317" s="5" t="s">
        <v>2943</v>
      </c>
      <c r="B2317" s="5" t="s">
        <v>2944</v>
      </c>
      <c r="C2317" s="5" t="s">
        <v>634</v>
      </c>
      <c r="D2317" s="6">
        <v>6226</v>
      </c>
      <c r="E2317" s="6">
        <v>3012</v>
      </c>
      <c r="F2317" s="7">
        <f t="shared" si="180"/>
        <v>48.377770639254734</v>
      </c>
      <c r="G2317" s="6">
        <v>3012</v>
      </c>
      <c r="H2317" s="6">
        <v>35</v>
      </c>
      <c r="I2317" s="7">
        <f t="shared" si="181"/>
        <v>1.1620185922974768</v>
      </c>
      <c r="J2317" s="6">
        <v>2977</v>
      </c>
      <c r="K2317" s="7">
        <f t="shared" si="182"/>
        <v>98.837981407702529</v>
      </c>
      <c r="L2317" s="6">
        <v>1838</v>
      </c>
      <c r="M2317" s="7">
        <f t="shared" si="183"/>
        <v>61.740006718172658</v>
      </c>
      <c r="N2317" s="6">
        <v>1139</v>
      </c>
      <c r="O2317" s="7">
        <f t="shared" si="184"/>
        <v>38.259993281827342</v>
      </c>
      <c r="P2317" s="3"/>
      <c r="Q2317" s="3"/>
      <c r="R2317" s="3"/>
      <c r="S2317" s="3"/>
    </row>
    <row r="2318" spans="1:19" x14ac:dyDescent="0.15">
      <c r="A2318" s="5" t="s">
        <v>2945</v>
      </c>
      <c r="B2318" s="5" t="s">
        <v>2946</v>
      </c>
      <c r="C2318" s="5" t="s">
        <v>634</v>
      </c>
      <c r="D2318" s="6">
        <v>5315</v>
      </c>
      <c r="E2318" s="6">
        <v>2371</v>
      </c>
      <c r="F2318" s="7">
        <f t="shared" si="180"/>
        <v>44.609595484477893</v>
      </c>
      <c r="G2318" s="6">
        <v>2371</v>
      </c>
      <c r="H2318" s="6">
        <v>25</v>
      </c>
      <c r="I2318" s="7">
        <f t="shared" si="181"/>
        <v>1.0544074230282581</v>
      </c>
      <c r="J2318" s="6">
        <v>2346</v>
      </c>
      <c r="K2318" s="7">
        <f t="shared" si="182"/>
        <v>98.945592576971748</v>
      </c>
      <c r="L2318" s="6">
        <v>1037</v>
      </c>
      <c r="M2318" s="7">
        <f t="shared" si="183"/>
        <v>44.20289855072464</v>
      </c>
      <c r="N2318" s="6">
        <v>1309</v>
      </c>
      <c r="O2318" s="7">
        <f t="shared" si="184"/>
        <v>55.797101449275367</v>
      </c>
      <c r="P2318" s="3"/>
      <c r="Q2318" s="3"/>
      <c r="R2318" s="3"/>
      <c r="S2318" s="3"/>
    </row>
    <row r="2319" spans="1:19" x14ac:dyDescent="0.15">
      <c r="A2319" s="5" t="s">
        <v>2947</v>
      </c>
      <c r="B2319" s="5" t="s">
        <v>2948</v>
      </c>
      <c r="C2319" s="5" t="s">
        <v>634</v>
      </c>
      <c r="D2319" s="6">
        <v>3254</v>
      </c>
      <c r="E2319" s="6">
        <v>1163</v>
      </c>
      <c r="F2319" s="7">
        <f t="shared" si="180"/>
        <v>35.74062692071297</v>
      </c>
      <c r="G2319" s="6">
        <v>1163</v>
      </c>
      <c r="H2319" s="6">
        <v>13</v>
      </c>
      <c r="I2319" s="7">
        <f t="shared" si="181"/>
        <v>1.1177987962166811</v>
      </c>
      <c r="J2319" s="6">
        <v>1150</v>
      </c>
      <c r="K2319" s="7">
        <f t="shared" si="182"/>
        <v>98.88220120378331</v>
      </c>
      <c r="L2319" s="6">
        <v>596</v>
      </c>
      <c r="M2319" s="7">
        <f t="shared" si="183"/>
        <v>51.826086956521742</v>
      </c>
      <c r="N2319" s="6">
        <v>554</v>
      </c>
      <c r="O2319" s="7">
        <f t="shared" si="184"/>
        <v>48.173913043478258</v>
      </c>
      <c r="P2319" s="3"/>
      <c r="Q2319" s="3"/>
      <c r="R2319" s="3"/>
      <c r="S2319" s="3"/>
    </row>
    <row r="2320" spans="1:19" x14ac:dyDescent="0.15">
      <c r="A2320" s="5" t="s">
        <v>2949</v>
      </c>
      <c r="B2320" s="5" t="s">
        <v>2950</v>
      </c>
      <c r="C2320" s="5" t="s">
        <v>634</v>
      </c>
      <c r="D2320" s="6">
        <v>3747</v>
      </c>
      <c r="E2320" s="6">
        <v>1499</v>
      </c>
      <c r="F2320" s="7">
        <f t="shared" si="180"/>
        <v>40.005337603416066</v>
      </c>
      <c r="G2320" s="6">
        <v>1499</v>
      </c>
      <c r="H2320" s="6">
        <v>26</v>
      </c>
      <c r="I2320" s="7">
        <f t="shared" si="181"/>
        <v>1.734489659773182</v>
      </c>
      <c r="J2320" s="6">
        <v>1473</v>
      </c>
      <c r="K2320" s="7">
        <f t="shared" si="182"/>
        <v>98.265510340226811</v>
      </c>
      <c r="L2320" s="6">
        <v>779</v>
      </c>
      <c r="M2320" s="7">
        <f t="shared" si="183"/>
        <v>52.885268160217244</v>
      </c>
      <c r="N2320" s="6">
        <v>694</v>
      </c>
      <c r="O2320" s="7">
        <f t="shared" si="184"/>
        <v>47.114731839782756</v>
      </c>
      <c r="P2320" s="3"/>
      <c r="Q2320" s="3"/>
      <c r="R2320" s="3"/>
      <c r="S2320" s="3"/>
    </row>
    <row r="2321" spans="1:19" x14ac:dyDescent="0.15">
      <c r="A2321" s="5" t="s">
        <v>2951</v>
      </c>
      <c r="B2321" s="5" t="s">
        <v>151</v>
      </c>
      <c r="C2321" s="5" t="s">
        <v>634</v>
      </c>
      <c r="D2321" s="6">
        <v>9239</v>
      </c>
      <c r="E2321" s="6">
        <v>4330</v>
      </c>
      <c r="F2321" s="7">
        <f t="shared" si="180"/>
        <v>46.866543998268213</v>
      </c>
      <c r="G2321" s="6">
        <v>4329</v>
      </c>
      <c r="H2321" s="6">
        <v>75</v>
      </c>
      <c r="I2321" s="7">
        <f t="shared" si="181"/>
        <v>1.7325017325017324</v>
      </c>
      <c r="J2321" s="6">
        <v>4254</v>
      </c>
      <c r="K2321" s="7">
        <f t="shared" si="182"/>
        <v>98.267498267498269</v>
      </c>
      <c r="L2321" s="6">
        <v>2006</v>
      </c>
      <c r="M2321" s="7">
        <f t="shared" si="183"/>
        <v>47.155618241654913</v>
      </c>
      <c r="N2321" s="6">
        <v>2248</v>
      </c>
      <c r="O2321" s="7">
        <f t="shared" si="184"/>
        <v>52.844381758345079</v>
      </c>
      <c r="P2321" s="3"/>
      <c r="Q2321" s="3"/>
      <c r="R2321" s="3"/>
      <c r="S2321" s="3"/>
    </row>
    <row r="2322" spans="1:19" x14ac:dyDescent="0.15">
      <c r="A2322" s="5" t="s">
        <v>2952</v>
      </c>
      <c r="B2322" s="5" t="s">
        <v>2953</v>
      </c>
      <c r="C2322" s="5" t="s">
        <v>634</v>
      </c>
      <c r="D2322" s="6">
        <v>22451</v>
      </c>
      <c r="E2322" s="6">
        <v>11134</v>
      </c>
      <c r="F2322" s="7">
        <f t="shared" si="180"/>
        <v>49.592445770789723</v>
      </c>
      <c r="G2322" s="6">
        <v>11131</v>
      </c>
      <c r="H2322" s="6">
        <v>122</v>
      </c>
      <c r="I2322" s="7">
        <f t="shared" si="181"/>
        <v>1.0960380918156498</v>
      </c>
      <c r="J2322" s="6">
        <v>11009</v>
      </c>
      <c r="K2322" s="7">
        <f t="shared" si="182"/>
        <v>98.903961908184343</v>
      </c>
      <c r="L2322" s="6">
        <v>4512</v>
      </c>
      <c r="M2322" s="7">
        <f t="shared" si="183"/>
        <v>40.984648923607956</v>
      </c>
      <c r="N2322" s="6">
        <v>6497</v>
      </c>
      <c r="O2322" s="7">
        <f t="shared" si="184"/>
        <v>59.015351076392044</v>
      </c>
      <c r="P2322" s="3"/>
      <c r="Q2322" s="3"/>
      <c r="R2322" s="3"/>
      <c r="S2322" s="3"/>
    </row>
    <row r="2323" spans="1:19" x14ac:dyDescent="0.15">
      <c r="A2323" s="5" t="s">
        <v>2954</v>
      </c>
      <c r="B2323" s="5" t="s">
        <v>2955</v>
      </c>
      <c r="C2323" s="5" t="s">
        <v>634</v>
      </c>
      <c r="D2323" s="6">
        <v>16267</v>
      </c>
      <c r="E2323" s="6">
        <v>7588</v>
      </c>
      <c r="F2323" s="7">
        <f t="shared" si="180"/>
        <v>46.646585110960842</v>
      </c>
      <c r="G2323" s="6">
        <v>7587</v>
      </c>
      <c r="H2323" s="6">
        <v>107</v>
      </c>
      <c r="I2323" s="7">
        <f t="shared" si="181"/>
        <v>1.4103071042572821</v>
      </c>
      <c r="J2323" s="6">
        <v>7480</v>
      </c>
      <c r="K2323" s="7">
        <f t="shared" si="182"/>
        <v>98.589692895742715</v>
      </c>
      <c r="L2323" s="6">
        <v>2885</v>
      </c>
      <c r="M2323" s="7">
        <f t="shared" si="183"/>
        <v>38.569518716577541</v>
      </c>
      <c r="N2323" s="6">
        <v>4595</v>
      </c>
      <c r="O2323" s="7">
        <f t="shared" si="184"/>
        <v>61.430481283422452</v>
      </c>
      <c r="P2323" s="3"/>
      <c r="Q2323" s="3"/>
      <c r="R2323" s="3"/>
      <c r="S2323" s="3"/>
    </row>
    <row r="2324" spans="1:19" x14ac:dyDescent="0.15">
      <c r="A2324" s="5" t="s">
        <v>2956</v>
      </c>
      <c r="B2324" s="5" t="s">
        <v>2957</v>
      </c>
      <c r="C2324" s="5" t="s">
        <v>372</v>
      </c>
      <c r="D2324" s="6">
        <v>2122</v>
      </c>
      <c r="E2324" s="6">
        <v>919</v>
      </c>
      <c r="F2324" s="7">
        <f t="shared" si="180"/>
        <v>43.308199811498589</v>
      </c>
      <c r="G2324" s="6">
        <v>919</v>
      </c>
      <c r="H2324" s="6">
        <v>12</v>
      </c>
      <c r="I2324" s="7">
        <f t="shared" si="181"/>
        <v>1.3057671381936888</v>
      </c>
      <c r="J2324" s="6">
        <v>907</v>
      </c>
      <c r="K2324" s="7">
        <f t="shared" si="182"/>
        <v>98.694232861806313</v>
      </c>
      <c r="L2324" s="6">
        <v>609</v>
      </c>
      <c r="M2324" s="7">
        <f t="shared" si="183"/>
        <v>67.144432194046317</v>
      </c>
      <c r="N2324" s="6">
        <v>298</v>
      </c>
      <c r="O2324" s="7">
        <f t="shared" si="184"/>
        <v>32.855567805953697</v>
      </c>
      <c r="P2324" s="3"/>
      <c r="Q2324" s="3"/>
      <c r="R2324" s="3"/>
      <c r="S2324" s="3"/>
    </row>
    <row r="2325" spans="1:19" x14ac:dyDescent="0.15">
      <c r="A2325" s="5" t="s">
        <v>2958</v>
      </c>
      <c r="B2325" s="5" t="s">
        <v>2959</v>
      </c>
      <c r="C2325" s="5" t="s">
        <v>372</v>
      </c>
      <c r="D2325" s="6">
        <v>4882</v>
      </c>
      <c r="E2325" s="6">
        <v>2172</v>
      </c>
      <c r="F2325" s="7">
        <f t="shared" si="180"/>
        <v>44.489963129864805</v>
      </c>
      <c r="G2325" s="6">
        <v>2172</v>
      </c>
      <c r="H2325" s="6">
        <v>27</v>
      </c>
      <c r="I2325" s="7">
        <f t="shared" si="181"/>
        <v>1.2430939226519337</v>
      </c>
      <c r="J2325" s="6">
        <v>2145</v>
      </c>
      <c r="K2325" s="7">
        <f t="shared" si="182"/>
        <v>98.756906077348063</v>
      </c>
      <c r="L2325" s="6">
        <v>1335</v>
      </c>
      <c r="M2325" s="7">
        <f t="shared" si="183"/>
        <v>62.23776223776224</v>
      </c>
      <c r="N2325" s="6">
        <v>810</v>
      </c>
      <c r="O2325" s="7">
        <f t="shared" si="184"/>
        <v>37.76223776223776</v>
      </c>
      <c r="P2325" s="3"/>
      <c r="Q2325" s="3"/>
      <c r="R2325" s="3"/>
      <c r="S2325" s="3"/>
    </row>
    <row r="2326" spans="1:19" x14ac:dyDescent="0.15">
      <c r="A2326" s="5" t="s">
        <v>2960</v>
      </c>
      <c r="B2326" s="5" t="s">
        <v>2961</v>
      </c>
      <c r="C2326" s="5" t="s">
        <v>372</v>
      </c>
      <c r="D2326" s="6">
        <v>6840</v>
      </c>
      <c r="E2326" s="6">
        <v>2950</v>
      </c>
      <c r="F2326" s="7">
        <f t="shared" si="180"/>
        <v>43.12865497076023</v>
      </c>
      <c r="G2326" s="6">
        <v>2950</v>
      </c>
      <c r="H2326" s="6">
        <v>36</v>
      </c>
      <c r="I2326" s="7">
        <f t="shared" si="181"/>
        <v>1.2203389830508475</v>
      </c>
      <c r="J2326" s="6">
        <v>2914</v>
      </c>
      <c r="K2326" s="7">
        <f t="shared" si="182"/>
        <v>98.779661016949149</v>
      </c>
      <c r="L2326" s="6">
        <v>1645</v>
      </c>
      <c r="M2326" s="7">
        <f t="shared" si="183"/>
        <v>56.451612903225815</v>
      </c>
      <c r="N2326" s="6">
        <v>1269</v>
      </c>
      <c r="O2326" s="7">
        <f t="shared" si="184"/>
        <v>43.548387096774192</v>
      </c>
      <c r="P2326" s="3"/>
      <c r="Q2326" s="3"/>
      <c r="R2326" s="3"/>
      <c r="S2326" s="3"/>
    </row>
    <row r="2327" spans="1:19" x14ac:dyDescent="0.15">
      <c r="A2327" s="5" t="s">
        <v>2962</v>
      </c>
      <c r="B2327" s="5" t="s">
        <v>2963</v>
      </c>
      <c r="C2327" s="5" t="s">
        <v>372</v>
      </c>
      <c r="D2327" s="6">
        <v>23667</v>
      </c>
      <c r="E2327" s="6">
        <v>12096</v>
      </c>
      <c r="F2327" s="7">
        <f t="shared" si="180"/>
        <v>51.109139307897067</v>
      </c>
      <c r="G2327" s="6">
        <v>12094</v>
      </c>
      <c r="H2327" s="6">
        <v>173</v>
      </c>
      <c r="I2327" s="7">
        <f t="shared" si="181"/>
        <v>1.4304613858111459</v>
      </c>
      <c r="J2327" s="6">
        <v>11921</v>
      </c>
      <c r="K2327" s="7">
        <f t="shared" si="182"/>
        <v>98.569538614188858</v>
      </c>
      <c r="L2327" s="6">
        <v>5512</v>
      </c>
      <c r="M2327" s="7">
        <f t="shared" si="183"/>
        <v>46.237731733914941</v>
      </c>
      <c r="N2327" s="6">
        <v>6409</v>
      </c>
      <c r="O2327" s="7">
        <f t="shared" si="184"/>
        <v>53.762268266085059</v>
      </c>
      <c r="P2327" s="3"/>
      <c r="Q2327" s="3"/>
      <c r="R2327" s="3"/>
      <c r="S2327" s="3"/>
    </row>
    <row r="2328" spans="1:19" x14ac:dyDescent="0.15">
      <c r="A2328" s="5" t="s">
        <v>2964</v>
      </c>
      <c r="B2328" s="5" t="s">
        <v>2965</v>
      </c>
      <c r="C2328" s="5" t="s">
        <v>372</v>
      </c>
      <c r="D2328" s="6">
        <v>4711</v>
      </c>
      <c r="E2328" s="6">
        <v>2367</v>
      </c>
      <c r="F2328" s="7">
        <f t="shared" si="180"/>
        <v>50.244109530885162</v>
      </c>
      <c r="G2328" s="6">
        <v>2366</v>
      </c>
      <c r="H2328" s="6">
        <v>39</v>
      </c>
      <c r="I2328" s="7">
        <f t="shared" si="181"/>
        <v>1.6483516483516485</v>
      </c>
      <c r="J2328" s="6">
        <v>2327</v>
      </c>
      <c r="K2328" s="7">
        <f t="shared" si="182"/>
        <v>98.35164835164835</v>
      </c>
      <c r="L2328" s="6">
        <v>1110</v>
      </c>
      <c r="M2328" s="7">
        <f t="shared" si="183"/>
        <v>47.700902449505797</v>
      </c>
      <c r="N2328" s="6">
        <v>1217</v>
      </c>
      <c r="O2328" s="7">
        <f t="shared" si="184"/>
        <v>52.299097550494203</v>
      </c>
      <c r="P2328" s="3"/>
      <c r="Q2328" s="3"/>
      <c r="R2328" s="3"/>
      <c r="S2328" s="3"/>
    </row>
    <row r="2329" spans="1:19" x14ac:dyDescent="0.15">
      <c r="A2329" s="5" t="s">
        <v>2966</v>
      </c>
      <c r="B2329" s="5" t="s">
        <v>1396</v>
      </c>
      <c r="C2329" s="5" t="s">
        <v>635</v>
      </c>
      <c r="D2329" s="6">
        <v>3598</v>
      </c>
      <c r="E2329" s="6">
        <v>1546</v>
      </c>
      <c r="F2329" s="7">
        <f t="shared" si="180"/>
        <v>42.968315730961642</v>
      </c>
      <c r="G2329" s="6">
        <v>1546</v>
      </c>
      <c r="H2329" s="6">
        <v>24</v>
      </c>
      <c r="I2329" s="7">
        <f t="shared" si="181"/>
        <v>1.5523932729624839</v>
      </c>
      <c r="J2329" s="6">
        <v>1522</v>
      </c>
      <c r="K2329" s="7">
        <f t="shared" si="182"/>
        <v>98.447606727037524</v>
      </c>
      <c r="L2329" s="6">
        <v>669</v>
      </c>
      <c r="M2329" s="7">
        <f t="shared" si="183"/>
        <v>43.955321944809462</v>
      </c>
      <c r="N2329" s="6">
        <v>853</v>
      </c>
      <c r="O2329" s="7">
        <f t="shared" si="184"/>
        <v>56.044678055190531</v>
      </c>
      <c r="P2329" s="3"/>
      <c r="Q2329" s="3"/>
      <c r="R2329" s="3"/>
      <c r="S2329" s="3"/>
    </row>
    <row r="2330" spans="1:19" x14ac:dyDescent="0.15">
      <c r="A2330" s="5" t="s">
        <v>2967</v>
      </c>
      <c r="B2330" s="5" t="s">
        <v>2968</v>
      </c>
      <c r="C2330" s="5" t="s">
        <v>635</v>
      </c>
      <c r="D2330" s="6">
        <v>4310</v>
      </c>
      <c r="E2330" s="6">
        <v>1762</v>
      </c>
      <c r="F2330" s="7">
        <f t="shared" si="180"/>
        <v>40.881670533642691</v>
      </c>
      <c r="G2330" s="6">
        <v>1761</v>
      </c>
      <c r="H2330" s="6">
        <v>13</v>
      </c>
      <c r="I2330" s="7">
        <f t="shared" si="181"/>
        <v>0.7382169222032936</v>
      </c>
      <c r="J2330" s="6">
        <v>1748</v>
      </c>
      <c r="K2330" s="7">
        <f t="shared" si="182"/>
        <v>99.261783077796707</v>
      </c>
      <c r="L2330" s="6">
        <v>1041</v>
      </c>
      <c r="M2330" s="7">
        <f t="shared" si="183"/>
        <v>59.553775743707092</v>
      </c>
      <c r="N2330" s="6">
        <v>707</v>
      </c>
      <c r="O2330" s="7">
        <f t="shared" si="184"/>
        <v>40.446224256292908</v>
      </c>
      <c r="P2330" s="3"/>
      <c r="Q2330" s="3"/>
      <c r="R2330" s="3"/>
      <c r="S2330" s="3"/>
    </row>
    <row r="2331" spans="1:19" x14ac:dyDescent="0.15">
      <c r="A2331" s="5" t="s">
        <v>2969</v>
      </c>
      <c r="B2331" s="5" t="s">
        <v>2970</v>
      </c>
      <c r="C2331" s="5" t="s">
        <v>635</v>
      </c>
      <c r="D2331" s="6">
        <v>6306</v>
      </c>
      <c r="E2331" s="6">
        <v>2763</v>
      </c>
      <c r="F2331" s="7">
        <f t="shared" si="180"/>
        <v>43.815413891531875</v>
      </c>
      <c r="G2331" s="6">
        <v>2763</v>
      </c>
      <c r="H2331" s="6">
        <v>38</v>
      </c>
      <c r="I2331" s="7">
        <f t="shared" si="181"/>
        <v>1.3753166847629388</v>
      </c>
      <c r="J2331" s="6">
        <v>2725</v>
      </c>
      <c r="K2331" s="7">
        <f t="shared" si="182"/>
        <v>98.624683315237064</v>
      </c>
      <c r="L2331" s="6">
        <v>1623</v>
      </c>
      <c r="M2331" s="7">
        <f t="shared" si="183"/>
        <v>59.559633027522942</v>
      </c>
      <c r="N2331" s="6">
        <v>1102</v>
      </c>
      <c r="O2331" s="7">
        <f t="shared" si="184"/>
        <v>40.440366972477065</v>
      </c>
      <c r="P2331" s="3"/>
      <c r="Q2331" s="3"/>
      <c r="R2331" s="3"/>
      <c r="S2331" s="3"/>
    </row>
    <row r="2332" spans="1:19" x14ac:dyDescent="0.15">
      <c r="A2332" s="5" t="s">
        <v>2971</v>
      </c>
      <c r="B2332" s="5" t="s">
        <v>2972</v>
      </c>
      <c r="C2332" s="5" t="s">
        <v>635</v>
      </c>
      <c r="D2332" s="6">
        <v>31196</v>
      </c>
      <c r="E2332" s="6">
        <v>16297</v>
      </c>
      <c r="F2332" s="7">
        <f t="shared" si="180"/>
        <v>52.240671881010378</v>
      </c>
      <c r="G2332" s="6">
        <v>16293</v>
      </c>
      <c r="H2332" s="6">
        <v>204</v>
      </c>
      <c r="I2332" s="7">
        <f t="shared" si="181"/>
        <v>1.2520714417234395</v>
      </c>
      <c r="J2332" s="6">
        <v>16089</v>
      </c>
      <c r="K2332" s="7">
        <f t="shared" si="182"/>
        <v>98.74792855827657</v>
      </c>
      <c r="L2332" s="6">
        <v>7237</v>
      </c>
      <c r="M2332" s="7">
        <f t="shared" si="183"/>
        <v>44.981042948598422</v>
      </c>
      <c r="N2332" s="6">
        <v>8852</v>
      </c>
      <c r="O2332" s="7">
        <f t="shared" si="184"/>
        <v>55.018957051401571</v>
      </c>
      <c r="P2332" s="3"/>
      <c r="Q2332" s="3"/>
      <c r="R2332" s="3"/>
      <c r="S2332" s="3"/>
    </row>
    <row r="2333" spans="1:19" x14ac:dyDescent="0.15">
      <c r="A2333" s="5" t="s">
        <v>2973</v>
      </c>
      <c r="B2333" s="5" t="s">
        <v>2974</v>
      </c>
      <c r="C2333" s="5" t="s">
        <v>636</v>
      </c>
      <c r="D2333" s="6">
        <v>24152</v>
      </c>
      <c r="E2333" s="6">
        <v>12473</v>
      </c>
      <c r="F2333" s="7">
        <f t="shared" si="180"/>
        <v>51.643756210665778</v>
      </c>
      <c r="G2333" s="6">
        <v>12471</v>
      </c>
      <c r="H2333" s="6">
        <v>161</v>
      </c>
      <c r="I2333" s="7">
        <f t="shared" si="181"/>
        <v>1.2909951086520728</v>
      </c>
      <c r="J2333" s="6">
        <v>12310</v>
      </c>
      <c r="K2333" s="7">
        <f t="shared" si="182"/>
        <v>98.709004891347931</v>
      </c>
      <c r="L2333" s="6">
        <v>6891</v>
      </c>
      <c r="M2333" s="7">
        <f t="shared" si="183"/>
        <v>55.978878960194969</v>
      </c>
      <c r="N2333" s="6">
        <v>5419</v>
      </c>
      <c r="O2333" s="7">
        <f t="shared" si="184"/>
        <v>44.021121039805038</v>
      </c>
      <c r="P2333" s="3"/>
      <c r="Q2333" s="3"/>
      <c r="R2333" s="3"/>
      <c r="S2333" s="3"/>
    </row>
    <row r="2334" spans="1:19" x14ac:dyDescent="0.15">
      <c r="A2334" s="5" t="s">
        <v>2975</v>
      </c>
      <c r="B2334" s="5" t="s">
        <v>2976</v>
      </c>
      <c r="C2334" s="5" t="s">
        <v>636</v>
      </c>
      <c r="D2334" s="6">
        <v>4669</v>
      </c>
      <c r="E2334" s="6">
        <v>2016</v>
      </c>
      <c r="F2334" s="7">
        <f t="shared" si="180"/>
        <v>43.178410794602698</v>
      </c>
      <c r="G2334" s="6">
        <v>2016</v>
      </c>
      <c r="H2334" s="6">
        <v>18</v>
      </c>
      <c r="I2334" s="7">
        <f t="shared" si="181"/>
        <v>0.89285714285714279</v>
      </c>
      <c r="J2334" s="6">
        <v>1998</v>
      </c>
      <c r="K2334" s="7">
        <f t="shared" si="182"/>
        <v>99.107142857142861</v>
      </c>
      <c r="L2334" s="6">
        <v>1561</v>
      </c>
      <c r="M2334" s="7">
        <f t="shared" si="183"/>
        <v>78.128128128128125</v>
      </c>
      <c r="N2334" s="6">
        <v>437</v>
      </c>
      <c r="O2334" s="7">
        <f t="shared" si="184"/>
        <v>21.871871871871875</v>
      </c>
      <c r="P2334" s="3"/>
      <c r="Q2334" s="3"/>
      <c r="R2334" s="3"/>
      <c r="S2334" s="3"/>
    </row>
    <row r="2335" spans="1:19" x14ac:dyDescent="0.15">
      <c r="A2335" s="5" t="s">
        <v>2977</v>
      </c>
      <c r="B2335" s="5" t="s">
        <v>2713</v>
      </c>
      <c r="C2335" s="5" t="s">
        <v>636</v>
      </c>
      <c r="D2335" s="6">
        <v>5006</v>
      </c>
      <c r="E2335" s="6">
        <v>2266</v>
      </c>
      <c r="F2335" s="7">
        <f t="shared" si="180"/>
        <v>45.265681182580906</v>
      </c>
      <c r="G2335" s="6">
        <v>2265</v>
      </c>
      <c r="H2335" s="6">
        <v>37</v>
      </c>
      <c r="I2335" s="7">
        <f t="shared" si="181"/>
        <v>1.6335540838852098</v>
      </c>
      <c r="J2335" s="6">
        <v>2228</v>
      </c>
      <c r="K2335" s="7">
        <f t="shared" si="182"/>
        <v>98.366445916114785</v>
      </c>
      <c r="L2335" s="6">
        <v>1635</v>
      </c>
      <c r="M2335" s="7">
        <f t="shared" si="183"/>
        <v>73.384201077199279</v>
      </c>
      <c r="N2335" s="6">
        <v>593</v>
      </c>
      <c r="O2335" s="7">
        <f t="shared" si="184"/>
        <v>26.615798922800721</v>
      </c>
      <c r="P2335" s="3"/>
      <c r="Q2335" s="3"/>
      <c r="R2335" s="3"/>
      <c r="S2335" s="3"/>
    </row>
    <row r="2336" spans="1:19" x14ac:dyDescent="0.15">
      <c r="A2336" s="5" t="s">
        <v>2978</v>
      </c>
      <c r="B2336" s="5" t="s">
        <v>2979</v>
      </c>
      <c r="C2336" s="5" t="s">
        <v>636</v>
      </c>
      <c r="D2336" s="6">
        <v>4115</v>
      </c>
      <c r="E2336" s="6">
        <v>1782</v>
      </c>
      <c r="F2336" s="7">
        <f t="shared" si="180"/>
        <v>43.304981773997568</v>
      </c>
      <c r="G2336" s="6">
        <v>1782</v>
      </c>
      <c r="H2336" s="6">
        <v>25</v>
      </c>
      <c r="I2336" s="7">
        <f t="shared" si="181"/>
        <v>1.4029180695847363</v>
      </c>
      <c r="J2336" s="6">
        <v>1757</v>
      </c>
      <c r="K2336" s="7">
        <f t="shared" si="182"/>
        <v>98.597081930415271</v>
      </c>
      <c r="L2336" s="6">
        <v>1428</v>
      </c>
      <c r="M2336" s="7">
        <f t="shared" si="183"/>
        <v>81.274900398406373</v>
      </c>
      <c r="N2336" s="6">
        <v>329</v>
      </c>
      <c r="O2336" s="7">
        <f t="shared" si="184"/>
        <v>18.725099601593627</v>
      </c>
      <c r="P2336" s="3"/>
      <c r="Q2336" s="3"/>
      <c r="R2336" s="3"/>
      <c r="S2336" s="3"/>
    </row>
    <row r="2337" spans="1:19" x14ac:dyDescent="0.15">
      <c r="A2337" s="5" t="s">
        <v>2980</v>
      </c>
      <c r="B2337" s="5" t="s">
        <v>2981</v>
      </c>
      <c r="C2337" s="5" t="s">
        <v>636</v>
      </c>
      <c r="D2337" s="6">
        <v>4774</v>
      </c>
      <c r="E2337" s="6">
        <v>1741</v>
      </c>
      <c r="F2337" s="7">
        <f t="shared" si="180"/>
        <v>36.46837033933808</v>
      </c>
      <c r="G2337" s="6">
        <v>1741</v>
      </c>
      <c r="H2337" s="6">
        <v>24</v>
      </c>
      <c r="I2337" s="7">
        <f t="shared" si="181"/>
        <v>1.3785180930499714</v>
      </c>
      <c r="J2337" s="6">
        <v>1717</v>
      </c>
      <c r="K2337" s="7">
        <f t="shared" si="182"/>
        <v>98.621481906950024</v>
      </c>
      <c r="L2337" s="6">
        <v>1170</v>
      </c>
      <c r="M2337" s="7">
        <f t="shared" si="183"/>
        <v>68.142108328479907</v>
      </c>
      <c r="N2337" s="6">
        <v>547</v>
      </c>
      <c r="O2337" s="7">
        <f t="shared" si="184"/>
        <v>31.857891671520093</v>
      </c>
      <c r="P2337" s="3"/>
      <c r="Q2337" s="3"/>
      <c r="R2337" s="3"/>
      <c r="S2337" s="3"/>
    </row>
    <row r="2338" spans="1:19" x14ac:dyDescent="0.15">
      <c r="A2338" s="5" t="s">
        <v>2982</v>
      </c>
      <c r="B2338" s="5" t="s">
        <v>2983</v>
      </c>
      <c r="C2338" s="5" t="s">
        <v>636</v>
      </c>
      <c r="D2338" s="6">
        <v>3156</v>
      </c>
      <c r="E2338" s="6">
        <v>1359</v>
      </c>
      <c r="F2338" s="7">
        <f t="shared" si="180"/>
        <v>43.060836501901143</v>
      </c>
      <c r="G2338" s="6">
        <v>1358</v>
      </c>
      <c r="H2338" s="6">
        <v>8</v>
      </c>
      <c r="I2338" s="7">
        <f t="shared" si="181"/>
        <v>0.5891016200294551</v>
      </c>
      <c r="J2338" s="6">
        <v>1350</v>
      </c>
      <c r="K2338" s="7">
        <f t="shared" si="182"/>
        <v>99.410898379970547</v>
      </c>
      <c r="L2338" s="6">
        <v>1114</v>
      </c>
      <c r="M2338" s="7">
        <f t="shared" si="183"/>
        <v>82.518518518518519</v>
      </c>
      <c r="N2338" s="6">
        <v>236</v>
      </c>
      <c r="O2338" s="7">
        <f t="shared" si="184"/>
        <v>17.481481481481481</v>
      </c>
      <c r="P2338" s="3"/>
      <c r="Q2338" s="3"/>
      <c r="R2338" s="3"/>
      <c r="S2338" s="3"/>
    </row>
    <row r="2339" spans="1:19" x14ac:dyDescent="0.15">
      <c r="A2339" s="5" t="s">
        <v>2984</v>
      </c>
      <c r="B2339" s="5" t="s">
        <v>2985</v>
      </c>
      <c r="C2339" s="5" t="s">
        <v>636</v>
      </c>
      <c r="D2339" s="6">
        <v>7963</v>
      </c>
      <c r="E2339" s="6">
        <v>3418</v>
      </c>
      <c r="F2339" s="7">
        <f t="shared" si="180"/>
        <v>42.923521285947508</v>
      </c>
      <c r="G2339" s="6">
        <v>3418</v>
      </c>
      <c r="H2339" s="6">
        <v>23</v>
      </c>
      <c r="I2339" s="7">
        <f t="shared" si="181"/>
        <v>0.67290813341135169</v>
      </c>
      <c r="J2339" s="6">
        <v>3395</v>
      </c>
      <c r="K2339" s="7">
        <f t="shared" si="182"/>
        <v>99.327091866588646</v>
      </c>
      <c r="L2339" s="6">
        <v>2405</v>
      </c>
      <c r="M2339" s="7">
        <f t="shared" si="183"/>
        <v>70.839469808541978</v>
      </c>
      <c r="N2339" s="6">
        <v>990</v>
      </c>
      <c r="O2339" s="7">
        <f t="shared" si="184"/>
        <v>29.160530191458029</v>
      </c>
      <c r="P2339" s="3"/>
      <c r="Q2339" s="3"/>
      <c r="R2339" s="3"/>
      <c r="S2339" s="3"/>
    </row>
    <row r="2340" spans="1:19" x14ac:dyDescent="0.15">
      <c r="A2340" s="5" t="s">
        <v>2986</v>
      </c>
      <c r="B2340" s="5" t="s">
        <v>2987</v>
      </c>
      <c r="C2340" s="5" t="s">
        <v>636</v>
      </c>
      <c r="D2340" s="6">
        <v>5589</v>
      </c>
      <c r="E2340" s="6">
        <v>2467</v>
      </c>
      <c r="F2340" s="7">
        <f t="shared" si="180"/>
        <v>44.140275541241728</v>
      </c>
      <c r="G2340" s="6">
        <v>2466</v>
      </c>
      <c r="H2340" s="6">
        <v>26</v>
      </c>
      <c r="I2340" s="7">
        <f t="shared" si="181"/>
        <v>1.0543390105433901</v>
      </c>
      <c r="J2340" s="6">
        <v>2440</v>
      </c>
      <c r="K2340" s="7">
        <f t="shared" si="182"/>
        <v>98.945660989456613</v>
      </c>
      <c r="L2340" s="6">
        <v>1790</v>
      </c>
      <c r="M2340" s="7">
        <f t="shared" si="183"/>
        <v>73.360655737704917</v>
      </c>
      <c r="N2340" s="6">
        <v>650</v>
      </c>
      <c r="O2340" s="7">
        <f t="shared" si="184"/>
        <v>26.639344262295083</v>
      </c>
      <c r="P2340" s="3"/>
      <c r="Q2340" s="3"/>
      <c r="R2340" s="3"/>
      <c r="S2340" s="3"/>
    </row>
    <row r="2341" spans="1:19" x14ac:dyDescent="0.15">
      <c r="A2341" s="5" t="s">
        <v>2988</v>
      </c>
      <c r="B2341" s="5" t="s">
        <v>2989</v>
      </c>
      <c r="C2341" s="5" t="s">
        <v>636</v>
      </c>
      <c r="D2341" s="6">
        <v>5809</v>
      </c>
      <c r="E2341" s="6">
        <v>2913</v>
      </c>
      <c r="F2341" s="7">
        <f t="shared" si="180"/>
        <v>50.146324668617659</v>
      </c>
      <c r="G2341" s="6">
        <v>2913</v>
      </c>
      <c r="H2341" s="6">
        <v>27</v>
      </c>
      <c r="I2341" s="7">
        <f t="shared" si="181"/>
        <v>0.92687950566426369</v>
      </c>
      <c r="J2341" s="6">
        <v>2886</v>
      </c>
      <c r="K2341" s="7">
        <f t="shared" si="182"/>
        <v>99.073120494335726</v>
      </c>
      <c r="L2341" s="6">
        <v>2294</v>
      </c>
      <c r="M2341" s="7">
        <f t="shared" si="183"/>
        <v>79.487179487179489</v>
      </c>
      <c r="N2341" s="6">
        <v>592</v>
      </c>
      <c r="O2341" s="7">
        <f t="shared" si="184"/>
        <v>20.512820512820511</v>
      </c>
      <c r="P2341" s="3"/>
      <c r="Q2341" s="3"/>
      <c r="R2341" s="3"/>
      <c r="S2341" s="3"/>
    </row>
    <row r="2342" spans="1:19" x14ac:dyDescent="0.15">
      <c r="A2342" s="5" t="s">
        <v>2990</v>
      </c>
      <c r="B2342" s="5" t="s">
        <v>2991</v>
      </c>
      <c r="C2342" s="5" t="s">
        <v>637</v>
      </c>
      <c r="D2342" s="6">
        <v>19418</v>
      </c>
      <c r="E2342" s="6">
        <v>10198</v>
      </c>
      <c r="F2342" s="7">
        <f t="shared" si="180"/>
        <v>52.518282006385832</v>
      </c>
      <c r="G2342" s="6">
        <v>10195</v>
      </c>
      <c r="H2342" s="6">
        <v>129</v>
      </c>
      <c r="I2342" s="7">
        <f t="shared" si="181"/>
        <v>1.2653261402648357</v>
      </c>
      <c r="J2342" s="6">
        <v>10066</v>
      </c>
      <c r="K2342" s="7">
        <f t="shared" si="182"/>
        <v>98.734673859735167</v>
      </c>
      <c r="L2342" s="6">
        <v>4564</v>
      </c>
      <c r="M2342" s="7">
        <f t="shared" si="183"/>
        <v>45.340751043115439</v>
      </c>
      <c r="N2342" s="6">
        <v>5502</v>
      </c>
      <c r="O2342" s="7">
        <f t="shared" si="184"/>
        <v>54.659248956884568</v>
      </c>
      <c r="P2342" s="3"/>
      <c r="Q2342" s="3"/>
      <c r="R2342" s="3"/>
      <c r="S2342" s="3"/>
    </row>
    <row r="2343" spans="1:19" x14ac:dyDescent="0.15">
      <c r="A2343" s="5" t="s">
        <v>2992</v>
      </c>
      <c r="B2343" s="5" t="s">
        <v>2993</v>
      </c>
      <c r="C2343" s="5" t="s">
        <v>637</v>
      </c>
      <c r="D2343" s="6">
        <v>4358</v>
      </c>
      <c r="E2343" s="6">
        <v>2173</v>
      </c>
      <c r="F2343" s="7">
        <f t="shared" si="180"/>
        <v>49.86232216613125</v>
      </c>
      <c r="G2343" s="6">
        <v>2173</v>
      </c>
      <c r="H2343" s="6">
        <v>25</v>
      </c>
      <c r="I2343" s="7">
        <f t="shared" si="181"/>
        <v>1.150483202945237</v>
      </c>
      <c r="J2343" s="6">
        <v>2148</v>
      </c>
      <c r="K2343" s="7">
        <f t="shared" si="182"/>
        <v>98.849516797054761</v>
      </c>
      <c r="L2343" s="6">
        <v>1414</v>
      </c>
      <c r="M2343" s="7">
        <f t="shared" si="183"/>
        <v>65.828677839851025</v>
      </c>
      <c r="N2343" s="6">
        <v>734</v>
      </c>
      <c r="O2343" s="7">
        <f t="shared" si="184"/>
        <v>34.171322160148975</v>
      </c>
      <c r="P2343" s="3"/>
      <c r="Q2343" s="3"/>
      <c r="R2343" s="3"/>
      <c r="S2343" s="3"/>
    </row>
    <row r="2344" spans="1:19" x14ac:dyDescent="0.15">
      <c r="A2344" s="5" t="s">
        <v>2994</v>
      </c>
      <c r="B2344" s="5" t="s">
        <v>2995</v>
      </c>
      <c r="C2344" s="5" t="s">
        <v>637</v>
      </c>
      <c r="D2344" s="6">
        <v>6407</v>
      </c>
      <c r="E2344" s="6">
        <v>2964</v>
      </c>
      <c r="F2344" s="7">
        <f t="shared" si="180"/>
        <v>46.261901045731229</v>
      </c>
      <c r="G2344" s="6">
        <v>2961</v>
      </c>
      <c r="H2344" s="6">
        <v>60</v>
      </c>
      <c r="I2344" s="7">
        <f t="shared" si="181"/>
        <v>2.0263424518743669</v>
      </c>
      <c r="J2344" s="6">
        <v>2901</v>
      </c>
      <c r="K2344" s="7">
        <f t="shared" si="182"/>
        <v>97.97365754812563</v>
      </c>
      <c r="L2344" s="6">
        <v>1670</v>
      </c>
      <c r="M2344" s="7">
        <f t="shared" si="183"/>
        <v>57.566356428817642</v>
      </c>
      <c r="N2344" s="6">
        <v>1231</v>
      </c>
      <c r="O2344" s="7">
        <f t="shared" si="184"/>
        <v>42.433643571182351</v>
      </c>
      <c r="P2344" s="3"/>
      <c r="Q2344" s="3"/>
      <c r="R2344" s="3"/>
      <c r="S2344" s="3"/>
    </row>
    <row r="2345" spans="1:19" x14ac:dyDescent="0.15">
      <c r="A2345" s="5" t="s">
        <v>2996</v>
      </c>
      <c r="B2345" s="5" t="s">
        <v>2997</v>
      </c>
      <c r="C2345" s="5" t="s">
        <v>637</v>
      </c>
      <c r="D2345" s="6">
        <v>4468</v>
      </c>
      <c r="E2345" s="6">
        <v>2061</v>
      </c>
      <c r="F2345" s="7">
        <f t="shared" si="180"/>
        <v>46.128021486123544</v>
      </c>
      <c r="G2345" s="6">
        <v>2059</v>
      </c>
      <c r="H2345" s="6">
        <v>24</v>
      </c>
      <c r="I2345" s="7">
        <f t="shared" si="181"/>
        <v>1.1656143759106361</v>
      </c>
      <c r="J2345" s="6">
        <v>2035</v>
      </c>
      <c r="K2345" s="7">
        <f t="shared" si="182"/>
        <v>98.834385624089364</v>
      </c>
      <c r="L2345" s="6">
        <v>1224</v>
      </c>
      <c r="M2345" s="7">
        <f t="shared" si="183"/>
        <v>60.147420147420149</v>
      </c>
      <c r="N2345" s="6">
        <v>811</v>
      </c>
      <c r="O2345" s="7">
        <f t="shared" si="184"/>
        <v>39.852579852579851</v>
      </c>
      <c r="P2345" s="3"/>
      <c r="Q2345" s="3"/>
      <c r="R2345" s="3"/>
      <c r="S2345" s="3"/>
    </row>
    <row r="2346" spans="1:19" x14ac:dyDescent="0.15">
      <c r="A2346" s="5" t="s">
        <v>2998</v>
      </c>
      <c r="B2346" s="5" t="s">
        <v>2999</v>
      </c>
      <c r="C2346" s="5" t="s">
        <v>637</v>
      </c>
      <c r="D2346" s="6">
        <v>6457</v>
      </c>
      <c r="E2346" s="6">
        <v>2804</v>
      </c>
      <c r="F2346" s="7">
        <f t="shared" si="180"/>
        <v>43.425739507511231</v>
      </c>
      <c r="G2346" s="6">
        <v>2803</v>
      </c>
      <c r="H2346" s="6">
        <v>29</v>
      </c>
      <c r="I2346" s="7">
        <f t="shared" si="181"/>
        <v>1.0346057795219408</v>
      </c>
      <c r="J2346" s="6">
        <v>2774</v>
      </c>
      <c r="K2346" s="7">
        <f t="shared" si="182"/>
        <v>98.965394220478061</v>
      </c>
      <c r="L2346" s="6">
        <v>1430</v>
      </c>
      <c r="M2346" s="7">
        <f t="shared" si="183"/>
        <v>51.550108147080032</v>
      </c>
      <c r="N2346" s="6">
        <v>1344</v>
      </c>
      <c r="O2346" s="7">
        <f t="shared" si="184"/>
        <v>48.449891852919968</v>
      </c>
      <c r="P2346" s="3"/>
      <c r="Q2346" s="3"/>
      <c r="R2346" s="3"/>
      <c r="S2346" s="3"/>
    </row>
    <row r="2347" spans="1:19" x14ac:dyDescent="0.15">
      <c r="A2347" s="5" t="s">
        <v>3000</v>
      </c>
      <c r="B2347" s="5" t="s">
        <v>3001</v>
      </c>
      <c r="C2347" s="5" t="s">
        <v>637</v>
      </c>
      <c r="D2347" s="6">
        <v>2458</v>
      </c>
      <c r="E2347" s="6">
        <v>946</v>
      </c>
      <c r="F2347" s="7">
        <f t="shared" si="180"/>
        <v>38.486574450772984</v>
      </c>
      <c r="G2347" s="6">
        <v>946</v>
      </c>
      <c r="H2347" s="6">
        <v>25</v>
      </c>
      <c r="I2347" s="7">
        <f t="shared" si="181"/>
        <v>2.6427061310782243</v>
      </c>
      <c r="J2347" s="6">
        <v>921</v>
      </c>
      <c r="K2347" s="7">
        <f t="shared" si="182"/>
        <v>97.357293868921772</v>
      </c>
      <c r="L2347" s="6">
        <v>506</v>
      </c>
      <c r="M2347" s="7">
        <f t="shared" si="183"/>
        <v>54.940282301845819</v>
      </c>
      <c r="N2347" s="6">
        <v>415</v>
      </c>
      <c r="O2347" s="7">
        <f t="shared" si="184"/>
        <v>45.059717698154181</v>
      </c>
      <c r="P2347" s="3"/>
      <c r="Q2347" s="3"/>
      <c r="R2347" s="3"/>
      <c r="S2347" s="3"/>
    </row>
    <row r="2348" spans="1:19" x14ac:dyDescent="0.15">
      <c r="A2348" s="5" t="s">
        <v>3002</v>
      </c>
      <c r="B2348" s="5" t="s">
        <v>3003</v>
      </c>
      <c r="C2348" s="5" t="s">
        <v>637</v>
      </c>
      <c r="D2348" s="6">
        <v>8382</v>
      </c>
      <c r="E2348" s="6">
        <v>3485</v>
      </c>
      <c r="F2348" s="7">
        <f t="shared" si="180"/>
        <v>41.577189214984486</v>
      </c>
      <c r="G2348" s="6">
        <v>3485</v>
      </c>
      <c r="H2348" s="6">
        <v>32</v>
      </c>
      <c r="I2348" s="7">
        <f t="shared" si="181"/>
        <v>0.9182209469153515</v>
      </c>
      <c r="J2348" s="6">
        <v>3453</v>
      </c>
      <c r="K2348" s="7">
        <f t="shared" si="182"/>
        <v>99.081779053084645</v>
      </c>
      <c r="L2348" s="6">
        <v>2291</v>
      </c>
      <c r="M2348" s="7">
        <f t="shared" si="183"/>
        <v>66.348103098754706</v>
      </c>
      <c r="N2348" s="6">
        <v>1162</v>
      </c>
      <c r="O2348" s="7">
        <f t="shared" si="184"/>
        <v>33.651896901245294</v>
      </c>
      <c r="P2348" s="3"/>
      <c r="Q2348" s="3"/>
      <c r="R2348" s="3"/>
      <c r="S2348" s="3"/>
    </row>
    <row r="2349" spans="1:19" x14ac:dyDescent="0.15">
      <c r="A2349" s="5" t="s">
        <v>3004</v>
      </c>
      <c r="B2349" s="5" t="s">
        <v>3005</v>
      </c>
      <c r="C2349" s="5" t="s">
        <v>638</v>
      </c>
      <c r="D2349" s="6">
        <v>10127</v>
      </c>
      <c r="E2349" s="6">
        <v>4655</v>
      </c>
      <c r="F2349" s="7">
        <f t="shared" si="180"/>
        <v>45.966228893058158</v>
      </c>
      <c r="G2349" s="6">
        <v>4651</v>
      </c>
      <c r="H2349" s="6">
        <v>57</v>
      </c>
      <c r="I2349" s="7">
        <f t="shared" si="181"/>
        <v>1.22554289400129</v>
      </c>
      <c r="J2349" s="6">
        <v>4594</v>
      </c>
      <c r="K2349" s="7">
        <f t="shared" si="182"/>
        <v>98.774457105998721</v>
      </c>
      <c r="L2349" s="6">
        <v>2471</v>
      </c>
      <c r="M2349" s="7">
        <f t="shared" si="183"/>
        <v>53.787548976926423</v>
      </c>
      <c r="N2349" s="6">
        <v>2123</v>
      </c>
      <c r="O2349" s="7">
        <f t="shared" si="184"/>
        <v>46.212451023073577</v>
      </c>
      <c r="P2349" s="3"/>
      <c r="Q2349" s="3"/>
      <c r="R2349" s="3"/>
      <c r="S2349" s="3"/>
    </row>
    <row r="2350" spans="1:19" x14ac:dyDescent="0.15">
      <c r="A2350" s="5" t="s">
        <v>3006</v>
      </c>
      <c r="B2350" s="5" t="s">
        <v>3007</v>
      </c>
      <c r="C2350" s="5" t="s">
        <v>638</v>
      </c>
      <c r="D2350" s="6">
        <v>8932</v>
      </c>
      <c r="E2350" s="6">
        <v>3900</v>
      </c>
      <c r="F2350" s="7">
        <f t="shared" si="180"/>
        <v>43.66323331840573</v>
      </c>
      <c r="G2350" s="6">
        <v>3899</v>
      </c>
      <c r="H2350" s="6">
        <v>78</v>
      </c>
      <c r="I2350" s="7">
        <f t="shared" si="181"/>
        <v>2.0005129520389842</v>
      </c>
      <c r="J2350" s="6">
        <v>3821</v>
      </c>
      <c r="K2350" s="7">
        <f t="shared" si="182"/>
        <v>97.999487047961026</v>
      </c>
      <c r="L2350" s="6">
        <v>1913</v>
      </c>
      <c r="M2350" s="7">
        <f t="shared" si="183"/>
        <v>50.065427898455908</v>
      </c>
      <c r="N2350" s="6">
        <v>1908</v>
      </c>
      <c r="O2350" s="7">
        <f t="shared" si="184"/>
        <v>49.934572101544099</v>
      </c>
      <c r="P2350" s="3"/>
      <c r="Q2350" s="3"/>
      <c r="R2350" s="3"/>
      <c r="S2350" s="3"/>
    </row>
    <row r="2351" spans="1:19" x14ac:dyDescent="0.15">
      <c r="A2351" s="5" t="s">
        <v>3008</v>
      </c>
      <c r="B2351" s="5" t="s">
        <v>3009</v>
      </c>
      <c r="C2351" s="5" t="s">
        <v>638</v>
      </c>
      <c r="D2351" s="6">
        <v>22515</v>
      </c>
      <c r="E2351" s="6">
        <v>11987</v>
      </c>
      <c r="F2351" s="7">
        <f t="shared" si="180"/>
        <v>53.240062180768376</v>
      </c>
      <c r="G2351" s="6">
        <v>11985</v>
      </c>
      <c r="H2351" s="6">
        <v>182</v>
      </c>
      <c r="I2351" s="7">
        <f t="shared" si="181"/>
        <v>1.5185648727576135</v>
      </c>
      <c r="J2351" s="6">
        <v>11803</v>
      </c>
      <c r="K2351" s="7">
        <f t="shared" si="182"/>
        <v>98.481435127242392</v>
      </c>
      <c r="L2351" s="6">
        <v>4746</v>
      </c>
      <c r="M2351" s="7">
        <f t="shared" si="183"/>
        <v>40.210116072185038</v>
      </c>
      <c r="N2351" s="6">
        <v>7057</v>
      </c>
      <c r="O2351" s="7">
        <f t="shared" si="184"/>
        <v>59.789883927814955</v>
      </c>
      <c r="P2351" s="3"/>
      <c r="Q2351" s="3"/>
      <c r="R2351" s="3"/>
      <c r="S2351" s="3"/>
    </row>
    <row r="2352" spans="1:19" x14ac:dyDescent="0.15">
      <c r="A2352" s="5" t="s">
        <v>3010</v>
      </c>
      <c r="B2352" s="5" t="s">
        <v>3011</v>
      </c>
      <c r="C2352" s="5" t="s">
        <v>639</v>
      </c>
      <c r="D2352" s="6">
        <v>4612</v>
      </c>
      <c r="E2352" s="6">
        <v>2200</v>
      </c>
      <c r="F2352" s="7">
        <f t="shared" si="180"/>
        <v>47.701647875108414</v>
      </c>
      <c r="G2352" s="6">
        <v>2200</v>
      </c>
      <c r="H2352" s="6">
        <v>25</v>
      </c>
      <c r="I2352" s="7">
        <f t="shared" si="181"/>
        <v>1.1363636363636365</v>
      </c>
      <c r="J2352" s="6">
        <v>2175</v>
      </c>
      <c r="K2352" s="7">
        <f t="shared" si="182"/>
        <v>98.86363636363636</v>
      </c>
      <c r="L2352" s="6">
        <v>1454</v>
      </c>
      <c r="M2352" s="7">
        <f t="shared" si="183"/>
        <v>66.850574712643677</v>
      </c>
      <c r="N2352" s="6">
        <v>721</v>
      </c>
      <c r="O2352" s="7">
        <f t="shared" si="184"/>
        <v>33.149425287356323</v>
      </c>
      <c r="P2352" s="3"/>
      <c r="Q2352" s="3"/>
      <c r="R2352" s="3"/>
      <c r="S2352" s="3"/>
    </row>
    <row r="2353" spans="1:19" x14ac:dyDescent="0.15">
      <c r="A2353" s="5" t="s">
        <v>3012</v>
      </c>
      <c r="B2353" s="5" t="s">
        <v>3013</v>
      </c>
      <c r="C2353" s="5" t="s">
        <v>639</v>
      </c>
      <c r="D2353" s="6">
        <v>8102</v>
      </c>
      <c r="E2353" s="6">
        <v>3784</v>
      </c>
      <c r="F2353" s="7">
        <f t="shared" si="180"/>
        <v>46.704517403110337</v>
      </c>
      <c r="G2353" s="6">
        <v>3784</v>
      </c>
      <c r="H2353" s="6">
        <v>60</v>
      </c>
      <c r="I2353" s="7">
        <f t="shared" si="181"/>
        <v>1.5856236786469344</v>
      </c>
      <c r="J2353" s="6">
        <v>3724</v>
      </c>
      <c r="K2353" s="7">
        <f t="shared" si="182"/>
        <v>98.414376321353075</v>
      </c>
      <c r="L2353" s="6">
        <v>1911</v>
      </c>
      <c r="M2353" s="7">
        <f t="shared" si="183"/>
        <v>51.315789473684212</v>
      </c>
      <c r="N2353" s="6">
        <v>1813</v>
      </c>
      <c r="O2353" s="7">
        <f t="shared" si="184"/>
        <v>48.684210526315788</v>
      </c>
      <c r="P2353" s="3"/>
      <c r="Q2353" s="3"/>
      <c r="R2353" s="3"/>
      <c r="S2353" s="3"/>
    </row>
    <row r="2354" spans="1:19" x14ac:dyDescent="0.15">
      <c r="A2354" s="5" t="s">
        <v>3014</v>
      </c>
      <c r="B2354" s="5" t="s">
        <v>3015</v>
      </c>
      <c r="C2354" s="5" t="s">
        <v>639</v>
      </c>
      <c r="D2354" s="6">
        <v>5056</v>
      </c>
      <c r="E2354" s="6">
        <v>2466</v>
      </c>
      <c r="F2354" s="7">
        <f t="shared" si="180"/>
        <v>48.773734177215189</v>
      </c>
      <c r="G2354" s="6">
        <v>2464</v>
      </c>
      <c r="H2354" s="6">
        <v>29</v>
      </c>
      <c r="I2354" s="7">
        <f t="shared" si="181"/>
        <v>1.176948051948052</v>
      </c>
      <c r="J2354" s="6">
        <v>2435</v>
      </c>
      <c r="K2354" s="7">
        <f t="shared" si="182"/>
        <v>98.82305194805194</v>
      </c>
      <c r="L2354" s="6">
        <v>1391</v>
      </c>
      <c r="M2354" s="7">
        <f t="shared" si="183"/>
        <v>57.125256673511295</v>
      </c>
      <c r="N2354" s="6">
        <v>1044</v>
      </c>
      <c r="O2354" s="7">
        <f t="shared" si="184"/>
        <v>42.874743326488705</v>
      </c>
      <c r="P2354" s="3"/>
      <c r="Q2354" s="3"/>
      <c r="R2354" s="3"/>
      <c r="S2354" s="3"/>
    </row>
    <row r="2355" spans="1:19" x14ac:dyDescent="0.15">
      <c r="A2355" s="5" t="s">
        <v>3016</v>
      </c>
      <c r="B2355" s="5" t="s">
        <v>3017</v>
      </c>
      <c r="C2355" s="5" t="s">
        <v>639</v>
      </c>
      <c r="D2355" s="6">
        <v>5634</v>
      </c>
      <c r="E2355" s="6">
        <v>2335</v>
      </c>
      <c r="F2355" s="7">
        <f t="shared" si="180"/>
        <v>41.444799432019877</v>
      </c>
      <c r="G2355" s="6">
        <v>2334</v>
      </c>
      <c r="H2355" s="6">
        <v>26</v>
      </c>
      <c r="I2355" s="7">
        <f t="shared" si="181"/>
        <v>1.1139674378748929</v>
      </c>
      <c r="J2355" s="6">
        <v>2308</v>
      </c>
      <c r="K2355" s="7">
        <f t="shared" si="182"/>
        <v>98.886032562125109</v>
      </c>
      <c r="L2355" s="6">
        <v>1495</v>
      </c>
      <c r="M2355" s="7">
        <f t="shared" si="183"/>
        <v>64.774696707105718</v>
      </c>
      <c r="N2355" s="6">
        <v>813</v>
      </c>
      <c r="O2355" s="7">
        <f t="shared" si="184"/>
        <v>35.225303292894282</v>
      </c>
      <c r="P2355" s="3"/>
      <c r="Q2355" s="3"/>
      <c r="R2355" s="3"/>
      <c r="S2355" s="3"/>
    </row>
    <row r="2356" spans="1:19" x14ac:dyDescent="0.15">
      <c r="A2356" s="5" t="s">
        <v>3018</v>
      </c>
      <c r="B2356" s="5" t="s">
        <v>3019</v>
      </c>
      <c r="C2356" s="5" t="s">
        <v>639</v>
      </c>
      <c r="D2356" s="6">
        <v>34368</v>
      </c>
      <c r="E2356" s="6">
        <v>18312</v>
      </c>
      <c r="F2356" s="7">
        <f t="shared" si="180"/>
        <v>53.282122905027926</v>
      </c>
      <c r="G2356" s="6">
        <v>18305</v>
      </c>
      <c r="H2356" s="6">
        <v>217</v>
      </c>
      <c r="I2356" s="7">
        <f t="shared" si="181"/>
        <v>1.18546845124283</v>
      </c>
      <c r="J2356" s="6">
        <v>18088</v>
      </c>
      <c r="K2356" s="7">
        <f t="shared" si="182"/>
        <v>98.814531548757174</v>
      </c>
      <c r="L2356" s="6">
        <v>8942</v>
      </c>
      <c r="M2356" s="7">
        <f t="shared" si="183"/>
        <v>49.436090225563909</v>
      </c>
      <c r="N2356" s="6">
        <v>9146</v>
      </c>
      <c r="O2356" s="7">
        <f t="shared" si="184"/>
        <v>50.563909774436091</v>
      </c>
      <c r="P2356" s="3"/>
      <c r="Q2356" s="3"/>
      <c r="R2356" s="3"/>
      <c r="S2356" s="3"/>
    </row>
    <row r="2357" spans="1:19" x14ac:dyDescent="0.15">
      <c r="A2357" s="5" t="s">
        <v>3020</v>
      </c>
      <c r="B2357" s="5" t="s">
        <v>3021</v>
      </c>
      <c r="C2357" s="5" t="s">
        <v>640</v>
      </c>
      <c r="D2357" s="6">
        <v>14967</v>
      </c>
      <c r="E2357" s="6">
        <v>7538</v>
      </c>
      <c r="F2357" s="7">
        <f t="shared" si="180"/>
        <v>50.364134429077303</v>
      </c>
      <c r="G2357" s="6">
        <v>7536</v>
      </c>
      <c r="H2357" s="6">
        <v>142</v>
      </c>
      <c r="I2357" s="7">
        <f t="shared" si="181"/>
        <v>1.8842887473460721</v>
      </c>
      <c r="J2357" s="6">
        <v>7394</v>
      </c>
      <c r="K2357" s="7">
        <f t="shared" si="182"/>
        <v>98.115711252653924</v>
      </c>
      <c r="L2357" s="6">
        <v>3085</v>
      </c>
      <c r="M2357" s="7">
        <f t="shared" si="183"/>
        <v>41.723018663781446</v>
      </c>
      <c r="N2357" s="6">
        <v>4309</v>
      </c>
      <c r="O2357" s="7">
        <f t="shared" si="184"/>
        <v>58.276981336218562</v>
      </c>
      <c r="P2357" s="3"/>
      <c r="Q2357" s="3"/>
      <c r="R2357" s="3"/>
      <c r="S2357" s="3"/>
    </row>
    <row r="2358" spans="1:19" x14ac:dyDescent="0.15">
      <c r="A2358" s="5" t="s">
        <v>3022</v>
      </c>
      <c r="B2358" s="5" t="s">
        <v>3023</v>
      </c>
      <c r="C2358" s="5" t="s">
        <v>640</v>
      </c>
      <c r="D2358" s="6">
        <v>8869</v>
      </c>
      <c r="E2358" s="6">
        <v>4104</v>
      </c>
      <c r="F2358" s="7">
        <f t="shared" si="180"/>
        <v>46.273537039125038</v>
      </c>
      <c r="G2358" s="6">
        <v>4104</v>
      </c>
      <c r="H2358" s="6">
        <v>43</v>
      </c>
      <c r="I2358" s="7">
        <f t="shared" si="181"/>
        <v>1.0477582846003899</v>
      </c>
      <c r="J2358" s="6">
        <v>4061</v>
      </c>
      <c r="K2358" s="7">
        <f t="shared" si="182"/>
        <v>98.952241715399609</v>
      </c>
      <c r="L2358" s="6">
        <v>1599</v>
      </c>
      <c r="M2358" s="7">
        <f t="shared" si="183"/>
        <v>39.37453829106132</v>
      </c>
      <c r="N2358" s="6">
        <v>2462</v>
      </c>
      <c r="O2358" s="7">
        <f t="shared" si="184"/>
        <v>60.625461708938687</v>
      </c>
      <c r="P2358" s="3"/>
      <c r="Q2358" s="3"/>
      <c r="R2358" s="3"/>
      <c r="S2358" s="3"/>
    </row>
    <row r="2359" spans="1:19" x14ac:dyDescent="0.15">
      <c r="A2359" s="5" t="s">
        <v>3024</v>
      </c>
      <c r="B2359" s="5" t="s">
        <v>3025</v>
      </c>
      <c r="C2359" s="5" t="s">
        <v>640</v>
      </c>
      <c r="D2359" s="6">
        <v>5476</v>
      </c>
      <c r="E2359" s="6">
        <v>2569</v>
      </c>
      <c r="F2359" s="7">
        <f t="shared" si="180"/>
        <v>46.913805697589481</v>
      </c>
      <c r="G2359" s="6">
        <v>2568</v>
      </c>
      <c r="H2359" s="6">
        <v>41</v>
      </c>
      <c r="I2359" s="7">
        <f t="shared" si="181"/>
        <v>1.5965732087227413</v>
      </c>
      <c r="J2359" s="6">
        <v>2527</v>
      </c>
      <c r="K2359" s="7">
        <f t="shared" si="182"/>
        <v>98.403426791277255</v>
      </c>
      <c r="L2359" s="6">
        <v>1241</v>
      </c>
      <c r="M2359" s="7">
        <f t="shared" si="183"/>
        <v>49.109616145627228</v>
      </c>
      <c r="N2359" s="6">
        <v>1286</v>
      </c>
      <c r="O2359" s="7">
        <f t="shared" si="184"/>
        <v>50.890383854372779</v>
      </c>
      <c r="P2359" s="3"/>
      <c r="Q2359" s="3"/>
      <c r="R2359" s="3"/>
      <c r="S2359" s="3"/>
    </row>
    <row r="2360" spans="1:19" x14ac:dyDescent="0.15">
      <c r="A2360" s="5" t="s">
        <v>3026</v>
      </c>
      <c r="B2360" s="5" t="s">
        <v>3027</v>
      </c>
      <c r="C2360" s="5" t="s">
        <v>640</v>
      </c>
      <c r="D2360" s="6">
        <v>4310</v>
      </c>
      <c r="E2360" s="6">
        <v>1749</v>
      </c>
      <c r="F2360" s="7">
        <f t="shared" si="180"/>
        <v>40.580046403712295</v>
      </c>
      <c r="G2360" s="6">
        <v>1749</v>
      </c>
      <c r="H2360" s="6">
        <v>29</v>
      </c>
      <c r="I2360" s="7">
        <f t="shared" si="181"/>
        <v>1.6580903373356204</v>
      </c>
      <c r="J2360" s="6">
        <v>1720</v>
      </c>
      <c r="K2360" s="7">
        <f t="shared" si="182"/>
        <v>98.341909662664378</v>
      </c>
      <c r="L2360" s="6">
        <v>771</v>
      </c>
      <c r="M2360" s="7">
        <f t="shared" si="183"/>
        <v>44.825581395348834</v>
      </c>
      <c r="N2360" s="6">
        <v>949</v>
      </c>
      <c r="O2360" s="7">
        <f t="shared" si="184"/>
        <v>55.174418604651166</v>
      </c>
      <c r="P2360" s="3"/>
      <c r="Q2360" s="3"/>
      <c r="R2360" s="3"/>
      <c r="S2360" s="3"/>
    </row>
    <row r="2361" spans="1:19" x14ac:dyDescent="0.15">
      <c r="A2361" s="5" t="s">
        <v>3028</v>
      </c>
      <c r="B2361" s="5" t="s">
        <v>3029</v>
      </c>
      <c r="C2361" s="5" t="s">
        <v>640</v>
      </c>
      <c r="D2361" s="6">
        <v>7024</v>
      </c>
      <c r="E2361" s="6">
        <v>2892</v>
      </c>
      <c r="F2361" s="7">
        <f t="shared" si="180"/>
        <v>41.173120728929383</v>
      </c>
      <c r="G2361" s="6">
        <v>2892</v>
      </c>
      <c r="H2361" s="6">
        <v>46</v>
      </c>
      <c r="I2361" s="7">
        <f t="shared" si="181"/>
        <v>1.590594744121715</v>
      </c>
      <c r="J2361" s="6">
        <v>2846</v>
      </c>
      <c r="K2361" s="7">
        <f t="shared" si="182"/>
        <v>98.409405255878283</v>
      </c>
      <c r="L2361" s="6">
        <v>1314</v>
      </c>
      <c r="M2361" s="7">
        <f t="shared" si="183"/>
        <v>46.170063246661982</v>
      </c>
      <c r="N2361" s="6">
        <v>1532</v>
      </c>
      <c r="O2361" s="7">
        <f t="shared" si="184"/>
        <v>53.829936753338018</v>
      </c>
      <c r="P2361" s="3"/>
      <c r="Q2361" s="3"/>
      <c r="R2361" s="3"/>
      <c r="S2361" s="3"/>
    </row>
    <row r="2362" spans="1:19" x14ac:dyDescent="0.15">
      <c r="A2362" s="5" t="s">
        <v>3030</v>
      </c>
      <c r="B2362" s="5" t="s">
        <v>3031</v>
      </c>
      <c r="C2362" s="5" t="s">
        <v>640</v>
      </c>
      <c r="D2362" s="6">
        <v>2384</v>
      </c>
      <c r="E2362" s="6">
        <v>1012</v>
      </c>
      <c r="F2362" s="7">
        <f t="shared" si="180"/>
        <v>42.449664429530202</v>
      </c>
      <c r="G2362" s="6">
        <v>1012</v>
      </c>
      <c r="H2362" s="6">
        <v>7</v>
      </c>
      <c r="I2362" s="7">
        <f t="shared" si="181"/>
        <v>0.69169960474308301</v>
      </c>
      <c r="J2362" s="6">
        <v>1005</v>
      </c>
      <c r="K2362" s="7">
        <f t="shared" si="182"/>
        <v>99.308300395256921</v>
      </c>
      <c r="L2362" s="6">
        <v>525</v>
      </c>
      <c r="M2362" s="7">
        <f t="shared" si="183"/>
        <v>52.238805970149251</v>
      </c>
      <c r="N2362" s="6">
        <v>480</v>
      </c>
      <c r="O2362" s="7">
        <f t="shared" si="184"/>
        <v>47.761194029850742</v>
      </c>
      <c r="P2362" s="3"/>
      <c r="Q2362" s="3"/>
      <c r="R2362" s="3"/>
      <c r="S2362" s="3"/>
    </row>
    <row r="2363" spans="1:19" x14ac:dyDescent="0.15">
      <c r="A2363" s="5" t="s">
        <v>3032</v>
      </c>
      <c r="B2363" s="5" t="s">
        <v>1390</v>
      </c>
      <c r="C2363" s="5" t="s">
        <v>640</v>
      </c>
      <c r="D2363" s="6">
        <v>3501</v>
      </c>
      <c r="E2363" s="6">
        <v>1755</v>
      </c>
      <c r="F2363" s="7">
        <f t="shared" si="180"/>
        <v>50.128534704370175</v>
      </c>
      <c r="G2363" s="6">
        <v>1754</v>
      </c>
      <c r="H2363" s="6">
        <v>27</v>
      </c>
      <c r="I2363" s="7">
        <f t="shared" si="181"/>
        <v>1.5393386545039909</v>
      </c>
      <c r="J2363" s="6">
        <v>1727</v>
      </c>
      <c r="K2363" s="7">
        <f t="shared" si="182"/>
        <v>98.460661345496021</v>
      </c>
      <c r="L2363" s="6">
        <v>958</v>
      </c>
      <c r="M2363" s="7">
        <f t="shared" si="183"/>
        <v>55.471916618413431</v>
      </c>
      <c r="N2363" s="6">
        <v>769</v>
      </c>
      <c r="O2363" s="7">
        <f t="shared" si="184"/>
        <v>44.528083381586562</v>
      </c>
      <c r="P2363" s="3"/>
      <c r="Q2363" s="3"/>
      <c r="R2363" s="3"/>
      <c r="S2363" s="3"/>
    </row>
    <row r="2364" spans="1:19" x14ac:dyDescent="0.15">
      <c r="A2364" s="5" t="s">
        <v>3033</v>
      </c>
      <c r="B2364" s="5" t="s">
        <v>3034</v>
      </c>
      <c r="C2364" s="5" t="s">
        <v>640</v>
      </c>
      <c r="D2364" s="6">
        <v>6722</v>
      </c>
      <c r="E2364" s="6">
        <v>2649</v>
      </c>
      <c r="F2364" s="7">
        <f t="shared" si="180"/>
        <v>39.407914311216899</v>
      </c>
      <c r="G2364" s="6">
        <v>2649</v>
      </c>
      <c r="H2364" s="6">
        <v>37</v>
      </c>
      <c r="I2364" s="7">
        <f t="shared" si="181"/>
        <v>1.3967534918837297</v>
      </c>
      <c r="J2364" s="6">
        <v>2612</v>
      </c>
      <c r="K2364" s="7">
        <f t="shared" si="182"/>
        <v>98.603246508116271</v>
      </c>
      <c r="L2364" s="6">
        <v>1354</v>
      </c>
      <c r="M2364" s="7">
        <f t="shared" si="183"/>
        <v>51.837672281776413</v>
      </c>
      <c r="N2364" s="6">
        <v>1258</v>
      </c>
      <c r="O2364" s="7">
        <f t="shared" si="184"/>
        <v>48.162327718223587</v>
      </c>
      <c r="P2364" s="3"/>
      <c r="Q2364" s="3"/>
      <c r="R2364" s="3"/>
      <c r="S2364" s="3"/>
    </row>
    <row r="2365" spans="1:19" x14ac:dyDescent="0.15">
      <c r="A2365" s="5" t="s">
        <v>3035</v>
      </c>
      <c r="B2365" s="5" t="s">
        <v>3036</v>
      </c>
      <c r="C2365" s="5" t="s">
        <v>3036</v>
      </c>
      <c r="D2365" s="6">
        <v>86764</v>
      </c>
      <c r="E2365" s="6">
        <v>46594</v>
      </c>
      <c r="F2365" s="7">
        <f t="shared" si="180"/>
        <v>53.701996219630267</v>
      </c>
      <c r="G2365" s="6">
        <v>46581</v>
      </c>
      <c r="H2365" s="6">
        <v>494</v>
      </c>
      <c r="I2365" s="7">
        <f t="shared" si="181"/>
        <v>1.0605182370494408</v>
      </c>
      <c r="J2365" s="6">
        <v>46087</v>
      </c>
      <c r="K2365" s="7">
        <f t="shared" si="182"/>
        <v>98.93948176295055</v>
      </c>
      <c r="L2365" s="6">
        <v>21076</v>
      </c>
      <c r="M2365" s="7">
        <f t="shared" si="183"/>
        <v>45.730900253867688</v>
      </c>
      <c r="N2365" s="6">
        <v>25011</v>
      </c>
      <c r="O2365" s="7">
        <f t="shared" si="184"/>
        <v>54.269099746132312</v>
      </c>
      <c r="P2365" s="3"/>
      <c r="Q2365" s="3"/>
      <c r="R2365" s="3"/>
      <c r="S2365" s="3"/>
    </row>
    <row r="2366" spans="1:19" x14ac:dyDescent="0.15">
      <c r="A2366" s="5" t="s">
        <v>3037</v>
      </c>
      <c r="B2366" s="5" t="s">
        <v>3038</v>
      </c>
      <c r="C2366" s="5" t="s">
        <v>3038</v>
      </c>
      <c r="D2366" s="6">
        <v>64759</v>
      </c>
      <c r="E2366" s="6">
        <v>35716</v>
      </c>
      <c r="F2366" s="7">
        <f t="shared" si="180"/>
        <v>55.152179619821183</v>
      </c>
      <c r="G2366" s="6">
        <v>35709</v>
      </c>
      <c r="H2366" s="6">
        <v>415</v>
      </c>
      <c r="I2366" s="7">
        <f t="shared" si="181"/>
        <v>1.1621720014562156</v>
      </c>
      <c r="J2366" s="6">
        <v>35294</v>
      </c>
      <c r="K2366" s="7">
        <f t="shared" si="182"/>
        <v>98.837827998543787</v>
      </c>
      <c r="L2366" s="6">
        <v>18306</v>
      </c>
      <c r="M2366" s="7">
        <f t="shared" si="183"/>
        <v>51.867172890576306</v>
      </c>
      <c r="N2366" s="6">
        <v>16988</v>
      </c>
      <c r="O2366" s="7">
        <f t="shared" si="184"/>
        <v>48.132827109423701</v>
      </c>
      <c r="P2366" s="3"/>
      <c r="Q2366" s="3"/>
      <c r="R2366" s="3"/>
      <c r="S2366" s="3"/>
    </row>
    <row r="2367" spans="1:19" x14ac:dyDescent="0.15">
      <c r="A2367" s="5" t="s">
        <v>3039</v>
      </c>
      <c r="B2367" s="5" t="s">
        <v>3040</v>
      </c>
      <c r="C2367" s="5" t="s">
        <v>3040</v>
      </c>
      <c r="D2367" s="6">
        <v>50527</v>
      </c>
      <c r="E2367" s="6">
        <v>28072</v>
      </c>
      <c r="F2367" s="7">
        <f t="shared" si="180"/>
        <v>55.558414313139515</v>
      </c>
      <c r="G2367" s="6">
        <v>28062</v>
      </c>
      <c r="H2367" s="6">
        <v>316</v>
      </c>
      <c r="I2367" s="7">
        <f t="shared" si="181"/>
        <v>1.1260779702088233</v>
      </c>
      <c r="J2367" s="6">
        <v>27746</v>
      </c>
      <c r="K2367" s="7">
        <f t="shared" si="182"/>
        <v>98.873922029791174</v>
      </c>
      <c r="L2367" s="6">
        <v>9529</v>
      </c>
      <c r="M2367" s="7">
        <f t="shared" si="183"/>
        <v>34.343689180422402</v>
      </c>
      <c r="N2367" s="6">
        <v>18217</v>
      </c>
      <c r="O2367" s="7">
        <f t="shared" si="184"/>
        <v>65.656310819577598</v>
      </c>
      <c r="P2367" s="3"/>
      <c r="Q2367" s="3"/>
      <c r="R2367" s="3"/>
      <c r="S2367" s="3"/>
    </row>
    <row r="2368" spans="1:19" x14ac:dyDescent="0.15">
      <c r="A2368" s="5" t="s">
        <v>3041</v>
      </c>
      <c r="B2368" s="5" t="s">
        <v>3042</v>
      </c>
      <c r="C2368" s="5" t="s">
        <v>3042</v>
      </c>
      <c r="D2368" s="6">
        <v>454440</v>
      </c>
      <c r="E2368" s="6">
        <v>281508</v>
      </c>
      <c r="F2368" s="7">
        <f t="shared" si="180"/>
        <v>61.946131502508585</v>
      </c>
      <c r="G2368" s="6">
        <v>281302</v>
      </c>
      <c r="H2368" s="6">
        <v>2788</v>
      </c>
      <c r="I2368" s="7">
        <f t="shared" si="181"/>
        <v>0.9911056444675117</v>
      </c>
      <c r="J2368" s="6">
        <v>278514</v>
      </c>
      <c r="K2368" s="7">
        <f t="shared" si="182"/>
        <v>99.00889435553249</v>
      </c>
      <c r="L2368" s="6">
        <v>92680</v>
      </c>
      <c r="M2368" s="7">
        <f t="shared" si="183"/>
        <v>33.276603689581137</v>
      </c>
      <c r="N2368" s="6">
        <v>185834</v>
      </c>
      <c r="O2368" s="7">
        <f t="shared" si="184"/>
        <v>66.723396310418863</v>
      </c>
      <c r="P2368" s="3"/>
      <c r="Q2368" s="3"/>
      <c r="R2368" s="3"/>
      <c r="S2368" s="3"/>
    </row>
    <row r="2369" spans="1:19" x14ac:dyDescent="0.15">
      <c r="A2369" s="5" t="s">
        <v>3043</v>
      </c>
      <c r="B2369" s="5" t="s">
        <v>3044</v>
      </c>
      <c r="C2369" s="5" t="s">
        <v>641</v>
      </c>
      <c r="D2369" s="6">
        <v>19354</v>
      </c>
      <c r="E2369" s="6">
        <v>8912</v>
      </c>
      <c r="F2369" s="7">
        <f t="shared" si="180"/>
        <v>46.047328717577763</v>
      </c>
      <c r="G2369" s="6">
        <v>8912</v>
      </c>
      <c r="H2369" s="6">
        <v>111</v>
      </c>
      <c r="I2369" s="7">
        <f t="shared" si="181"/>
        <v>1.2455116696588868</v>
      </c>
      <c r="J2369" s="6">
        <v>8801</v>
      </c>
      <c r="K2369" s="7">
        <f t="shared" si="182"/>
        <v>98.754488330341118</v>
      </c>
      <c r="L2369" s="6">
        <v>3779</v>
      </c>
      <c r="M2369" s="7">
        <f t="shared" si="183"/>
        <v>42.938302465628908</v>
      </c>
      <c r="N2369" s="6">
        <v>5022</v>
      </c>
      <c r="O2369" s="7">
        <f t="shared" si="184"/>
        <v>57.061697534371092</v>
      </c>
      <c r="P2369" s="3"/>
      <c r="Q2369" s="3"/>
      <c r="R2369" s="3"/>
      <c r="S2369" s="3"/>
    </row>
    <row r="2370" spans="1:19" x14ac:dyDescent="0.15">
      <c r="A2370" s="5" t="s">
        <v>3045</v>
      </c>
      <c r="B2370" s="5" t="s">
        <v>3046</v>
      </c>
      <c r="C2370" s="5" t="s">
        <v>641</v>
      </c>
      <c r="D2370" s="6">
        <v>6034</v>
      </c>
      <c r="E2370" s="6">
        <v>1798</v>
      </c>
      <c r="F2370" s="7">
        <f t="shared" si="180"/>
        <v>29.797812396420287</v>
      </c>
      <c r="G2370" s="6">
        <v>1798</v>
      </c>
      <c r="H2370" s="6">
        <v>14</v>
      </c>
      <c r="I2370" s="7">
        <f t="shared" si="181"/>
        <v>0.77864293659621797</v>
      </c>
      <c r="J2370" s="6">
        <v>1784</v>
      </c>
      <c r="K2370" s="7">
        <f t="shared" si="182"/>
        <v>99.221357063403786</v>
      </c>
      <c r="L2370" s="6">
        <v>837</v>
      </c>
      <c r="M2370" s="7">
        <f t="shared" si="183"/>
        <v>46.917040358744394</v>
      </c>
      <c r="N2370" s="6">
        <v>947</v>
      </c>
      <c r="O2370" s="7">
        <f t="shared" si="184"/>
        <v>53.082959641255599</v>
      </c>
      <c r="P2370" s="3"/>
      <c r="Q2370" s="3"/>
      <c r="R2370" s="3"/>
      <c r="S2370" s="3"/>
    </row>
    <row r="2371" spans="1:19" x14ac:dyDescent="0.15">
      <c r="A2371" s="5" t="s">
        <v>3047</v>
      </c>
      <c r="B2371" s="5" t="s">
        <v>3048</v>
      </c>
      <c r="C2371" s="5" t="s">
        <v>641</v>
      </c>
      <c r="D2371" s="6">
        <v>7092</v>
      </c>
      <c r="E2371" s="6">
        <v>2464</v>
      </c>
      <c r="F2371" s="7">
        <f t="shared" si="180"/>
        <v>34.743372814438807</v>
      </c>
      <c r="G2371" s="6">
        <v>2463</v>
      </c>
      <c r="H2371" s="6">
        <v>31</v>
      </c>
      <c r="I2371" s="7">
        <f t="shared" si="181"/>
        <v>1.2586276898091757</v>
      </c>
      <c r="J2371" s="6">
        <v>2432</v>
      </c>
      <c r="K2371" s="7">
        <f t="shared" si="182"/>
        <v>98.741372310190826</v>
      </c>
      <c r="L2371" s="6">
        <v>1182</v>
      </c>
      <c r="M2371" s="7">
        <f t="shared" si="183"/>
        <v>48.601973684210527</v>
      </c>
      <c r="N2371" s="6">
        <v>1250</v>
      </c>
      <c r="O2371" s="7">
        <f t="shared" si="184"/>
        <v>51.398026315789465</v>
      </c>
      <c r="P2371" s="3"/>
      <c r="Q2371" s="3"/>
      <c r="R2371" s="3"/>
      <c r="S2371" s="3"/>
    </row>
    <row r="2372" spans="1:19" x14ac:dyDescent="0.15">
      <c r="A2372" s="5" t="s">
        <v>3049</v>
      </c>
      <c r="B2372" s="5" t="s">
        <v>3050</v>
      </c>
      <c r="C2372" s="5" t="s">
        <v>641</v>
      </c>
      <c r="D2372" s="6">
        <v>5415</v>
      </c>
      <c r="E2372" s="6">
        <v>1925</v>
      </c>
      <c r="F2372" s="7">
        <f t="shared" ref="F2372:F2435" si="185">E2372/D2372*100</f>
        <v>35.549399815327796</v>
      </c>
      <c r="G2372" s="6">
        <v>1925</v>
      </c>
      <c r="H2372" s="6">
        <v>19</v>
      </c>
      <c r="I2372" s="7">
        <f t="shared" ref="I2372:I2435" si="186">H2372/G2372*100</f>
        <v>0.98701298701298712</v>
      </c>
      <c r="J2372" s="6">
        <v>1906</v>
      </c>
      <c r="K2372" s="7">
        <f t="shared" ref="K2372:K2435" si="187">J2372/G2372*100</f>
        <v>99.012987012987011</v>
      </c>
      <c r="L2372" s="6">
        <v>777</v>
      </c>
      <c r="M2372" s="7">
        <f t="shared" ref="M2372:M2435" si="188">L2372/J2372*100</f>
        <v>40.766002098635887</v>
      </c>
      <c r="N2372" s="6">
        <v>1129</v>
      </c>
      <c r="O2372" s="7">
        <f t="shared" ref="O2372:O2435" si="189">N2372/J2372*100</f>
        <v>59.233997901364113</v>
      </c>
      <c r="P2372" s="3"/>
      <c r="Q2372" s="3"/>
      <c r="R2372" s="3"/>
      <c r="S2372" s="3"/>
    </row>
    <row r="2373" spans="1:19" x14ac:dyDescent="0.15">
      <c r="A2373" s="5" t="s">
        <v>3051</v>
      </c>
      <c r="B2373" s="5" t="s">
        <v>3052</v>
      </c>
      <c r="C2373" s="5" t="s">
        <v>642</v>
      </c>
      <c r="D2373" s="6">
        <v>3927</v>
      </c>
      <c r="E2373" s="6">
        <v>1436</v>
      </c>
      <c r="F2373" s="7">
        <f t="shared" si="185"/>
        <v>36.567354214413037</v>
      </c>
      <c r="G2373" s="6">
        <v>1434</v>
      </c>
      <c r="H2373" s="6">
        <v>13</v>
      </c>
      <c r="I2373" s="7">
        <f t="shared" si="186"/>
        <v>0.90655509065550899</v>
      </c>
      <c r="J2373" s="6">
        <v>1421</v>
      </c>
      <c r="K2373" s="7">
        <f t="shared" si="187"/>
        <v>99.093444909344484</v>
      </c>
      <c r="L2373" s="6">
        <v>676</v>
      </c>
      <c r="M2373" s="7">
        <f t="shared" si="188"/>
        <v>47.572132301196341</v>
      </c>
      <c r="N2373" s="6">
        <v>745</v>
      </c>
      <c r="O2373" s="7">
        <f t="shared" si="189"/>
        <v>52.427867698803652</v>
      </c>
      <c r="P2373" s="3"/>
      <c r="Q2373" s="3"/>
      <c r="R2373" s="3"/>
      <c r="S2373" s="3"/>
    </row>
    <row r="2374" spans="1:19" x14ac:dyDescent="0.15">
      <c r="A2374" s="5" t="s">
        <v>3053</v>
      </c>
      <c r="B2374" s="5" t="s">
        <v>3054</v>
      </c>
      <c r="C2374" s="5" t="s">
        <v>642</v>
      </c>
      <c r="D2374" s="6">
        <v>18261</v>
      </c>
      <c r="E2374" s="6">
        <v>7362</v>
      </c>
      <c r="F2374" s="7">
        <f t="shared" si="185"/>
        <v>40.315426318383437</v>
      </c>
      <c r="G2374" s="6">
        <v>7345</v>
      </c>
      <c r="H2374" s="6">
        <v>62</v>
      </c>
      <c r="I2374" s="7">
        <f t="shared" si="186"/>
        <v>0.84411164057181765</v>
      </c>
      <c r="J2374" s="6">
        <v>7283</v>
      </c>
      <c r="K2374" s="7">
        <f t="shared" si="187"/>
        <v>99.155888359428175</v>
      </c>
      <c r="L2374" s="6">
        <v>3166</v>
      </c>
      <c r="M2374" s="7">
        <f t="shared" si="188"/>
        <v>43.471097075381024</v>
      </c>
      <c r="N2374" s="6">
        <v>4117</v>
      </c>
      <c r="O2374" s="7">
        <f t="shared" si="189"/>
        <v>56.528902924618976</v>
      </c>
      <c r="P2374" s="3"/>
      <c r="Q2374" s="3"/>
      <c r="R2374" s="3"/>
      <c r="S2374" s="3"/>
    </row>
    <row r="2375" spans="1:19" x14ac:dyDescent="0.15">
      <c r="A2375" s="5" t="s">
        <v>3055</v>
      </c>
      <c r="B2375" s="5" t="s">
        <v>3056</v>
      </c>
      <c r="C2375" s="5" t="s">
        <v>642</v>
      </c>
      <c r="D2375" s="6">
        <v>4258</v>
      </c>
      <c r="E2375" s="6">
        <v>1532</v>
      </c>
      <c r="F2375" s="7">
        <f t="shared" si="185"/>
        <v>35.979333020197274</v>
      </c>
      <c r="G2375" s="6">
        <v>1532</v>
      </c>
      <c r="H2375" s="6">
        <v>29</v>
      </c>
      <c r="I2375" s="7">
        <f t="shared" si="186"/>
        <v>1.8929503916449086</v>
      </c>
      <c r="J2375" s="6">
        <v>1503</v>
      </c>
      <c r="K2375" s="7">
        <f t="shared" si="187"/>
        <v>98.107049608355084</v>
      </c>
      <c r="L2375" s="6">
        <v>610</v>
      </c>
      <c r="M2375" s="7">
        <f t="shared" si="188"/>
        <v>40.585495675316032</v>
      </c>
      <c r="N2375" s="6">
        <v>893</v>
      </c>
      <c r="O2375" s="7">
        <f t="shared" si="189"/>
        <v>59.414504324683968</v>
      </c>
      <c r="P2375" s="3"/>
      <c r="Q2375" s="3"/>
      <c r="R2375" s="3"/>
      <c r="S2375" s="3"/>
    </row>
    <row r="2376" spans="1:19" x14ac:dyDescent="0.15">
      <c r="A2376" s="5" t="s">
        <v>3057</v>
      </c>
      <c r="B2376" s="5" t="s">
        <v>3058</v>
      </c>
      <c r="C2376" s="5" t="s">
        <v>642</v>
      </c>
      <c r="D2376" s="6">
        <v>3065</v>
      </c>
      <c r="E2376" s="6">
        <v>805</v>
      </c>
      <c r="F2376" s="7">
        <f t="shared" si="185"/>
        <v>26.264274061990211</v>
      </c>
      <c r="G2376" s="6">
        <v>805</v>
      </c>
      <c r="H2376" s="6">
        <v>4</v>
      </c>
      <c r="I2376" s="7">
        <f t="shared" si="186"/>
        <v>0.49689440993788819</v>
      </c>
      <c r="J2376" s="6">
        <v>801</v>
      </c>
      <c r="K2376" s="7">
        <f t="shared" si="187"/>
        <v>99.50310559006212</v>
      </c>
      <c r="L2376" s="6">
        <v>406</v>
      </c>
      <c r="M2376" s="7">
        <f t="shared" si="188"/>
        <v>50.686641697877654</v>
      </c>
      <c r="N2376" s="6">
        <v>395</v>
      </c>
      <c r="O2376" s="7">
        <f t="shared" si="189"/>
        <v>49.313358302122346</v>
      </c>
      <c r="P2376" s="3"/>
      <c r="Q2376" s="3"/>
      <c r="R2376" s="3"/>
      <c r="S2376" s="3"/>
    </row>
    <row r="2377" spans="1:19" x14ac:dyDescent="0.15">
      <c r="A2377" s="5" t="s">
        <v>3059</v>
      </c>
      <c r="B2377" s="5" t="s">
        <v>3060</v>
      </c>
      <c r="C2377" s="5" t="s">
        <v>642</v>
      </c>
      <c r="D2377" s="6">
        <v>6346</v>
      </c>
      <c r="E2377" s="6">
        <v>2143</v>
      </c>
      <c r="F2377" s="7">
        <f t="shared" si="185"/>
        <v>33.769303498266623</v>
      </c>
      <c r="G2377" s="6">
        <v>2142</v>
      </c>
      <c r="H2377" s="6">
        <v>28</v>
      </c>
      <c r="I2377" s="7">
        <f t="shared" si="186"/>
        <v>1.3071895424836601</v>
      </c>
      <c r="J2377" s="6">
        <v>2114</v>
      </c>
      <c r="K2377" s="7">
        <f t="shared" si="187"/>
        <v>98.692810457516345</v>
      </c>
      <c r="L2377" s="6">
        <v>1110</v>
      </c>
      <c r="M2377" s="7">
        <f t="shared" si="188"/>
        <v>52.507095553453162</v>
      </c>
      <c r="N2377" s="6">
        <v>1004</v>
      </c>
      <c r="O2377" s="7">
        <f t="shared" si="189"/>
        <v>47.492904446546831</v>
      </c>
      <c r="P2377" s="3"/>
      <c r="Q2377" s="3"/>
      <c r="R2377" s="3"/>
      <c r="S2377" s="3"/>
    </row>
    <row r="2378" spans="1:19" x14ac:dyDescent="0.15">
      <c r="A2378" s="5" t="s">
        <v>3061</v>
      </c>
      <c r="B2378" s="5" t="s">
        <v>3062</v>
      </c>
      <c r="C2378" s="5" t="s">
        <v>642</v>
      </c>
      <c r="D2378" s="6">
        <v>4496</v>
      </c>
      <c r="E2378" s="6">
        <v>1337</v>
      </c>
      <c r="F2378" s="7">
        <f t="shared" si="185"/>
        <v>29.737544483985769</v>
      </c>
      <c r="G2378" s="6">
        <v>1336</v>
      </c>
      <c r="H2378" s="6">
        <v>10</v>
      </c>
      <c r="I2378" s="7">
        <f t="shared" si="186"/>
        <v>0.74850299401197606</v>
      </c>
      <c r="J2378" s="6">
        <v>1326</v>
      </c>
      <c r="K2378" s="7">
        <f t="shared" si="187"/>
        <v>99.251497005988014</v>
      </c>
      <c r="L2378" s="6">
        <v>635</v>
      </c>
      <c r="M2378" s="7">
        <f t="shared" si="188"/>
        <v>47.888386123680242</v>
      </c>
      <c r="N2378" s="6">
        <v>691</v>
      </c>
      <c r="O2378" s="7">
        <f t="shared" si="189"/>
        <v>52.111613876319765</v>
      </c>
      <c r="P2378" s="3"/>
      <c r="Q2378" s="3"/>
      <c r="R2378" s="3"/>
      <c r="S2378" s="3"/>
    </row>
    <row r="2379" spans="1:19" x14ac:dyDescent="0.15">
      <c r="A2379" s="5" t="s">
        <v>3063</v>
      </c>
      <c r="B2379" s="5" t="s">
        <v>3064</v>
      </c>
      <c r="C2379" s="5" t="s">
        <v>643</v>
      </c>
      <c r="D2379" s="6">
        <v>9426</v>
      </c>
      <c r="E2379" s="6">
        <v>3491</v>
      </c>
      <c r="F2379" s="7">
        <f t="shared" si="185"/>
        <v>37.035858264375129</v>
      </c>
      <c r="G2379" s="6">
        <v>3491</v>
      </c>
      <c r="H2379" s="6">
        <v>29</v>
      </c>
      <c r="I2379" s="7">
        <f t="shared" si="186"/>
        <v>0.83070753365797767</v>
      </c>
      <c r="J2379" s="6">
        <v>3462</v>
      </c>
      <c r="K2379" s="7">
        <f t="shared" si="187"/>
        <v>99.169292466342014</v>
      </c>
      <c r="L2379" s="6">
        <v>1485</v>
      </c>
      <c r="M2379" s="7">
        <f t="shared" si="188"/>
        <v>42.894280762564989</v>
      </c>
      <c r="N2379" s="6">
        <v>1977</v>
      </c>
      <c r="O2379" s="7">
        <f t="shared" si="189"/>
        <v>57.105719237435004</v>
      </c>
      <c r="P2379" s="3"/>
      <c r="Q2379" s="3"/>
      <c r="R2379" s="3"/>
      <c r="S2379" s="3"/>
    </row>
    <row r="2380" spans="1:19" x14ac:dyDescent="0.15">
      <c r="A2380" s="5" t="s">
        <v>3065</v>
      </c>
      <c r="B2380" s="5" t="s">
        <v>3066</v>
      </c>
      <c r="C2380" s="5" t="s">
        <v>643</v>
      </c>
      <c r="D2380" s="6">
        <v>13276</v>
      </c>
      <c r="E2380" s="6">
        <v>5661</v>
      </c>
      <c r="F2380" s="7">
        <f t="shared" si="185"/>
        <v>42.640855679421513</v>
      </c>
      <c r="G2380" s="6">
        <v>5661</v>
      </c>
      <c r="H2380" s="6">
        <v>65</v>
      </c>
      <c r="I2380" s="7">
        <f t="shared" si="186"/>
        <v>1.1482070305599719</v>
      </c>
      <c r="J2380" s="6">
        <v>5596</v>
      </c>
      <c r="K2380" s="7">
        <f t="shared" si="187"/>
        <v>98.851792969440027</v>
      </c>
      <c r="L2380" s="6">
        <v>2316</v>
      </c>
      <c r="M2380" s="7">
        <f t="shared" si="188"/>
        <v>41.386704789135095</v>
      </c>
      <c r="N2380" s="6">
        <v>3280</v>
      </c>
      <c r="O2380" s="7">
        <f t="shared" si="189"/>
        <v>58.613295210864905</v>
      </c>
      <c r="P2380" s="3"/>
      <c r="Q2380" s="3"/>
      <c r="R2380" s="3"/>
      <c r="S2380" s="3"/>
    </row>
    <row r="2381" spans="1:19" x14ac:dyDescent="0.15">
      <c r="A2381" s="5" t="s">
        <v>3067</v>
      </c>
      <c r="B2381" s="5" t="s">
        <v>3068</v>
      </c>
      <c r="C2381" s="5" t="s">
        <v>643</v>
      </c>
      <c r="D2381" s="6">
        <v>5766</v>
      </c>
      <c r="E2381" s="6">
        <v>1998</v>
      </c>
      <c r="F2381" s="7">
        <f t="shared" si="185"/>
        <v>34.651404786680537</v>
      </c>
      <c r="G2381" s="6">
        <v>1998</v>
      </c>
      <c r="H2381" s="6">
        <v>20</v>
      </c>
      <c r="I2381" s="7">
        <f t="shared" si="186"/>
        <v>1.0010010010010011</v>
      </c>
      <c r="J2381" s="6">
        <v>1978</v>
      </c>
      <c r="K2381" s="7">
        <f t="shared" si="187"/>
        <v>98.998998998998999</v>
      </c>
      <c r="L2381" s="6">
        <v>735</v>
      </c>
      <c r="M2381" s="7">
        <f t="shared" si="188"/>
        <v>37.158746208291205</v>
      </c>
      <c r="N2381" s="6">
        <v>1243</v>
      </c>
      <c r="O2381" s="7">
        <f t="shared" si="189"/>
        <v>62.841253791708795</v>
      </c>
      <c r="P2381" s="3"/>
      <c r="Q2381" s="3"/>
      <c r="R2381" s="3"/>
      <c r="S2381" s="3"/>
    </row>
    <row r="2382" spans="1:19" x14ac:dyDescent="0.15">
      <c r="A2382" s="5" t="s">
        <v>3069</v>
      </c>
      <c r="B2382" s="5" t="s">
        <v>3070</v>
      </c>
      <c r="C2382" s="5" t="s">
        <v>643</v>
      </c>
      <c r="D2382" s="6">
        <v>2011</v>
      </c>
      <c r="E2382" s="6">
        <v>726</v>
      </c>
      <c r="F2382" s="7">
        <f t="shared" si="185"/>
        <v>36.101442068622575</v>
      </c>
      <c r="G2382" s="6">
        <v>726</v>
      </c>
      <c r="H2382" s="6">
        <v>11</v>
      </c>
      <c r="I2382" s="7">
        <f t="shared" si="186"/>
        <v>1.5151515151515151</v>
      </c>
      <c r="J2382" s="6">
        <v>715</v>
      </c>
      <c r="K2382" s="7">
        <f t="shared" si="187"/>
        <v>98.484848484848484</v>
      </c>
      <c r="L2382" s="6">
        <v>443</v>
      </c>
      <c r="M2382" s="7">
        <f t="shared" si="188"/>
        <v>61.958041958041953</v>
      </c>
      <c r="N2382" s="6">
        <v>272</v>
      </c>
      <c r="O2382" s="7">
        <f t="shared" si="189"/>
        <v>38.04195804195804</v>
      </c>
      <c r="P2382" s="3"/>
      <c r="Q2382" s="3"/>
      <c r="R2382" s="3"/>
      <c r="S2382" s="3"/>
    </row>
    <row r="2383" spans="1:19" x14ac:dyDescent="0.15">
      <c r="A2383" s="5" t="s">
        <v>3071</v>
      </c>
      <c r="B2383" s="5" t="s">
        <v>3072</v>
      </c>
      <c r="C2383" s="5" t="s">
        <v>643</v>
      </c>
      <c r="D2383" s="6">
        <v>4125</v>
      </c>
      <c r="E2383" s="6">
        <v>1780</v>
      </c>
      <c r="F2383" s="7">
        <f t="shared" si="185"/>
        <v>43.151515151515149</v>
      </c>
      <c r="G2383" s="6">
        <v>1780</v>
      </c>
      <c r="H2383" s="6">
        <v>25</v>
      </c>
      <c r="I2383" s="7">
        <f t="shared" si="186"/>
        <v>1.4044943820224718</v>
      </c>
      <c r="J2383" s="6">
        <v>1755</v>
      </c>
      <c r="K2383" s="7">
        <f t="shared" si="187"/>
        <v>98.595505617977537</v>
      </c>
      <c r="L2383" s="6">
        <v>559</v>
      </c>
      <c r="M2383" s="7">
        <f t="shared" si="188"/>
        <v>31.851851851851855</v>
      </c>
      <c r="N2383" s="6">
        <v>1196</v>
      </c>
      <c r="O2383" s="7">
        <f t="shared" si="189"/>
        <v>68.148148148148152</v>
      </c>
      <c r="P2383" s="3"/>
      <c r="Q2383" s="3"/>
      <c r="R2383" s="3"/>
      <c r="S2383" s="3"/>
    </row>
    <row r="2384" spans="1:19" x14ac:dyDescent="0.15">
      <c r="A2384" s="5" t="s">
        <v>3073</v>
      </c>
      <c r="B2384" s="5" t="s">
        <v>3074</v>
      </c>
      <c r="C2384" s="5" t="s">
        <v>643</v>
      </c>
      <c r="D2384" s="6">
        <v>12524</v>
      </c>
      <c r="E2384" s="6">
        <v>5314</v>
      </c>
      <c r="F2384" s="7">
        <f t="shared" si="185"/>
        <v>42.430533375918237</v>
      </c>
      <c r="G2384" s="6">
        <v>5313</v>
      </c>
      <c r="H2384" s="6">
        <v>63</v>
      </c>
      <c r="I2384" s="7">
        <f t="shared" si="186"/>
        <v>1.1857707509881421</v>
      </c>
      <c r="J2384" s="6">
        <v>5250</v>
      </c>
      <c r="K2384" s="7">
        <f t="shared" si="187"/>
        <v>98.814229249011859</v>
      </c>
      <c r="L2384" s="6">
        <v>2559</v>
      </c>
      <c r="M2384" s="7">
        <f t="shared" si="188"/>
        <v>48.74285714285714</v>
      </c>
      <c r="N2384" s="6">
        <v>2691</v>
      </c>
      <c r="O2384" s="7">
        <f t="shared" si="189"/>
        <v>51.25714285714286</v>
      </c>
      <c r="P2384" s="3"/>
      <c r="Q2384" s="3"/>
      <c r="R2384" s="3"/>
      <c r="S2384" s="3"/>
    </row>
    <row r="2385" spans="1:19" x14ac:dyDescent="0.15">
      <c r="A2385" s="5" t="s">
        <v>3075</v>
      </c>
      <c r="B2385" s="5" t="s">
        <v>3076</v>
      </c>
      <c r="C2385" s="5" t="s">
        <v>644</v>
      </c>
      <c r="D2385" s="6">
        <v>26671</v>
      </c>
      <c r="E2385" s="6">
        <v>12474</v>
      </c>
      <c r="F2385" s="7">
        <f t="shared" si="185"/>
        <v>46.76989989126767</v>
      </c>
      <c r="G2385" s="6">
        <v>12455</v>
      </c>
      <c r="H2385" s="6">
        <v>127</v>
      </c>
      <c r="I2385" s="7">
        <f t="shared" si="186"/>
        <v>1.0196708149337617</v>
      </c>
      <c r="J2385" s="6">
        <v>12328</v>
      </c>
      <c r="K2385" s="7">
        <f t="shared" si="187"/>
        <v>98.980329185066239</v>
      </c>
      <c r="L2385" s="6">
        <v>4391</v>
      </c>
      <c r="M2385" s="7">
        <f t="shared" si="188"/>
        <v>35.618105126541202</v>
      </c>
      <c r="N2385" s="6">
        <v>7937</v>
      </c>
      <c r="O2385" s="7">
        <f t="shared" si="189"/>
        <v>64.381894873458791</v>
      </c>
      <c r="P2385" s="3"/>
      <c r="Q2385" s="3"/>
      <c r="R2385" s="3"/>
      <c r="S2385" s="3"/>
    </row>
    <row r="2386" spans="1:19" x14ac:dyDescent="0.15">
      <c r="A2386" s="5" t="s">
        <v>3077</v>
      </c>
      <c r="B2386" s="5" t="s">
        <v>2112</v>
      </c>
      <c r="C2386" s="5" t="s">
        <v>644</v>
      </c>
      <c r="D2386" s="6">
        <v>6160</v>
      </c>
      <c r="E2386" s="6">
        <v>2139</v>
      </c>
      <c r="F2386" s="7">
        <f t="shared" si="185"/>
        <v>34.724025974025977</v>
      </c>
      <c r="G2386" s="6">
        <v>2135</v>
      </c>
      <c r="H2386" s="6">
        <v>20</v>
      </c>
      <c r="I2386" s="7">
        <f t="shared" si="186"/>
        <v>0.93676814988290402</v>
      </c>
      <c r="J2386" s="6">
        <v>2115</v>
      </c>
      <c r="K2386" s="7">
        <f t="shared" si="187"/>
        <v>99.063231850117091</v>
      </c>
      <c r="L2386" s="6">
        <v>976</v>
      </c>
      <c r="M2386" s="7">
        <f t="shared" si="188"/>
        <v>46.146572104018915</v>
      </c>
      <c r="N2386" s="6">
        <v>1139</v>
      </c>
      <c r="O2386" s="7">
        <f t="shared" si="189"/>
        <v>53.853427895981085</v>
      </c>
      <c r="P2386" s="3"/>
      <c r="Q2386" s="3"/>
      <c r="R2386" s="3"/>
      <c r="S2386" s="3"/>
    </row>
    <row r="2387" spans="1:19" x14ac:dyDescent="0.15">
      <c r="A2387" s="5" t="s">
        <v>3078</v>
      </c>
      <c r="B2387" s="5" t="s">
        <v>3079</v>
      </c>
      <c r="C2387" s="5" t="s">
        <v>644</v>
      </c>
      <c r="D2387" s="6">
        <v>19875</v>
      </c>
      <c r="E2387" s="6">
        <v>8370</v>
      </c>
      <c r="F2387" s="7">
        <f t="shared" si="185"/>
        <v>42.113207547169814</v>
      </c>
      <c r="G2387" s="6">
        <v>8366</v>
      </c>
      <c r="H2387" s="6">
        <v>120</v>
      </c>
      <c r="I2387" s="7">
        <f t="shared" si="186"/>
        <v>1.4343772412144395</v>
      </c>
      <c r="J2387" s="6">
        <v>8246</v>
      </c>
      <c r="K2387" s="7">
        <f t="shared" si="187"/>
        <v>98.565622758785565</v>
      </c>
      <c r="L2387" s="6">
        <v>3351</v>
      </c>
      <c r="M2387" s="7">
        <f t="shared" si="188"/>
        <v>40.637885035168566</v>
      </c>
      <c r="N2387" s="6">
        <v>4895</v>
      </c>
      <c r="O2387" s="7">
        <f t="shared" si="189"/>
        <v>59.362114964831434</v>
      </c>
      <c r="P2387" s="3"/>
      <c r="Q2387" s="3"/>
      <c r="R2387" s="3"/>
      <c r="S2387" s="3"/>
    </row>
    <row r="2388" spans="1:19" x14ac:dyDescent="0.15">
      <c r="A2388" s="5" t="s">
        <v>3080</v>
      </c>
      <c r="B2388" s="5" t="s">
        <v>3081</v>
      </c>
      <c r="C2388" s="5" t="s">
        <v>644</v>
      </c>
      <c r="D2388" s="6">
        <v>2175</v>
      </c>
      <c r="E2388" s="6">
        <v>832</v>
      </c>
      <c r="F2388" s="7">
        <f t="shared" si="185"/>
        <v>38.252873563218394</v>
      </c>
      <c r="G2388" s="6">
        <v>832</v>
      </c>
      <c r="H2388" s="6">
        <v>8</v>
      </c>
      <c r="I2388" s="7">
        <f t="shared" si="186"/>
        <v>0.96153846153846156</v>
      </c>
      <c r="J2388" s="6">
        <v>824</v>
      </c>
      <c r="K2388" s="7">
        <f t="shared" si="187"/>
        <v>99.038461538461547</v>
      </c>
      <c r="L2388" s="6">
        <v>389</v>
      </c>
      <c r="M2388" s="7">
        <f t="shared" si="188"/>
        <v>47.208737864077669</v>
      </c>
      <c r="N2388" s="6">
        <v>435</v>
      </c>
      <c r="O2388" s="7">
        <f t="shared" si="189"/>
        <v>52.791262135922338</v>
      </c>
      <c r="P2388" s="3"/>
      <c r="Q2388" s="3"/>
      <c r="R2388" s="3"/>
      <c r="S2388" s="3"/>
    </row>
    <row r="2389" spans="1:19" x14ac:dyDescent="0.15">
      <c r="A2389" s="5" t="s">
        <v>3082</v>
      </c>
      <c r="B2389" s="5" t="s">
        <v>3083</v>
      </c>
      <c r="C2389" s="5" t="s">
        <v>644</v>
      </c>
      <c r="D2389" s="6">
        <v>4064</v>
      </c>
      <c r="E2389" s="6">
        <v>1398</v>
      </c>
      <c r="F2389" s="7">
        <f t="shared" si="185"/>
        <v>34.3996062992126</v>
      </c>
      <c r="G2389" s="6">
        <v>1396</v>
      </c>
      <c r="H2389" s="6">
        <v>8</v>
      </c>
      <c r="I2389" s="7">
        <f t="shared" si="186"/>
        <v>0.57306590257879653</v>
      </c>
      <c r="J2389" s="6">
        <v>1388</v>
      </c>
      <c r="K2389" s="7">
        <f t="shared" si="187"/>
        <v>99.42693409742121</v>
      </c>
      <c r="L2389" s="6">
        <v>748</v>
      </c>
      <c r="M2389" s="7">
        <f t="shared" si="188"/>
        <v>53.89048991354467</v>
      </c>
      <c r="N2389" s="6">
        <v>640</v>
      </c>
      <c r="O2389" s="7">
        <f t="shared" si="189"/>
        <v>46.10951008645533</v>
      </c>
      <c r="P2389" s="3"/>
      <c r="Q2389" s="3"/>
      <c r="R2389" s="3"/>
      <c r="S2389" s="3"/>
    </row>
    <row r="2390" spans="1:19" x14ac:dyDescent="0.15">
      <c r="A2390" s="5" t="s">
        <v>3084</v>
      </c>
      <c r="B2390" s="5" t="s">
        <v>3085</v>
      </c>
      <c r="C2390" s="5" t="s">
        <v>644</v>
      </c>
      <c r="D2390" s="6">
        <v>3723</v>
      </c>
      <c r="E2390" s="6">
        <v>1245</v>
      </c>
      <c r="F2390" s="7">
        <f t="shared" si="185"/>
        <v>33.440773569701854</v>
      </c>
      <c r="G2390" s="6">
        <v>1245</v>
      </c>
      <c r="H2390" s="6">
        <v>11</v>
      </c>
      <c r="I2390" s="7">
        <f t="shared" si="186"/>
        <v>0.88353413654618462</v>
      </c>
      <c r="J2390" s="6">
        <v>1234</v>
      </c>
      <c r="K2390" s="7">
        <f t="shared" si="187"/>
        <v>99.116465863453811</v>
      </c>
      <c r="L2390" s="6">
        <v>428</v>
      </c>
      <c r="M2390" s="7">
        <f t="shared" si="188"/>
        <v>34.683954619124798</v>
      </c>
      <c r="N2390" s="6">
        <v>806</v>
      </c>
      <c r="O2390" s="7">
        <f t="shared" si="189"/>
        <v>65.316045380875195</v>
      </c>
      <c r="P2390" s="3"/>
      <c r="Q2390" s="3"/>
      <c r="R2390" s="3"/>
      <c r="S2390" s="3"/>
    </row>
    <row r="2391" spans="1:19" x14ac:dyDescent="0.15">
      <c r="A2391" s="5" t="s">
        <v>3086</v>
      </c>
      <c r="B2391" s="5" t="s">
        <v>3087</v>
      </c>
      <c r="C2391" s="5" t="s">
        <v>645</v>
      </c>
      <c r="D2391" s="6">
        <v>2898</v>
      </c>
      <c r="E2391" s="6">
        <v>808</v>
      </c>
      <c r="F2391" s="7">
        <f t="shared" si="185"/>
        <v>27.881297446514836</v>
      </c>
      <c r="G2391" s="6">
        <v>808</v>
      </c>
      <c r="H2391" s="6">
        <v>7</v>
      </c>
      <c r="I2391" s="7">
        <f t="shared" si="186"/>
        <v>0.86633663366336644</v>
      </c>
      <c r="J2391" s="6">
        <v>801</v>
      </c>
      <c r="K2391" s="7">
        <f t="shared" si="187"/>
        <v>99.133663366336634</v>
      </c>
      <c r="L2391" s="6">
        <v>350</v>
      </c>
      <c r="M2391" s="7">
        <f t="shared" si="188"/>
        <v>43.695380774032458</v>
      </c>
      <c r="N2391" s="6">
        <v>451</v>
      </c>
      <c r="O2391" s="7">
        <f t="shared" si="189"/>
        <v>56.304619225967542</v>
      </c>
      <c r="P2391" s="3"/>
      <c r="Q2391" s="3"/>
      <c r="R2391" s="3"/>
      <c r="S2391" s="3"/>
    </row>
    <row r="2392" spans="1:19" x14ac:dyDescent="0.15">
      <c r="A2392" s="5" t="s">
        <v>3088</v>
      </c>
      <c r="B2392" s="5" t="s">
        <v>3089</v>
      </c>
      <c r="C2392" s="5" t="s">
        <v>645</v>
      </c>
      <c r="D2392" s="6">
        <v>19322</v>
      </c>
      <c r="E2392" s="6">
        <v>8334</v>
      </c>
      <c r="F2392" s="7">
        <f t="shared" si="185"/>
        <v>43.132180933650758</v>
      </c>
      <c r="G2392" s="6">
        <v>8317</v>
      </c>
      <c r="H2392" s="6">
        <v>100</v>
      </c>
      <c r="I2392" s="7">
        <f t="shared" si="186"/>
        <v>1.2023566189731874</v>
      </c>
      <c r="J2392" s="6">
        <v>8217</v>
      </c>
      <c r="K2392" s="7">
        <f t="shared" si="187"/>
        <v>98.797643381026816</v>
      </c>
      <c r="L2392" s="6">
        <v>3315</v>
      </c>
      <c r="M2392" s="7">
        <f t="shared" si="188"/>
        <v>40.343190945600583</v>
      </c>
      <c r="N2392" s="6">
        <v>4902</v>
      </c>
      <c r="O2392" s="7">
        <f t="shared" si="189"/>
        <v>59.656809054399417</v>
      </c>
      <c r="P2392" s="3"/>
      <c r="Q2392" s="3"/>
      <c r="R2392" s="3"/>
      <c r="S2392" s="3"/>
    </row>
    <row r="2393" spans="1:19" x14ac:dyDescent="0.15">
      <c r="A2393" s="5" t="s">
        <v>3090</v>
      </c>
      <c r="B2393" s="5" t="s">
        <v>3091</v>
      </c>
      <c r="C2393" s="5" t="s">
        <v>645</v>
      </c>
      <c r="D2393" s="6">
        <v>3310</v>
      </c>
      <c r="E2393" s="6">
        <v>1117</v>
      </c>
      <c r="F2393" s="7">
        <f t="shared" si="185"/>
        <v>33.746223564954683</v>
      </c>
      <c r="G2393" s="6">
        <v>1117</v>
      </c>
      <c r="H2393" s="6">
        <v>8</v>
      </c>
      <c r="I2393" s="7">
        <f t="shared" si="186"/>
        <v>0.71620411817367946</v>
      </c>
      <c r="J2393" s="6">
        <v>1109</v>
      </c>
      <c r="K2393" s="7">
        <f t="shared" si="187"/>
        <v>99.283795881826322</v>
      </c>
      <c r="L2393" s="6">
        <v>517</v>
      </c>
      <c r="M2393" s="7">
        <f t="shared" si="188"/>
        <v>46.618575293056807</v>
      </c>
      <c r="N2393" s="6">
        <v>592</v>
      </c>
      <c r="O2393" s="7">
        <f t="shared" si="189"/>
        <v>53.381424706943193</v>
      </c>
      <c r="P2393" s="3"/>
      <c r="Q2393" s="3"/>
      <c r="R2393" s="3"/>
      <c r="S2393" s="3"/>
    </row>
    <row r="2394" spans="1:19" x14ac:dyDescent="0.15">
      <c r="A2394" s="5" t="s">
        <v>3092</v>
      </c>
      <c r="B2394" s="5" t="s">
        <v>3093</v>
      </c>
      <c r="C2394" s="5" t="s">
        <v>645</v>
      </c>
      <c r="D2394" s="6">
        <v>7276</v>
      </c>
      <c r="E2394" s="6">
        <v>2946</v>
      </c>
      <c r="F2394" s="7">
        <f t="shared" si="185"/>
        <v>40.489279824079169</v>
      </c>
      <c r="G2394" s="6">
        <v>2946</v>
      </c>
      <c r="H2394" s="6">
        <v>35</v>
      </c>
      <c r="I2394" s="7">
        <f t="shared" si="186"/>
        <v>1.1880515953835709</v>
      </c>
      <c r="J2394" s="6">
        <v>2911</v>
      </c>
      <c r="K2394" s="7">
        <f t="shared" si="187"/>
        <v>98.81194840461643</v>
      </c>
      <c r="L2394" s="6">
        <v>1284</v>
      </c>
      <c r="M2394" s="7">
        <f t="shared" si="188"/>
        <v>44.108553761593953</v>
      </c>
      <c r="N2394" s="6">
        <v>1627</v>
      </c>
      <c r="O2394" s="7">
        <f t="shared" si="189"/>
        <v>55.891446238406047</v>
      </c>
      <c r="P2394" s="3"/>
      <c r="Q2394" s="3"/>
      <c r="R2394" s="3"/>
      <c r="S2394" s="3"/>
    </row>
    <row r="2395" spans="1:19" x14ac:dyDescent="0.15">
      <c r="A2395" s="5" t="s">
        <v>3094</v>
      </c>
      <c r="B2395" s="5" t="s">
        <v>3095</v>
      </c>
      <c r="C2395" s="5" t="s">
        <v>645</v>
      </c>
      <c r="D2395" s="6">
        <v>2833</v>
      </c>
      <c r="E2395" s="6">
        <v>1486</v>
      </c>
      <c r="F2395" s="7">
        <f t="shared" si="185"/>
        <v>52.453229791740206</v>
      </c>
      <c r="G2395" s="6">
        <v>1485</v>
      </c>
      <c r="H2395" s="6">
        <v>18</v>
      </c>
      <c r="I2395" s="7">
        <f t="shared" si="186"/>
        <v>1.2121212121212122</v>
      </c>
      <c r="J2395" s="6">
        <v>1467</v>
      </c>
      <c r="K2395" s="7">
        <f t="shared" si="187"/>
        <v>98.787878787878796</v>
      </c>
      <c r="L2395" s="6">
        <v>567</v>
      </c>
      <c r="M2395" s="7">
        <f t="shared" si="188"/>
        <v>38.650306748466257</v>
      </c>
      <c r="N2395" s="6">
        <v>900</v>
      </c>
      <c r="O2395" s="7">
        <f t="shared" si="189"/>
        <v>61.349693251533743</v>
      </c>
      <c r="P2395" s="3"/>
      <c r="Q2395" s="3"/>
      <c r="R2395" s="3"/>
      <c r="S2395" s="3"/>
    </row>
    <row r="2396" spans="1:19" x14ac:dyDescent="0.15">
      <c r="A2396" s="5" t="s">
        <v>3096</v>
      </c>
      <c r="B2396" s="5" t="s">
        <v>3097</v>
      </c>
      <c r="C2396" s="5" t="s">
        <v>645</v>
      </c>
      <c r="D2396" s="6">
        <v>13075</v>
      </c>
      <c r="E2396" s="6">
        <v>4964</v>
      </c>
      <c r="F2396" s="7">
        <f t="shared" si="185"/>
        <v>37.965583173996173</v>
      </c>
      <c r="G2396" s="6">
        <v>4964</v>
      </c>
      <c r="H2396" s="6">
        <v>54</v>
      </c>
      <c r="I2396" s="7">
        <f t="shared" si="186"/>
        <v>1.087832393231265</v>
      </c>
      <c r="J2396" s="6">
        <v>4910</v>
      </c>
      <c r="K2396" s="7">
        <f t="shared" si="187"/>
        <v>98.912167606768733</v>
      </c>
      <c r="L2396" s="6">
        <v>2006</v>
      </c>
      <c r="M2396" s="7">
        <f t="shared" si="188"/>
        <v>40.855397148676168</v>
      </c>
      <c r="N2396" s="6">
        <v>2904</v>
      </c>
      <c r="O2396" s="7">
        <f t="shared" si="189"/>
        <v>59.144602851323825</v>
      </c>
      <c r="P2396" s="3"/>
      <c r="Q2396" s="3"/>
      <c r="R2396" s="3"/>
      <c r="S2396" s="3"/>
    </row>
    <row r="2397" spans="1:19" x14ac:dyDescent="0.15">
      <c r="A2397" s="5" t="s">
        <v>3098</v>
      </c>
      <c r="B2397" s="5" t="s">
        <v>3099</v>
      </c>
      <c r="C2397" s="5" t="s">
        <v>646</v>
      </c>
      <c r="D2397" s="6">
        <v>5053</v>
      </c>
      <c r="E2397" s="6">
        <v>1769</v>
      </c>
      <c r="F2397" s="7">
        <f t="shared" si="185"/>
        <v>35.008905600633291</v>
      </c>
      <c r="G2397" s="6">
        <v>1768</v>
      </c>
      <c r="H2397" s="6">
        <v>17</v>
      </c>
      <c r="I2397" s="7">
        <f t="shared" si="186"/>
        <v>0.96153846153846156</v>
      </c>
      <c r="J2397" s="6">
        <v>1751</v>
      </c>
      <c r="K2397" s="7">
        <f t="shared" si="187"/>
        <v>99.038461538461547</v>
      </c>
      <c r="L2397" s="6">
        <v>819</v>
      </c>
      <c r="M2397" s="7">
        <f t="shared" si="188"/>
        <v>46.77327241576242</v>
      </c>
      <c r="N2397" s="6">
        <v>932</v>
      </c>
      <c r="O2397" s="7">
        <f t="shared" si="189"/>
        <v>53.22672758423758</v>
      </c>
      <c r="P2397" s="3"/>
      <c r="Q2397" s="3"/>
      <c r="R2397" s="3"/>
      <c r="S2397" s="3"/>
    </row>
    <row r="2398" spans="1:19" x14ac:dyDescent="0.15">
      <c r="A2398" s="5" t="s">
        <v>3100</v>
      </c>
      <c r="B2398" s="5" t="s">
        <v>3101</v>
      </c>
      <c r="C2398" s="5" t="s">
        <v>646</v>
      </c>
      <c r="D2398" s="6">
        <v>3450</v>
      </c>
      <c r="E2398" s="6">
        <v>971</v>
      </c>
      <c r="F2398" s="7">
        <f t="shared" si="185"/>
        <v>28.144927536231883</v>
      </c>
      <c r="G2398" s="6">
        <v>971</v>
      </c>
      <c r="H2398" s="6">
        <v>11</v>
      </c>
      <c r="I2398" s="7">
        <f t="shared" si="186"/>
        <v>1.1328527291452111</v>
      </c>
      <c r="J2398" s="6">
        <v>960</v>
      </c>
      <c r="K2398" s="7">
        <f t="shared" si="187"/>
        <v>98.867147270854787</v>
      </c>
      <c r="L2398" s="6">
        <v>385</v>
      </c>
      <c r="M2398" s="7">
        <f t="shared" si="188"/>
        <v>40.104166666666671</v>
      </c>
      <c r="N2398" s="6">
        <v>575</v>
      </c>
      <c r="O2398" s="7">
        <f t="shared" si="189"/>
        <v>59.895833333333336</v>
      </c>
      <c r="P2398" s="3"/>
      <c r="Q2398" s="3"/>
      <c r="R2398" s="3"/>
      <c r="S2398" s="3"/>
    </row>
    <row r="2399" spans="1:19" x14ac:dyDescent="0.15">
      <c r="A2399" s="5" t="s">
        <v>3102</v>
      </c>
      <c r="B2399" s="5" t="s">
        <v>3103</v>
      </c>
      <c r="C2399" s="5" t="s">
        <v>646</v>
      </c>
      <c r="D2399" s="6">
        <v>10714</v>
      </c>
      <c r="E2399" s="6">
        <v>4428</v>
      </c>
      <c r="F2399" s="7">
        <f t="shared" si="185"/>
        <v>41.329102109389581</v>
      </c>
      <c r="G2399" s="6">
        <v>4428</v>
      </c>
      <c r="H2399" s="6">
        <v>65</v>
      </c>
      <c r="I2399" s="7">
        <f t="shared" si="186"/>
        <v>1.4679313459801264</v>
      </c>
      <c r="J2399" s="6">
        <v>4363</v>
      </c>
      <c r="K2399" s="7">
        <f t="shared" si="187"/>
        <v>98.532068654019881</v>
      </c>
      <c r="L2399" s="6">
        <v>1891</v>
      </c>
      <c r="M2399" s="7">
        <f t="shared" si="188"/>
        <v>43.341737336694933</v>
      </c>
      <c r="N2399" s="6">
        <v>2472</v>
      </c>
      <c r="O2399" s="7">
        <f t="shared" si="189"/>
        <v>56.658262663305067</v>
      </c>
      <c r="P2399" s="3"/>
      <c r="Q2399" s="3"/>
      <c r="R2399" s="3"/>
      <c r="S2399" s="3"/>
    </row>
    <row r="2400" spans="1:19" x14ac:dyDescent="0.15">
      <c r="A2400" s="5" t="s">
        <v>3104</v>
      </c>
      <c r="B2400" s="5" t="s">
        <v>3105</v>
      </c>
      <c r="C2400" s="5" t="s">
        <v>646</v>
      </c>
      <c r="D2400" s="6">
        <v>24768</v>
      </c>
      <c r="E2400" s="6">
        <v>12171</v>
      </c>
      <c r="F2400" s="7">
        <f t="shared" si="185"/>
        <v>49.140019379844965</v>
      </c>
      <c r="G2400" s="6">
        <v>12170</v>
      </c>
      <c r="H2400" s="6">
        <v>131</v>
      </c>
      <c r="I2400" s="7">
        <f t="shared" si="186"/>
        <v>1.076417419884963</v>
      </c>
      <c r="J2400" s="6">
        <v>12039</v>
      </c>
      <c r="K2400" s="7">
        <f t="shared" si="187"/>
        <v>98.923582580115038</v>
      </c>
      <c r="L2400" s="6">
        <v>5491</v>
      </c>
      <c r="M2400" s="7">
        <f t="shared" si="188"/>
        <v>45.610100506686599</v>
      </c>
      <c r="N2400" s="6">
        <v>6548</v>
      </c>
      <c r="O2400" s="7">
        <f t="shared" si="189"/>
        <v>54.389899493313401</v>
      </c>
      <c r="P2400" s="3"/>
      <c r="Q2400" s="3"/>
      <c r="R2400" s="3"/>
      <c r="S2400" s="3"/>
    </row>
    <row r="2401" spans="1:19" x14ac:dyDescent="0.15">
      <c r="A2401" s="5" t="s">
        <v>3106</v>
      </c>
      <c r="B2401" s="5" t="s">
        <v>3107</v>
      </c>
      <c r="C2401" s="5" t="s">
        <v>646</v>
      </c>
      <c r="D2401" s="6">
        <v>5767</v>
      </c>
      <c r="E2401" s="6">
        <v>2357</v>
      </c>
      <c r="F2401" s="7">
        <f t="shared" si="185"/>
        <v>40.870469915033816</v>
      </c>
      <c r="G2401" s="6">
        <v>2356</v>
      </c>
      <c r="H2401" s="6">
        <v>18</v>
      </c>
      <c r="I2401" s="7">
        <f t="shared" si="186"/>
        <v>0.76400679117147707</v>
      </c>
      <c r="J2401" s="6">
        <v>2338</v>
      </c>
      <c r="K2401" s="7">
        <f t="shared" si="187"/>
        <v>99.235993208828518</v>
      </c>
      <c r="L2401" s="6">
        <v>1218</v>
      </c>
      <c r="M2401" s="7">
        <f t="shared" si="188"/>
        <v>52.095808383233532</v>
      </c>
      <c r="N2401" s="6">
        <v>1120</v>
      </c>
      <c r="O2401" s="7">
        <f t="shared" si="189"/>
        <v>47.904191616766468</v>
      </c>
      <c r="P2401" s="3"/>
      <c r="Q2401" s="3"/>
      <c r="R2401" s="3"/>
      <c r="S2401" s="3"/>
    </row>
    <row r="2402" spans="1:19" x14ac:dyDescent="0.15">
      <c r="A2402" s="5" t="s">
        <v>3108</v>
      </c>
      <c r="B2402" s="5" t="s">
        <v>3109</v>
      </c>
      <c r="C2402" s="5" t="s">
        <v>646</v>
      </c>
      <c r="D2402" s="6">
        <v>3449</v>
      </c>
      <c r="E2402" s="6">
        <v>1242</v>
      </c>
      <c r="F2402" s="7">
        <f t="shared" si="185"/>
        <v>36.01043780806031</v>
      </c>
      <c r="G2402" s="6">
        <v>1242</v>
      </c>
      <c r="H2402" s="6">
        <v>14</v>
      </c>
      <c r="I2402" s="7">
        <f t="shared" si="186"/>
        <v>1.1272141706924315</v>
      </c>
      <c r="J2402" s="6">
        <v>1228</v>
      </c>
      <c r="K2402" s="7">
        <f t="shared" si="187"/>
        <v>98.87278582930756</v>
      </c>
      <c r="L2402" s="6">
        <v>610</v>
      </c>
      <c r="M2402" s="7">
        <f t="shared" si="188"/>
        <v>49.674267100977197</v>
      </c>
      <c r="N2402" s="6">
        <v>618</v>
      </c>
      <c r="O2402" s="7">
        <f t="shared" si="189"/>
        <v>50.325732899022803</v>
      </c>
      <c r="P2402" s="3"/>
      <c r="Q2402" s="3"/>
      <c r="R2402" s="3"/>
      <c r="S2402" s="3"/>
    </row>
    <row r="2403" spans="1:19" x14ac:dyDescent="0.15">
      <c r="A2403" s="5" t="s">
        <v>3110</v>
      </c>
      <c r="B2403" s="5" t="s">
        <v>3111</v>
      </c>
      <c r="C2403" s="5" t="s">
        <v>646</v>
      </c>
      <c r="D2403" s="6">
        <v>2969</v>
      </c>
      <c r="E2403" s="6">
        <v>1253</v>
      </c>
      <c r="F2403" s="7">
        <f t="shared" si="185"/>
        <v>42.202761872684405</v>
      </c>
      <c r="G2403" s="6">
        <v>1252</v>
      </c>
      <c r="H2403" s="6">
        <v>10</v>
      </c>
      <c r="I2403" s="7">
        <f t="shared" si="186"/>
        <v>0.79872204472843444</v>
      </c>
      <c r="J2403" s="6">
        <v>1242</v>
      </c>
      <c r="K2403" s="7">
        <f t="shared" si="187"/>
        <v>99.201277955271564</v>
      </c>
      <c r="L2403" s="6">
        <v>591</v>
      </c>
      <c r="M2403" s="7">
        <f t="shared" si="188"/>
        <v>47.584541062801932</v>
      </c>
      <c r="N2403" s="6">
        <v>651</v>
      </c>
      <c r="O2403" s="7">
        <f t="shared" si="189"/>
        <v>52.415458937198068</v>
      </c>
      <c r="P2403" s="3"/>
      <c r="Q2403" s="3"/>
      <c r="R2403" s="3"/>
      <c r="S2403" s="3"/>
    </row>
    <row r="2404" spans="1:19" x14ac:dyDescent="0.15">
      <c r="A2404" s="5" t="s">
        <v>3112</v>
      </c>
      <c r="B2404" s="5" t="s">
        <v>3113</v>
      </c>
      <c r="C2404" s="5" t="s">
        <v>646</v>
      </c>
      <c r="D2404" s="6">
        <v>4510</v>
      </c>
      <c r="E2404" s="6">
        <v>1513</v>
      </c>
      <c r="F2404" s="7">
        <f t="shared" si="185"/>
        <v>33.547671840354766</v>
      </c>
      <c r="G2404" s="6">
        <v>1513</v>
      </c>
      <c r="H2404" s="6">
        <v>14</v>
      </c>
      <c r="I2404" s="7">
        <f t="shared" si="186"/>
        <v>0.92531394580304038</v>
      </c>
      <c r="J2404" s="6">
        <v>1499</v>
      </c>
      <c r="K2404" s="7">
        <f t="shared" si="187"/>
        <v>99.07468605419696</v>
      </c>
      <c r="L2404" s="6">
        <v>757</v>
      </c>
      <c r="M2404" s="7">
        <f t="shared" si="188"/>
        <v>50.500333555703804</v>
      </c>
      <c r="N2404" s="6">
        <v>742</v>
      </c>
      <c r="O2404" s="7">
        <f t="shared" si="189"/>
        <v>49.499666444296196</v>
      </c>
      <c r="P2404" s="3"/>
      <c r="Q2404" s="3"/>
      <c r="R2404" s="3"/>
      <c r="S2404" s="3"/>
    </row>
    <row r="2405" spans="1:19" x14ac:dyDescent="0.15">
      <c r="A2405" s="5" t="s">
        <v>3114</v>
      </c>
      <c r="B2405" s="5" t="s">
        <v>3115</v>
      </c>
      <c r="C2405" s="5" t="s">
        <v>646</v>
      </c>
      <c r="D2405" s="6">
        <v>4236</v>
      </c>
      <c r="E2405" s="6">
        <v>1378</v>
      </c>
      <c r="F2405" s="7">
        <f t="shared" si="185"/>
        <v>32.530689329556182</v>
      </c>
      <c r="G2405" s="6">
        <v>1378</v>
      </c>
      <c r="H2405" s="6">
        <v>20</v>
      </c>
      <c r="I2405" s="7">
        <f t="shared" si="186"/>
        <v>1.4513788098693758</v>
      </c>
      <c r="J2405" s="6">
        <v>1358</v>
      </c>
      <c r="K2405" s="7">
        <f t="shared" si="187"/>
        <v>98.548621190130632</v>
      </c>
      <c r="L2405" s="6">
        <v>665</v>
      </c>
      <c r="M2405" s="7">
        <f t="shared" si="188"/>
        <v>48.96907216494845</v>
      </c>
      <c r="N2405" s="6">
        <v>693</v>
      </c>
      <c r="O2405" s="7">
        <f t="shared" si="189"/>
        <v>51.030927835051543</v>
      </c>
      <c r="P2405" s="3"/>
      <c r="Q2405" s="3"/>
      <c r="R2405" s="3"/>
      <c r="S2405" s="3"/>
    </row>
    <row r="2406" spans="1:19" x14ac:dyDescent="0.15">
      <c r="A2406" s="5" t="s">
        <v>3116</v>
      </c>
      <c r="B2406" s="5" t="s">
        <v>3117</v>
      </c>
      <c r="C2406" s="5" t="s">
        <v>647</v>
      </c>
      <c r="D2406" s="6">
        <v>3445</v>
      </c>
      <c r="E2406" s="6">
        <v>1628</v>
      </c>
      <c r="F2406" s="7">
        <f t="shared" si="185"/>
        <v>47.256894049346883</v>
      </c>
      <c r="G2406" s="6">
        <v>1627</v>
      </c>
      <c r="H2406" s="6">
        <v>9</v>
      </c>
      <c r="I2406" s="7">
        <f t="shared" si="186"/>
        <v>0.55316533497234166</v>
      </c>
      <c r="J2406" s="6">
        <v>1618</v>
      </c>
      <c r="K2406" s="7">
        <f t="shared" si="187"/>
        <v>99.446834665027666</v>
      </c>
      <c r="L2406" s="6">
        <v>598</v>
      </c>
      <c r="M2406" s="7">
        <f t="shared" si="188"/>
        <v>36.959208899876387</v>
      </c>
      <c r="N2406" s="6">
        <v>1020</v>
      </c>
      <c r="O2406" s="7">
        <f t="shared" si="189"/>
        <v>63.040791100123606</v>
      </c>
      <c r="P2406" s="3"/>
      <c r="Q2406" s="3"/>
      <c r="R2406" s="3"/>
      <c r="S2406" s="3"/>
    </row>
    <row r="2407" spans="1:19" x14ac:dyDescent="0.15">
      <c r="A2407" s="5" t="s">
        <v>3118</v>
      </c>
      <c r="B2407" s="5" t="s">
        <v>3119</v>
      </c>
      <c r="C2407" s="5" t="s">
        <v>647</v>
      </c>
      <c r="D2407" s="6">
        <v>4745</v>
      </c>
      <c r="E2407" s="6">
        <v>1950</v>
      </c>
      <c r="F2407" s="7">
        <f t="shared" si="185"/>
        <v>41.095890410958901</v>
      </c>
      <c r="G2407" s="6">
        <v>1950</v>
      </c>
      <c r="H2407" s="6">
        <v>17</v>
      </c>
      <c r="I2407" s="7">
        <f t="shared" si="186"/>
        <v>0.87179487179487181</v>
      </c>
      <c r="J2407" s="6">
        <v>1933</v>
      </c>
      <c r="K2407" s="7">
        <f t="shared" si="187"/>
        <v>99.128205128205124</v>
      </c>
      <c r="L2407" s="6">
        <v>862</v>
      </c>
      <c r="M2407" s="7">
        <f t="shared" si="188"/>
        <v>44.593895499224004</v>
      </c>
      <c r="N2407" s="6">
        <v>1071</v>
      </c>
      <c r="O2407" s="7">
        <f t="shared" si="189"/>
        <v>55.406104500775996</v>
      </c>
      <c r="P2407" s="3"/>
      <c r="Q2407" s="3"/>
      <c r="R2407" s="3"/>
      <c r="S2407" s="3"/>
    </row>
    <row r="2408" spans="1:19" x14ac:dyDescent="0.15">
      <c r="A2408" s="5" t="s">
        <v>3120</v>
      </c>
      <c r="B2408" s="5" t="s">
        <v>3121</v>
      </c>
      <c r="C2408" s="5" t="s">
        <v>647</v>
      </c>
      <c r="D2408" s="6">
        <v>12018</v>
      </c>
      <c r="E2408" s="6">
        <v>5217</v>
      </c>
      <c r="F2408" s="7">
        <f t="shared" si="185"/>
        <v>43.409885172241637</v>
      </c>
      <c r="G2408" s="6">
        <v>5215</v>
      </c>
      <c r="H2408" s="6">
        <v>81</v>
      </c>
      <c r="I2408" s="7">
        <f t="shared" si="186"/>
        <v>1.5532118887823587</v>
      </c>
      <c r="J2408" s="6">
        <v>5134</v>
      </c>
      <c r="K2408" s="7">
        <f t="shared" si="187"/>
        <v>98.446788111217643</v>
      </c>
      <c r="L2408" s="6">
        <v>1972</v>
      </c>
      <c r="M2408" s="7">
        <f t="shared" si="188"/>
        <v>38.410596026490069</v>
      </c>
      <c r="N2408" s="6">
        <v>3162</v>
      </c>
      <c r="O2408" s="7">
        <f t="shared" si="189"/>
        <v>61.589403973509938</v>
      </c>
      <c r="P2408" s="3"/>
      <c r="Q2408" s="3"/>
      <c r="R2408" s="3"/>
      <c r="S2408" s="3"/>
    </row>
    <row r="2409" spans="1:19" x14ac:dyDescent="0.15">
      <c r="A2409" s="5" t="s">
        <v>3122</v>
      </c>
      <c r="B2409" s="5" t="s">
        <v>3123</v>
      </c>
      <c r="C2409" s="5" t="s">
        <v>647</v>
      </c>
      <c r="D2409" s="6">
        <v>5402</v>
      </c>
      <c r="E2409" s="6">
        <v>2528</v>
      </c>
      <c r="F2409" s="7">
        <f t="shared" si="185"/>
        <v>46.797482413920768</v>
      </c>
      <c r="G2409" s="6">
        <v>2528</v>
      </c>
      <c r="H2409" s="6">
        <v>22</v>
      </c>
      <c r="I2409" s="7">
        <f t="shared" si="186"/>
        <v>0.870253164556962</v>
      </c>
      <c r="J2409" s="6">
        <v>2506</v>
      </c>
      <c r="K2409" s="7">
        <f t="shared" si="187"/>
        <v>99.129746835443029</v>
      </c>
      <c r="L2409" s="6">
        <v>1004</v>
      </c>
      <c r="M2409" s="7">
        <f t="shared" si="188"/>
        <v>40.063846767757383</v>
      </c>
      <c r="N2409" s="6">
        <v>1502</v>
      </c>
      <c r="O2409" s="7">
        <f t="shared" si="189"/>
        <v>59.936153232242617</v>
      </c>
      <c r="P2409" s="3"/>
      <c r="Q2409" s="3"/>
      <c r="R2409" s="3"/>
      <c r="S2409" s="3"/>
    </row>
    <row r="2410" spans="1:19" x14ac:dyDescent="0.15">
      <c r="A2410" s="5" t="s">
        <v>3124</v>
      </c>
      <c r="B2410" s="5" t="s">
        <v>3125</v>
      </c>
      <c r="C2410" s="5" t="s">
        <v>647</v>
      </c>
      <c r="D2410" s="6">
        <v>3255</v>
      </c>
      <c r="E2410" s="6">
        <v>1062</v>
      </c>
      <c r="F2410" s="7">
        <f t="shared" si="185"/>
        <v>32.626728110599082</v>
      </c>
      <c r="G2410" s="6">
        <v>1062</v>
      </c>
      <c r="H2410" s="6">
        <v>11</v>
      </c>
      <c r="I2410" s="7">
        <f t="shared" si="186"/>
        <v>1.0357815442561207</v>
      </c>
      <c r="J2410" s="6">
        <v>1051</v>
      </c>
      <c r="K2410" s="7">
        <f t="shared" si="187"/>
        <v>98.964218455743875</v>
      </c>
      <c r="L2410" s="6">
        <v>342</v>
      </c>
      <c r="M2410" s="7">
        <f t="shared" si="188"/>
        <v>32.540437678401524</v>
      </c>
      <c r="N2410" s="6">
        <v>709</v>
      </c>
      <c r="O2410" s="7">
        <f t="shared" si="189"/>
        <v>67.459562321598483</v>
      </c>
      <c r="P2410" s="3"/>
      <c r="Q2410" s="3"/>
      <c r="R2410" s="3"/>
      <c r="S2410" s="3"/>
    </row>
    <row r="2411" spans="1:19" x14ac:dyDescent="0.15">
      <c r="A2411" s="5" t="s">
        <v>3126</v>
      </c>
      <c r="B2411" s="5" t="s">
        <v>3127</v>
      </c>
      <c r="C2411" s="5" t="s">
        <v>647</v>
      </c>
      <c r="D2411" s="6">
        <v>9857</v>
      </c>
      <c r="E2411" s="6">
        <v>3708</v>
      </c>
      <c r="F2411" s="7">
        <f t="shared" si="185"/>
        <v>37.617936491833213</v>
      </c>
      <c r="G2411" s="6">
        <v>3708</v>
      </c>
      <c r="H2411" s="6">
        <v>46</v>
      </c>
      <c r="I2411" s="7">
        <f t="shared" si="186"/>
        <v>1.2405609492988134</v>
      </c>
      <c r="J2411" s="6">
        <v>3662</v>
      </c>
      <c r="K2411" s="7">
        <f t="shared" si="187"/>
        <v>98.759439050701189</v>
      </c>
      <c r="L2411" s="6">
        <v>1515</v>
      </c>
      <c r="M2411" s="7">
        <f t="shared" si="188"/>
        <v>41.370835608956853</v>
      </c>
      <c r="N2411" s="6">
        <v>2147</v>
      </c>
      <c r="O2411" s="7">
        <f t="shared" si="189"/>
        <v>58.62916439104314</v>
      </c>
      <c r="P2411" s="3"/>
      <c r="Q2411" s="3"/>
      <c r="R2411" s="3"/>
      <c r="S2411" s="3"/>
    </row>
    <row r="2412" spans="1:19" x14ac:dyDescent="0.15">
      <c r="A2412" s="5" t="s">
        <v>3128</v>
      </c>
      <c r="B2412" s="5" t="s">
        <v>3129</v>
      </c>
      <c r="C2412" s="5" t="s">
        <v>648</v>
      </c>
      <c r="D2412" s="6">
        <v>37608</v>
      </c>
      <c r="E2412" s="6">
        <v>19367</v>
      </c>
      <c r="F2412" s="7">
        <f t="shared" si="185"/>
        <v>51.497021910231865</v>
      </c>
      <c r="G2412" s="6">
        <v>19361</v>
      </c>
      <c r="H2412" s="6">
        <v>230</v>
      </c>
      <c r="I2412" s="7">
        <f t="shared" si="186"/>
        <v>1.1879551676049791</v>
      </c>
      <c r="J2412" s="6">
        <v>19131</v>
      </c>
      <c r="K2412" s="7">
        <f t="shared" si="187"/>
        <v>98.812044832395017</v>
      </c>
      <c r="L2412" s="6">
        <v>7419</v>
      </c>
      <c r="M2412" s="7">
        <f t="shared" si="188"/>
        <v>38.779990591187079</v>
      </c>
      <c r="N2412" s="6">
        <v>11712</v>
      </c>
      <c r="O2412" s="7">
        <f t="shared" si="189"/>
        <v>61.220009408812928</v>
      </c>
      <c r="P2412" s="3"/>
      <c r="Q2412" s="3"/>
      <c r="R2412" s="3"/>
      <c r="S2412" s="3"/>
    </row>
    <row r="2413" spans="1:19" x14ac:dyDescent="0.15">
      <c r="A2413" s="5" t="s">
        <v>3130</v>
      </c>
      <c r="B2413" s="5" t="s">
        <v>3131</v>
      </c>
      <c r="C2413" s="5" t="s">
        <v>648</v>
      </c>
      <c r="D2413" s="6">
        <v>4123</v>
      </c>
      <c r="E2413" s="6">
        <v>1491</v>
      </c>
      <c r="F2413" s="7">
        <f t="shared" si="185"/>
        <v>36.16298811544992</v>
      </c>
      <c r="G2413" s="6">
        <v>1491</v>
      </c>
      <c r="H2413" s="6">
        <v>17</v>
      </c>
      <c r="I2413" s="7">
        <f t="shared" si="186"/>
        <v>1.1401743796109993</v>
      </c>
      <c r="J2413" s="6">
        <v>1474</v>
      </c>
      <c r="K2413" s="7">
        <f t="shared" si="187"/>
        <v>98.859825620389003</v>
      </c>
      <c r="L2413" s="6">
        <v>647</v>
      </c>
      <c r="M2413" s="7">
        <f t="shared" si="188"/>
        <v>43.894165535956581</v>
      </c>
      <c r="N2413" s="6">
        <v>827</v>
      </c>
      <c r="O2413" s="7">
        <f t="shared" si="189"/>
        <v>56.105834464043426</v>
      </c>
      <c r="P2413" s="3"/>
      <c r="Q2413" s="3"/>
      <c r="R2413" s="3"/>
      <c r="S2413" s="3"/>
    </row>
    <row r="2414" spans="1:19" x14ac:dyDescent="0.15">
      <c r="A2414" s="5" t="s">
        <v>3132</v>
      </c>
      <c r="B2414" s="5" t="s">
        <v>3133</v>
      </c>
      <c r="C2414" s="5" t="s">
        <v>648</v>
      </c>
      <c r="D2414" s="6">
        <v>3893</v>
      </c>
      <c r="E2414" s="6">
        <v>1353</v>
      </c>
      <c r="F2414" s="7">
        <f t="shared" si="185"/>
        <v>34.754687901361422</v>
      </c>
      <c r="G2414" s="6">
        <v>1353</v>
      </c>
      <c r="H2414" s="6">
        <v>12</v>
      </c>
      <c r="I2414" s="7">
        <f t="shared" si="186"/>
        <v>0.88691796008869184</v>
      </c>
      <c r="J2414" s="6">
        <v>1341</v>
      </c>
      <c r="K2414" s="7">
        <f t="shared" si="187"/>
        <v>99.113082039911305</v>
      </c>
      <c r="L2414" s="6">
        <v>622</v>
      </c>
      <c r="M2414" s="7">
        <f t="shared" si="188"/>
        <v>46.38329604772558</v>
      </c>
      <c r="N2414" s="6">
        <v>719</v>
      </c>
      <c r="O2414" s="7">
        <f t="shared" si="189"/>
        <v>53.616703952274428</v>
      </c>
      <c r="P2414" s="3"/>
      <c r="Q2414" s="3"/>
      <c r="R2414" s="3"/>
      <c r="S2414" s="3"/>
    </row>
    <row r="2415" spans="1:19" x14ac:dyDescent="0.15">
      <c r="A2415" s="5" t="s">
        <v>3134</v>
      </c>
      <c r="B2415" s="5" t="s">
        <v>3135</v>
      </c>
      <c r="C2415" s="5" t="s">
        <v>648</v>
      </c>
      <c r="D2415" s="6">
        <v>6865</v>
      </c>
      <c r="E2415" s="6">
        <v>3102</v>
      </c>
      <c r="F2415" s="7">
        <f t="shared" si="185"/>
        <v>45.185724690458848</v>
      </c>
      <c r="G2415" s="6">
        <v>3101</v>
      </c>
      <c r="H2415" s="6">
        <v>25</v>
      </c>
      <c r="I2415" s="7">
        <f t="shared" si="186"/>
        <v>0.80619155111254437</v>
      </c>
      <c r="J2415" s="6">
        <v>3076</v>
      </c>
      <c r="K2415" s="7">
        <f t="shared" si="187"/>
        <v>99.193808448887452</v>
      </c>
      <c r="L2415" s="6">
        <v>1143</v>
      </c>
      <c r="M2415" s="7">
        <f t="shared" si="188"/>
        <v>37.158647594278285</v>
      </c>
      <c r="N2415" s="6">
        <v>1933</v>
      </c>
      <c r="O2415" s="7">
        <f t="shared" si="189"/>
        <v>62.841352405721715</v>
      </c>
      <c r="P2415" s="3"/>
      <c r="Q2415" s="3"/>
      <c r="R2415" s="3"/>
      <c r="S2415" s="3"/>
    </row>
    <row r="2416" spans="1:19" x14ac:dyDescent="0.15">
      <c r="A2416" s="5" t="s">
        <v>3136</v>
      </c>
      <c r="B2416" s="5" t="s">
        <v>3137</v>
      </c>
      <c r="C2416" s="5" t="s">
        <v>648</v>
      </c>
      <c r="D2416" s="6">
        <v>3211</v>
      </c>
      <c r="E2416" s="6">
        <v>1199</v>
      </c>
      <c r="F2416" s="7">
        <f t="shared" si="185"/>
        <v>37.34039240112115</v>
      </c>
      <c r="G2416" s="6">
        <v>1199</v>
      </c>
      <c r="H2416" s="6">
        <v>13</v>
      </c>
      <c r="I2416" s="7">
        <f t="shared" si="186"/>
        <v>1.0842368640533779</v>
      </c>
      <c r="J2416" s="6">
        <v>1186</v>
      </c>
      <c r="K2416" s="7">
        <f t="shared" si="187"/>
        <v>98.915763135946619</v>
      </c>
      <c r="L2416" s="6">
        <v>637</v>
      </c>
      <c r="M2416" s="7">
        <f t="shared" si="188"/>
        <v>53.709949409780776</v>
      </c>
      <c r="N2416" s="6">
        <v>549</v>
      </c>
      <c r="O2416" s="7">
        <f t="shared" si="189"/>
        <v>46.290050590219224</v>
      </c>
      <c r="P2416" s="3"/>
      <c r="Q2416" s="3"/>
      <c r="R2416" s="3"/>
      <c r="S2416" s="3"/>
    </row>
    <row r="2417" spans="1:19" x14ac:dyDescent="0.15">
      <c r="A2417" s="5" t="s">
        <v>3138</v>
      </c>
      <c r="B2417" s="5" t="s">
        <v>3139</v>
      </c>
      <c r="C2417" s="5" t="s">
        <v>648</v>
      </c>
      <c r="D2417" s="6">
        <v>2653</v>
      </c>
      <c r="E2417" s="6">
        <v>1041</v>
      </c>
      <c r="F2417" s="7">
        <f t="shared" si="185"/>
        <v>39.2385978137957</v>
      </c>
      <c r="G2417" s="6">
        <v>1041</v>
      </c>
      <c r="H2417" s="6">
        <v>10</v>
      </c>
      <c r="I2417" s="7">
        <f t="shared" si="186"/>
        <v>0.96061479346781953</v>
      </c>
      <c r="J2417" s="6">
        <v>1031</v>
      </c>
      <c r="K2417" s="7">
        <f t="shared" si="187"/>
        <v>99.039385206532188</v>
      </c>
      <c r="L2417" s="6">
        <v>532</v>
      </c>
      <c r="M2417" s="7">
        <f t="shared" si="188"/>
        <v>51.600387972841901</v>
      </c>
      <c r="N2417" s="6">
        <v>499</v>
      </c>
      <c r="O2417" s="7">
        <f t="shared" si="189"/>
        <v>48.399612027158099</v>
      </c>
      <c r="P2417" s="3"/>
      <c r="Q2417" s="3"/>
      <c r="R2417" s="3"/>
      <c r="S2417" s="3"/>
    </row>
    <row r="2418" spans="1:19" x14ac:dyDescent="0.15">
      <c r="A2418" s="5" t="s">
        <v>3140</v>
      </c>
      <c r="B2418" s="5" t="s">
        <v>3141</v>
      </c>
      <c r="C2418" s="5" t="s">
        <v>648</v>
      </c>
      <c r="D2418" s="6">
        <v>2907</v>
      </c>
      <c r="E2418" s="6">
        <v>1247</v>
      </c>
      <c r="F2418" s="7">
        <f t="shared" si="185"/>
        <v>42.896456828345379</v>
      </c>
      <c r="G2418" s="6">
        <v>1247</v>
      </c>
      <c r="H2418" s="6">
        <v>17</v>
      </c>
      <c r="I2418" s="7">
        <f t="shared" si="186"/>
        <v>1.36327185244587</v>
      </c>
      <c r="J2418" s="6">
        <v>1230</v>
      </c>
      <c r="K2418" s="7">
        <f t="shared" si="187"/>
        <v>98.636728147554138</v>
      </c>
      <c r="L2418" s="6">
        <v>495</v>
      </c>
      <c r="M2418" s="7">
        <f t="shared" si="188"/>
        <v>40.243902439024396</v>
      </c>
      <c r="N2418" s="6">
        <v>735</v>
      </c>
      <c r="O2418" s="7">
        <f t="shared" si="189"/>
        <v>59.756097560975604</v>
      </c>
      <c r="P2418" s="3"/>
      <c r="Q2418" s="3"/>
      <c r="R2418" s="3"/>
      <c r="S2418" s="3"/>
    </row>
    <row r="2419" spans="1:19" x14ac:dyDescent="0.15">
      <c r="A2419" s="5" t="s">
        <v>3142</v>
      </c>
      <c r="B2419" s="5" t="s">
        <v>3143</v>
      </c>
      <c r="C2419" s="5" t="s">
        <v>649</v>
      </c>
      <c r="D2419" s="6">
        <v>7097</v>
      </c>
      <c r="E2419" s="6">
        <v>2728</v>
      </c>
      <c r="F2419" s="7">
        <f t="shared" si="185"/>
        <v>38.4387769480062</v>
      </c>
      <c r="G2419" s="6">
        <v>2727</v>
      </c>
      <c r="H2419" s="6">
        <v>32</v>
      </c>
      <c r="I2419" s="7">
        <f t="shared" si="186"/>
        <v>1.1734506784011733</v>
      </c>
      <c r="J2419" s="6">
        <v>2695</v>
      </c>
      <c r="K2419" s="7">
        <f t="shared" si="187"/>
        <v>98.826549321598819</v>
      </c>
      <c r="L2419" s="6">
        <v>1318</v>
      </c>
      <c r="M2419" s="7">
        <f t="shared" si="188"/>
        <v>48.905380333951761</v>
      </c>
      <c r="N2419" s="6">
        <v>1377</v>
      </c>
      <c r="O2419" s="7">
        <f t="shared" si="189"/>
        <v>51.094619666048239</v>
      </c>
      <c r="P2419" s="3"/>
      <c r="Q2419" s="3"/>
      <c r="R2419" s="3"/>
      <c r="S2419" s="3"/>
    </row>
    <row r="2420" spans="1:19" x14ac:dyDescent="0.15">
      <c r="A2420" s="5" t="s">
        <v>3144</v>
      </c>
      <c r="B2420" s="5" t="s">
        <v>3145</v>
      </c>
      <c r="C2420" s="5" t="s">
        <v>649</v>
      </c>
      <c r="D2420" s="6">
        <v>3878</v>
      </c>
      <c r="E2420" s="6">
        <v>1626</v>
      </c>
      <c r="F2420" s="7">
        <f t="shared" si="185"/>
        <v>41.928829293450235</v>
      </c>
      <c r="G2420" s="6">
        <v>1626</v>
      </c>
      <c r="H2420" s="6">
        <v>4</v>
      </c>
      <c r="I2420" s="7">
        <f t="shared" si="186"/>
        <v>0.24600246002460024</v>
      </c>
      <c r="J2420" s="6">
        <v>1622</v>
      </c>
      <c r="K2420" s="7">
        <f t="shared" si="187"/>
        <v>99.753997539975401</v>
      </c>
      <c r="L2420" s="6">
        <v>703</v>
      </c>
      <c r="M2420" s="7">
        <f t="shared" si="188"/>
        <v>43.341553637484587</v>
      </c>
      <c r="N2420" s="6">
        <v>919</v>
      </c>
      <c r="O2420" s="7">
        <f t="shared" si="189"/>
        <v>56.658446362515413</v>
      </c>
      <c r="P2420" s="3"/>
      <c r="Q2420" s="3"/>
      <c r="R2420" s="3"/>
      <c r="S2420" s="3"/>
    </row>
    <row r="2421" spans="1:19" x14ac:dyDescent="0.15">
      <c r="A2421" s="5" t="s">
        <v>3146</v>
      </c>
      <c r="B2421" s="5" t="s">
        <v>3147</v>
      </c>
      <c r="C2421" s="5" t="s">
        <v>649</v>
      </c>
      <c r="D2421" s="6">
        <v>7957</v>
      </c>
      <c r="E2421" s="6">
        <v>2878</v>
      </c>
      <c r="F2421" s="7">
        <f t="shared" si="185"/>
        <v>36.169410581877592</v>
      </c>
      <c r="G2421" s="6">
        <v>2878</v>
      </c>
      <c r="H2421" s="6">
        <v>36</v>
      </c>
      <c r="I2421" s="7">
        <f t="shared" si="186"/>
        <v>1.2508686587908271</v>
      </c>
      <c r="J2421" s="6">
        <v>2842</v>
      </c>
      <c r="K2421" s="7">
        <f t="shared" si="187"/>
        <v>98.749131341209178</v>
      </c>
      <c r="L2421" s="6">
        <v>1293</v>
      </c>
      <c r="M2421" s="7">
        <f t="shared" si="188"/>
        <v>45.496129486277269</v>
      </c>
      <c r="N2421" s="6">
        <v>1549</v>
      </c>
      <c r="O2421" s="7">
        <f t="shared" si="189"/>
        <v>54.503870513722731</v>
      </c>
      <c r="P2421" s="3"/>
      <c r="Q2421" s="3"/>
      <c r="R2421" s="3"/>
      <c r="S2421" s="3"/>
    </row>
    <row r="2422" spans="1:19" x14ac:dyDescent="0.15">
      <c r="A2422" s="5" t="s">
        <v>3148</v>
      </c>
      <c r="B2422" s="5" t="s">
        <v>3149</v>
      </c>
      <c r="C2422" s="5" t="s">
        <v>649</v>
      </c>
      <c r="D2422" s="6">
        <v>4723</v>
      </c>
      <c r="E2422" s="6">
        <v>1996</v>
      </c>
      <c r="F2422" s="7">
        <f t="shared" si="185"/>
        <v>42.261274613593052</v>
      </c>
      <c r="G2422" s="6">
        <v>1996</v>
      </c>
      <c r="H2422" s="6">
        <v>16</v>
      </c>
      <c r="I2422" s="7">
        <f t="shared" si="186"/>
        <v>0.80160320641282556</v>
      </c>
      <c r="J2422" s="6">
        <v>1980</v>
      </c>
      <c r="K2422" s="7">
        <f t="shared" si="187"/>
        <v>99.198396793587179</v>
      </c>
      <c r="L2422" s="6">
        <v>729</v>
      </c>
      <c r="M2422" s="7">
        <f t="shared" si="188"/>
        <v>36.818181818181813</v>
      </c>
      <c r="N2422" s="6">
        <v>1251</v>
      </c>
      <c r="O2422" s="7">
        <f t="shared" si="189"/>
        <v>63.181818181818187</v>
      </c>
      <c r="P2422" s="3"/>
      <c r="Q2422" s="3"/>
      <c r="R2422" s="3"/>
      <c r="S2422" s="3"/>
    </row>
    <row r="2423" spans="1:19" x14ac:dyDescent="0.15">
      <c r="A2423" s="5" t="s">
        <v>3150</v>
      </c>
      <c r="B2423" s="5" t="s">
        <v>3151</v>
      </c>
      <c r="C2423" s="5" t="s">
        <v>649</v>
      </c>
      <c r="D2423" s="6">
        <v>4051</v>
      </c>
      <c r="E2423" s="6">
        <v>2056</v>
      </c>
      <c r="F2423" s="7">
        <f t="shared" si="185"/>
        <v>50.752900518390518</v>
      </c>
      <c r="G2423" s="6">
        <v>2056</v>
      </c>
      <c r="H2423" s="6">
        <v>18</v>
      </c>
      <c r="I2423" s="7">
        <f t="shared" si="186"/>
        <v>0.8754863813229572</v>
      </c>
      <c r="J2423" s="6">
        <v>2038</v>
      </c>
      <c r="K2423" s="7">
        <f t="shared" si="187"/>
        <v>99.124513618677042</v>
      </c>
      <c r="L2423" s="6">
        <v>898</v>
      </c>
      <c r="M2423" s="7">
        <f t="shared" si="188"/>
        <v>44.062806673209025</v>
      </c>
      <c r="N2423" s="6">
        <v>1140</v>
      </c>
      <c r="O2423" s="7">
        <f t="shared" si="189"/>
        <v>55.937193326790968</v>
      </c>
      <c r="P2423" s="3"/>
      <c r="Q2423" s="3"/>
      <c r="R2423" s="3"/>
      <c r="S2423" s="3"/>
    </row>
    <row r="2424" spans="1:19" x14ac:dyDescent="0.15">
      <c r="A2424" s="5" t="s">
        <v>3152</v>
      </c>
      <c r="B2424" s="5" t="s">
        <v>3153</v>
      </c>
      <c r="C2424" s="5" t="s">
        <v>649</v>
      </c>
      <c r="D2424" s="6">
        <v>6948</v>
      </c>
      <c r="E2424" s="6">
        <v>2321</v>
      </c>
      <c r="F2424" s="7">
        <f t="shared" si="185"/>
        <v>33.405296488198047</v>
      </c>
      <c r="G2424" s="6">
        <v>2321</v>
      </c>
      <c r="H2424" s="6">
        <v>21</v>
      </c>
      <c r="I2424" s="7">
        <f t="shared" si="186"/>
        <v>0.90478242137009901</v>
      </c>
      <c r="J2424" s="6">
        <v>2300</v>
      </c>
      <c r="K2424" s="7">
        <f t="shared" si="187"/>
        <v>99.095217578629899</v>
      </c>
      <c r="L2424" s="6">
        <v>1023</v>
      </c>
      <c r="M2424" s="7">
        <f t="shared" si="188"/>
        <v>44.478260869565219</v>
      </c>
      <c r="N2424" s="6">
        <v>1277</v>
      </c>
      <c r="O2424" s="7">
        <f t="shared" si="189"/>
        <v>55.521739130434774</v>
      </c>
      <c r="P2424" s="3"/>
      <c r="Q2424" s="3"/>
      <c r="R2424" s="3"/>
      <c r="S2424" s="3"/>
    </row>
    <row r="2425" spans="1:19" x14ac:dyDescent="0.15">
      <c r="A2425" s="5" t="s">
        <v>3154</v>
      </c>
      <c r="B2425" s="5" t="s">
        <v>3155</v>
      </c>
      <c r="C2425" s="5" t="s">
        <v>649</v>
      </c>
      <c r="D2425" s="6">
        <v>10014</v>
      </c>
      <c r="E2425" s="6">
        <v>4239</v>
      </c>
      <c r="F2425" s="7">
        <f t="shared" si="185"/>
        <v>42.330736968244459</v>
      </c>
      <c r="G2425" s="6">
        <v>4237</v>
      </c>
      <c r="H2425" s="6">
        <v>42</v>
      </c>
      <c r="I2425" s="7">
        <f t="shared" si="186"/>
        <v>0.99126740618362041</v>
      </c>
      <c r="J2425" s="6">
        <v>4195</v>
      </c>
      <c r="K2425" s="7">
        <f t="shared" si="187"/>
        <v>99.00873259381639</v>
      </c>
      <c r="L2425" s="6">
        <v>2081</v>
      </c>
      <c r="M2425" s="7">
        <f t="shared" si="188"/>
        <v>49.606674612634087</v>
      </c>
      <c r="N2425" s="6">
        <v>2114</v>
      </c>
      <c r="O2425" s="7">
        <f t="shared" si="189"/>
        <v>50.39332538736592</v>
      </c>
      <c r="P2425" s="3"/>
      <c r="Q2425" s="3"/>
      <c r="R2425" s="3"/>
      <c r="S2425" s="3"/>
    </row>
    <row r="2426" spans="1:19" x14ac:dyDescent="0.15">
      <c r="A2426" s="5" t="s">
        <v>3156</v>
      </c>
      <c r="B2426" s="5" t="s">
        <v>3157</v>
      </c>
      <c r="C2426" s="5" t="s">
        <v>649</v>
      </c>
      <c r="D2426" s="6">
        <v>4279</v>
      </c>
      <c r="E2426" s="6">
        <v>1865</v>
      </c>
      <c r="F2426" s="7">
        <f t="shared" si="185"/>
        <v>43.584949754615565</v>
      </c>
      <c r="G2426" s="6">
        <v>1865</v>
      </c>
      <c r="H2426" s="6">
        <v>33</v>
      </c>
      <c r="I2426" s="7">
        <f t="shared" si="186"/>
        <v>1.7694369973190349</v>
      </c>
      <c r="J2426" s="6">
        <v>1832</v>
      </c>
      <c r="K2426" s="7">
        <f t="shared" si="187"/>
        <v>98.230563002680967</v>
      </c>
      <c r="L2426" s="6">
        <v>766</v>
      </c>
      <c r="M2426" s="7">
        <f t="shared" si="188"/>
        <v>41.812227074235807</v>
      </c>
      <c r="N2426" s="6">
        <v>1066</v>
      </c>
      <c r="O2426" s="7">
        <f t="shared" si="189"/>
        <v>58.187772925764193</v>
      </c>
      <c r="P2426" s="3"/>
      <c r="Q2426" s="3"/>
      <c r="R2426" s="3"/>
      <c r="S2426" s="3"/>
    </row>
    <row r="2427" spans="1:19" x14ac:dyDescent="0.15">
      <c r="A2427" s="5" t="s">
        <v>3158</v>
      </c>
      <c r="B2427" s="5" t="s">
        <v>3159</v>
      </c>
      <c r="C2427" s="5" t="s">
        <v>650</v>
      </c>
      <c r="D2427" s="6">
        <v>15476</v>
      </c>
      <c r="E2427" s="6">
        <v>6631</v>
      </c>
      <c r="F2427" s="7">
        <f t="shared" si="185"/>
        <v>42.846988886017058</v>
      </c>
      <c r="G2427" s="6">
        <v>6626</v>
      </c>
      <c r="H2427" s="6">
        <v>78</v>
      </c>
      <c r="I2427" s="7">
        <f t="shared" si="186"/>
        <v>1.1771808028976758</v>
      </c>
      <c r="J2427" s="6">
        <v>6548</v>
      </c>
      <c r="K2427" s="7">
        <f t="shared" si="187"/>
        <v>98.822819197102334</v>
      </c>
      <c r="L2427" s="6">
        <v>2871</v>
      </c>
      <c r="M2427" s="7">
        <f t="shared" si="188"/>
        <v>43.845448992058643</v>
      </c>
      <c r="N2427" s="6">
        <v>3677</v>
      </c>
      <c r="O2427" s="7">
        <f t="shared" si="189"/>
        <v>56.154551007941357</v>
      </c>
      <c r="P2427" s="3"/>
      <c r="Q2427" s="3"/>
      <c r="R2427" s="3"/>
      <c r="S2427" s="3"/>
    </row>
    <row r="2428" spans="1:19" x14ac:dyDescent="0.15">
      <c r="A2428" s="5" t="s">
        <v>3160</v>
      </c>
      <c r="B2428" s="5" t="s">
        <v>3161</v>
      </c>
      <c r="C2428" s="5" t="s">
        <v>650</v>
      </c>
      <c r="D2428" s="6">
        <v>2210</v>
      </c>
      <c r="E2428" s="6">
        <v>796</v>
      </c>
      <c r="F2428" s="7">
        <f t="shared" si="185"/>
        <v>36.018099547511312</v>
      </c>
      <c r="G2428" s="6">
        <v>796</v>
      </c>
      <c r="H2428" s="6">
        <v>15</v>
      </c>
      <c r="I2428" s="7">
        <f t="shared" si="186"/>
        <v>1.8844221105527637</v>
      </c>
      <c r="J2428" s="6">
        <v>781</v>
      </c>
      <c r="K2428" s="7">
        <f t="shared" si="187"/>
        <v>98.115577889447238</v>
      </c>
      <c r="L2428" s="6">
        <v>387</v>
      </c>
      <c r="M2428" s="7">
        <f t="shared" si="188"/>
        <v>49.551856594110113</v>
      </c>
      <c r="N2428" s="6">
        <v>394</v>
      </c>
      <c r="O2428" s="7">
        <f t="shared" si="189"/>
        <v>50.448143405889887</v>
      </c>
      <c r="P2428" s="3"/>
      <c r="Q2428" s="3"/>
      <c r="R2428" s="3"/>
      <c r="S2428" s="3"/>
    </row>
    <row r="2429" spans="1:19" x14ac:dyDescent="0.15">
      <c r="A2429" s="5" t="s">
        <v>3162</v>
      </c>
      <c r="B2429" s="5" t="s">
        <v>2625</v>
      </c>
      <c r="C2429" s="5" t="s">
        <v>650</v>
      </c>
      <c r="D2429" s="6">
        <v>16265</v>
      </c>
      <c r="E2429" s="6">
        <v>7173</v>
      </c>
      <c r="F2429" s="7">
        <f t="shared" si="185"/>
        <v>44.100830003074087</v>
      </c>
      <c r="G2429" s="6">
        <v>7173</v>
      </c>
      <c r="H2429" s="6">
        <v>83</v>
      </c>
      <c r="I2429" s="7">
        <f t="shared" si="186"/>
        <v>1.1571169664017844</v>
      </c>
      <c r="J2429" s="6">
        <v>7090</v>
      </c>
      <c r="K2429" s="7">
        <f t="shared" si="187"/>
        <v>98.842883033598213</v>
      </c>
      <c r="L2429" s="6">
        <v>3106</v>
      </c>
      <c r="M2429" s="7">
        <f t="shared" si="188"/>
        <v>43.808180535966152</v>
      </c>
      <c r="N2429" s="6">
        <v>3984</v>
      </c>
      <c r="O2429" s="7">
        <f t="shared" si="189"/>
        <v>56.191819464033856</v>
      </c>
      <c r="P2429" s="3"/>
      <c r="Q2429" s="3"/>
      <c r="R2429" s="3"/>
      <c r="S2429" s="3"/>
    </row>
    <row r="2430" spans="1:19" x14ac:dyDescent="0.15">
      <c r="A2430" s="5" t="s">
        <v>3163</v>
      </c>
      <c r="B2430" s="5" t="s">
        <v>3164</v>
      </c>
      <c r="C2430" s="5" t="s">
        <v>650</v>
      </c>
      <c r="D2430" s="6">
        <v>16777</v>
      </c>
      <c r="E2430" s="6">
        <v>6696</v>
      </c>
      <c r="F2430" s="7">
        <f t="shared" si="185"/>
        <v>39.91178398998629</v>
      </c>
      <c r="G2430" s="6">
        <v>6693</v>
      </c>
      <c r="H2430" s="6">
        <v>71</v>
      </c>
      <c r="I2430" s="7">
        <f t="shared" si="186"/>
        <v>1.0608098012849245</v>
      </c>
      <c r="J2430" s="6">
        <v>6622</v>
      </c>
      <c r="K2430" s="7">
        <f t="shared" si="187"/>
        <v>98.939190198715082</v>
      </c>
      <c r="L2430" s="6">
        <v>2881</v>
      </c>
      <c r="M2430" s="7">
        <f t="shared" si="188"/>
        <v>43.506493506493506</v>
      </c>
      <c r="N2430" s="6">
        <v>3741</v>
      </c>
      <c r="O2430" s="7">
        <f t="shared" si="189"/>
        <v>56.493506493506494</v>
      </c>
      <c r="P2430" s="3"/>
      <c r="Q2430" s="3"/>
      <c r="R2430" s="3"/>
      <c r="S2430" s="3"/>
    </row>
    <row r="2431" spans="1:19" x14ac:dyDescent="0.15">
      <c r="A2431" s="5" t="s">
        <v>3165</v>
      </c>
      <c r="B2431" s="5" t="s">
        <v>3166</v>
      </c>
      <c r="C2431" s="5" t="s">
        <v>650</v>
      </c>
      <c r="D2431" s="6">
        <v>2522</v>
      </c>
      <c r="E2431" s="6">
        <v>906</v>
      </c>
      <c r="F2431" s="7">
        <f t="shared" si="185"/>
        <v>35.923869944488501</v>
      </c>
      <c r="G2431" s="6">
        <v>906</v>
      </c>
      <c r="H2431" s="6">
        <v>7</v>
      </c>
      <c r="I2431" s="7">
        <f t="shared" si="186"/>
        <v>0.77262693156732898</v>
      </c>
      <c r="J2431" s="6">
        <v>899</v>
      </c>
      <c r="K2431" s="7">
        <f t="shared" si="187"/>
        <v>99.227373068432669</v>
      </c>
      <c r="L2431" s="6">
        <v>374</v>
      </c>
      <c r="M2431" s="7">
        <f t="shared" si="188"/>
        <v>41.601779755283644</v>
      </c>
      <c r="N2431" s="6">
        <v>525</v>
      </c>
      <c r="O2431" s="7">
        <f t="shared" si="189"/>
        <v>58.398220244716349</v>
      </c>
      <c r="P2431" s="3"/>
      <c r="Q2431" s="3"/>
      <c r="R2431" s="3"/>
      <c r="S2431" s="3"/>
    </row>
    <row r="2432" spans="1:19" x14ac:dyDescent="0.15">
      <c r="A2432" s="5" t="s">
        <v>3167</v>
      </c>
      <c r="B2432" s="5" t="s">
        <v>3168</v>
      </c>
      <c r="C2432" s="5" t="s">
        <v>651</v>
      </c>
      <c r="D2432" s="6">
        <v>8267</v>
      </c>
      <c r="E2432" s="6">
        <v>4527</v>
      </c>
      <c r="F2432" s="7">
        <f t="shared" si="185"/>
        <v>54.759888714164752</v>
      </c>
      <c r="G2432" s="6">
        <v>4526</v>
      </c>
      <c r="H2432" s="6">
        <v>32</v>
      </c>
      <c r="I2432" s="7">
        <f t="shared" si="186"/>
        <v>0.70702607158638975</v>
      </c>
      <c r="J2432" s="6">
        <v>4494</v>
      </c>
      <c r="K2432" s="7">
        <f t="shared" si="187"/>
        <v>99.292973928413602</v>
      </c>
      <c r="L2432" s="6">
        <v>1316</v>
      </c>
      <c r="M2432" s="7">
        <f t="shared" si="188"/>
        <v>29.283489096573206</v>
      </c>
      <c r="N2432" s="6">
        <v>3178</v>
      </c>
      <c r="O2432" s="7">
        <f t="shared" si="189"/>
        <v>70.716510903426794</v>
      </c>
      <c r="P2432" s="3"/>
      <c r="Q2432" s="3"/>
      <c r="R2432" s="3"/>
      <c r="S2432" s="3"/>
    </row>
    <row r="2433" spans="1:19" x14ac:dyDescent="0.15">
      <c r="A2433" s="5" t="s">
        <v>3169</v>
      </c>
      <c r="B2433" s="5" t="s">
        <v>3170</v>
      </c>
      <c r="C2433" s="5" t="s">
        <v>651</v>
      </c>
      <c r="D2433" s="6">
        <v>6210</v>
      </c>
      <c r="E2433" s="6">
        <v>2979</v>
      </c>
      <c r="F2433" s="7">
        <f t="shared" si="185"/>
        <v>47.971014492753625</v>
      </c>
      <c r="G2433" s="6">
        <v>2978</v>
      </c>
      <c r="H2433" s="6">
        <v>25</v>
      </c>
      <c r="I2433" s="7">
        <f t="shared" si="186"/>
        <v>0.83948959032907988</v>
      </c>
      <c r="J2433" s="6">
        <v>2953</v>
      </c>
      <c r="K2433" s="7">
        <f t="shared" si="187"/>
        <v>99.16051040967092</v>
      </c>
      <c r="L2433" s="6">
        <v>975</v>
      </c>
      <c r="M2433" s="7">
        <f t="shared" si="188"/>
        <v>33.01727057229936</v>
      </c>
      <c r="N2433" s="6">
        <v>1978</v>
      </c>
      <c r="O2433" s="7">
        <f t="shared" si="189"/>
        <v>66.982729427700633</v>
      </c>
      <c r="P2433" s="3"/>
      <c r="Q2433" s="3"/>
      <c r="R2433" s="3"/>
      <c r="S2433" s="3"/>
    </row>
    <row r="2434" spans="1:19" x14ac:dyDescent="0.15">
      <c r="A2434" s="5" t="s">
        <v>3171</v>
      </c>
      <c r="B2434" s="5" t="s">
        <v>3172</v>
      </c>
      <c r="C2434" s="5" t="s">
        <v>651</v>
      </c>
      <c r="D2434" s="6">
        <v>1328</v>
      </c>
      <c r="E2434" s="6">
        <v>597</v>
      </c>
      <c r="F2434" s="7">
        <f t="shared" si="185"/>
        <v>44.954819277108435</v>
      </c>
      <c r="G2434" s="6">
        <v>595</v>
      </c>
      <c r="H2434" s="6">
        <v>6</v>
      </c>
      <c r="I2434" s="7">
        <f t="shared" si="186"/>
        <v>1.0084033613445378</v>
      </c>
      <c r="J2434" s="6">
        <v>589</v>
      </c>
      <c r="K2434" s="7">
        <f t="shared" si="187"/>
        <v>98.991596638655466</v>
      </c>
      <c r="L2434" s="6">
        <v>181</v>
      </c>
      <c r="M2434" s="7">
        <f t="shared" si="188"/>
        <v>30.730050933786078</v>
      </c>
      <c r="N2434" s="6">
        <v>408</v>
      </c>
      <c r="O2434" s="7">
        <f t="shared" si="189"/>
        <v>69.269949066213925</v>
      </c>
      <c r="P2434" s="3"/>
      <c r="Q2434" s="3"/>
      <c r="R2434" s="3"/>
      <c r="S2434" s="3"/>
    </row>
    <row r="2435" spans="1:19" x14ac:dyDescent="0.15">
      <c r="A2435" s="5" t="s">
        <v>3173</v>
      </c>
      <c r="B2435" s="5" t="s">
        <v>3174</v>
      </c>
      <c r="C2435" s="5" t="s">
        <v>651</v>
      </c>
      <c r="D2435" s="6">
        <v>32098</v>
      </c>
      <c r="E2435" s="6">
        <v>16048</v>
      </c>
      <c r="F2435" s="7">
        <f t="shared" si="185"/>
        <v>49.996884541092903</v>
      </c>
      <c r="G2435" s="6">
        <v>16036</v>
      </c>
      <c r="H2435" s="6">
        <v>152</v>
      </c>
      <c r="I2435" s="7">
        <f t="shared" si="186"/>
        <v>0.94786729857819907</v>
      </c>
      <c r="J2435" s="6">
        <v>15884</v>
      </c>
      <c r="K2435" s="7">
        <f t="shared" si="187"/>
        <v>99.052132701421797</v>
      </c>
      <c r="L2435" s="6">
        <v>5750</v>
      </c>
      <c r="M2435" s="7">
        <f t="shared" si="188"/>
        <v>36.199949634852679</v>
      </c>
      <c r="N2435" s="6">
        <v>10134</v>
      </c>
      <c r="O2435" s="7">
        <f t="shared" si="189"/>
        <v>63.800050365147321</v>
      </c>
      <c r="P2435" s="3"/>
      <c r="Q2435" s="3"/>
      <c r="R2435" s="3"/>
      <c r="S2435" s="3"/>
    </row>
    <row r="2436" spans="1:19" x14ac:dyDescent="0.15">
      <c r="A2436" s="5" t="s">
        <v>3175</v>
      </c>
      <c r="B2436" s="5" t="s">
        <v>3176</v>
      </c>
      <c r="C2436" s="5" t="s">
        <v>652</v>
      </c>
      <c r="D2436" s="6">
        <v>2232</v>
      </c>
      <c r="E2436" s="6">
        <v>744</v>
      </c>
      <c r="F2436" s="7">
        <f t="shared" ref="F2436:F2483" si="190">E2436/D2436*100</f>
        <v>33.333333333333329</v>
      </c>
      <c r="G2436" s="6">
        <v>744</v>
      </c>
      <c r="H2436" s="6">
        <v>8</v>
      </c>
      <c r="I2436" s="7">
        <f t="shared" ref="I2436:I2483" si="191">H2436/G2436*100</f>
        <v>1.0752688172043012</v>
      </c>
      <c r="J2436" s="6">
        <v>736</v>
      </c>
      <c r="K2436" s="7">
        <f t="shared" ref="K2436:K2483" si="192">J2436/G2436*100</f>
        <v>98.924731182795696</v>
      </c>
      <c r="L2436" s="6">
        <v>480</v>
      </c>
      <c r="M2436" s="7">
        <f t="shared" ref="M2436:M2483" si="193">L2436/J2436*100</f>
        <v>65.217391304347828</v>
      </c>
      <c r="N2436" s="6">
        <v>256</v>
      </c>
      <c r="O2436" s="7">
        <f t="shared" ref="O2436:O2483" si="194">N2436/J2436*100</f>
        <v>34.782608695652172</v>
      </c>
      <c r="P2436" s="3"/>
      <c r="Q2436" s="3"/>
      <c r="R2436" s="3"/>
      <c r="S2436" s="3"/>
    </row>
    <row r="2437" spans="1:19" x14ac:dyDescent="0.15">
      <c r="A2437" s="5" t="s">
        <v>3177</v>
      </c>
      <c r="B2437" s="5" t="s">
        <v>3178</v>
      </c>
      <c r="C2437" s="5" t="s">
        <v>652</v>
      </c>
      <c r="D2437" s="6">
        <v>2056</v>
      </c>
      <c r="E2437" s="6">
        <v>782</v>
      </c>
      <c r="F2437" s="7">
        <f t="shared" si="190"/>
        <v>38.035019455252915</v>
      </c>
      <c r="G2437" s="6">
        <v>782</v>
      </c>
      <c r="H2437" s="6">
        <v>8</v>
      </c>
      <c r="I2437" s="7">
        <f t="shared" si="191"/>
        <v>1.0230179028132993</v>
      </c>
      <c r="J2437" s="6">
        <v>774</v>
      </c>
      <c r="K2437" s="7">
        <f t="shared" si="192"/>
        <v>98.976982097186706</v>
      </c>
      <c r="L2437" s="6">
        <v>412</v>
      </c>
      <c r="M2437" s="7">
        <f t="shared" si="193"/>
        <v>53.229974160206716</v>
      </c>
      <c r="N2437" s="6">
        <v>362</v>
      </c>
      <c r="O2437" s="7">
        <f t="shared" si="194"/>
        <v>46.770025839793284</v>
      </c>
      <c r="P2437" s="3"/>
      <c r="Q2437" s="3"/>
      <c r="R2437" s="3"/>
      <c r="S2437" s="3"/>
    </row>
    <row r="2438" spans="1:19" x14ac:dyDescent="0.15">
      <c r="A2438" s="5" t="s">
        <v>3179</v>
      </c>
      <c r="B2438" s="5" t="s">
        <v>3180</v>
      </c>
      <c r="C2438" s="5" t="s">
        <v>652</v>
      </c>
      <c r="D2438" s="6">
        <v>4982</v>
      </c>
      <c r="E2438" s="6">
        <v>1994</v>
      </c>
      <c r="F2438" s="7">
        <f t="shared" si="190"/>
        <v>40.024086712163793</v>
      </c>
      <c r="G2438" s="6">
        <v>1994</v>
      </c>
      <c r="H2438" s="6">
        <v>24</v>
      </c>
      <c r="I2438" s="7">
        <f t="shared" si="191"/>
        <v>1.2036108324974923</v>
      </c>
      <c r="J2438" s="6">
        <v>1970</v>
      </c>
      <c r="K2438" s="7">
        <f t="shared" si="192"/>
        <v>98.796389167502511</v>
      </c>
      <c r="L2438" s="6">
        <v>1057</v>
      </c>
      <c r="M2438" s="7">
        <f t="shared" si="193"/>
        <v>53.654822335025379</v>
      </c>
      <c r="N2438" s="6">
        <v>913</v>
      </c>
      <c r="O2438" s="7">
        <f t="shared" si="194"/>
        <v>46.345177664974621</v>
      </c>
      <c r="P2438" s="3"/>
      <c r="Q2438" s="3"/>
      <c r="R2438" s="3"/>
      <c r="S2438" s="3"/>
    </row>
    <row r="2439" spans="1:19" x14ac:dyDescent="0.15">
      <c r="A2439" s="5" t="s">
        <v>3181</v>
      </c>
      <c r="B2439" s="5" t="s">
        <v>3182</v>
      </c>
      <c r="C2439" s="5" t="s">
        <v>652</v>
      </c>
      <c r="D2439" s="6">
        <v>4289</v>
      </c>
      <c r="E2439" s="6">
        <v>1250</v>
      </c>
      <c r="F2439" s="7">
        <f t="shared" si="190"/>
        <v>29.144322685940775</v>
      </c>
      <c r="G2439" s="6">
        <v>1249</v>
      </c>
      <c r="H2439" s="6">
        <v>20</v>
      </c>
      <c r="I2439" s="7">
        <f t="shared" si="191"/>
        <v>1.6012810248198557</v>
      </c>
      <c r="J2439" s="6">
        <v>1229</v>
      </c>
      <c r="K2439" s="7">
        <f t="shared" si="192"/>
        <v>98.398718975180145</v>
      </c>
      <c r="L2439" s="6">
        <v>557</v>
      </c>
      <c r="M2439" s="7">
        <f t="shared" si="193"/>
        <v>45.321399511798212</v>
      </c>
      <c r="N2439" s="6">
        <v>672</v>
      </c>
      <c r="O2439" s="7">
        <f t="shared" si="194"/>
        <v>54.678600488201788</v>
      </c>
      <c r="P2439" s="3"/>
      <c r="Q2439" s="3"/>
      <c r="R2439" s="3"/>
      <c r="S2439" s="3"/>
    </row>
    <row r="2440" spans="1:19" x14ac:dyDescent="0.15">
      <c r="A2440" s="5" t="s">
        <v>3183</v>
      </c>
      <c r="B2440" s="5" t="s">
        <v>3184</v>
      </c>
      <c r="C2440" s="5" t="s">
        <v>652</v>
      </c>
      <c r="D2440" s="6">
        <v>15752</v>
      </c>
      <c r="E2440" s="6">
        <v>6877</v>
      </c>
      <c r="F2440" s="7">
        <f t="shared" si="190"/>
        <v>43.657948197054338</v>
      </c>
      <c r="G2440" s="6">
        <v>6877</v>
      </c>
      <c r="H2440" s="6">
        <v>83</v>
      </c>
      <c r="I2440" s="7">
        <f t="shared" si="191"/>
        <v>1.2069216228006396</v>
      </c>
      <c r="J2440" s="6">
        <v>6794</v>
      </c>
      <c r="K2440" s="7">
        <f t="shared" si="192"/>
        <v>98.793078377199365</v>
      </c>
      <c r="L2440" s="6">
        <v>3327</v>
      </c>
      <c r="M2440" s="7">
        <f t="shared" si="193"/>
        <v>48.969679128642916</v>
      </c>
      <c r="N2440" s="6">
        <v>3467</v>
      </c>
      <c r="O2440" s="7">
        <f t="shared" si="194"/>
        <v>51.030320871357084</v>
      </c>
      <c r="P2440" s="3"/>
      <c r="Q2440" s="3"/>
      <c r="R2440" s="3"/>
      <c r="S2440" s="3"/>
    </row>
    <row r="2441" spans="1:19" x14ac:dyDescent="0.15">
      <c r="A2441" s="5" t="s">
        <v>3185</v>
      </c>
      <c r="B2441" s="5" t="s">
        <v>3186</v>
      </c>
      <c r="C2441" s="5" t="s">
        <v>652</v>
      </c>
      <c r="D2441" s="6">
        <v>2686</v>
      </c>
      <c r="E2441" s="6">
        <v>865</v>
      </c>
      <c r="F2441" s="7">
        <f t="shared" si="190"/>
        <v>32.204020848845865</v>
      </c>
      <c r="G2441" s="6">
        <v>865</v>
      </c>
      <c r="H2441" s="6">
        <v>9</v>
      </c>
      <c r="I2441" s="7">
        <f t="shared" si="191"/>
        <v>1.0404624277456647</v>
      </c>
      <c r="J2441" s="6">
        <v>856</v>
      </c>
      <c r="K2441" s="7">
        <f t="shared" si="192"/>
        <v>98.959537572254334</v>
      </c>
      <c r="L2441" s="6">
        <v>560</v>
      </c>
      <c r="M2441" s="7">
        <f t="shared" si="193"/>
        <v>65.420560747663544</v>
      </c>
      <c r="N2441" s="6">
        <v>296</v>
      </c>
      <c r="O2441" s="7">
        <f t="shared" si="194"/>
        <v>34.579439252336449</v>
      </c>
      <c r="P2441" s="3"/>
      <c r="Q2441" s="3"/>
      <c r="R2441" s="3"/>
      <c r="S2441" s="3"/>
    </row>
    <row r="2442" spans="1:19" x14ac:dyDescent="0.15">
      <c r="A2442" s="5" t="s">
        <v>3187</v>
      </c>
      <c r="B2442" s="5" t="s">
        <v>3188</v>
      </c>
      <c r="C2442" s="5" t="s">
        <v>653</v>
      </c>
      <c r="D2442" s="6">
        <v>11854</v>
      </c>
      <c r="E2442" s="6">
        <v>5235</v>
      </c>
      <c r="F2442" s="7">
        <f t="shared" si="190"/>
        <v>44.1623080816602</v>
      </c>
      <c r="G2442" s="6">
        <v>5234</v>
      </c>
      <c r="H2442" s="6">
        <v>64</v>
      </c>
      <c r="I2442" s="7">
        <f t="shared" si="191"/>
        <v>1.2227741688956821</v>
      </c>
      <c r="J2442" s="6">
        <v>5170</v>
      </c>
      <c r="K2442" s="7">
        <f t="shared" si="192"/>
        <v>98.777225831104317</v>
      </c>
      <c r="L2442" s="6">
        <v>2347</v>
      </c>
      <c r="M2442" s="7">
        <f t="shared" si="193"/>
        <v>45.396518375241776</v>
      </c>
      <c r="N2442" s="6">
        <v>2823</v>
      </c>
      <c r="O2442" s="7">
        <f t="shared" si="194"/>
        <v>54.603481624758224</v>
      </c>
      <c r="P2442" s="3"/>
      <c r="Q2442" s="3"/>
      <c r="R2442" s="3"/>
      <c r="S2442" s="3"/>
    </row>
    <row r="2443" spans="1:19" x14ac:dyDescent="0.15">
      <c r="A2443" s="5" t="s">
        <v>3189</v>
      </c>
      <c r="B2443" s="5" t="s">
        <v>3190</v>
      </c>
      <c r="C2443" s="5" t="s">
        <v>653</v>
      </c>
      <c r="D2443" s="6">
        <v>10677</v>
      </c>
      <c r="E2443" s="6">
        <v>4910</v>
      </c>
      <c r="F2443" s="7">
        <f t="shared" si="190"/>
        <v>45.986700384003001</v>
      </c>
      <c r="G2443" s="6">
        <v>4910</v>
      </c>
      <c r="H2443" s="6">
        <v>63</v>
      </c>
      <c r="I2443" s="7">
        <f t="shared" si="191"/>
        <v>1.2830957230142568</v>
      </c>
      <c r="J2443" s="6">
        <v>4847</v>
      </c>
      <c r="K2443" s="7">
        <f t="shared" si="192"/>
        <v>98.716904276985744</v>
      </c>
      <c r="L2443" s="6">
        <v>2343</v>
      </c>
      <c r="M2443" s="7">
        <f t="shared" si="193"/>
        <v>48.339178873530017</v>
      </c>
      <c r="N2443" s="6">
        <v>2504</v>
      </c>
      <c r="O2443" s="7">
        <f t="shared" si="194"/>
        <v>51.660821126469983</v>
      </c>
      <c r="P2443" s="3"/>
      <c r="Q2443" s="3"/>
      <c r="R2443" s="3"/>
      <c r="S2443" s="3"/>
    </row>
    <row r="2444" spans="1:19" x14ac:dyDescent="0.15">
      <c r="A2444" s="5" t="s">
        <v>3191</v>
      </c>
      <c r="B2444" s="5" t="s">
        <v>3192</v>
      </c>
      <c r="C2444" s="5" t="s">
        <v>653</v>
      </c>
      <c r="D2444" s="6">
        <v>5792</v>
      </c>
      <c r="E2444" s="6">
        <v>2328</v>
      </c>
      <c r="F2444" s="7">
        <f t="shared" si="190"/>
        <v>40.193370165745854</v>
      </c>
      <c r="G2444" s="6">
        <v>2328</v>
      </c>
      <c r="H2444" s="6">
        <v>27</v>
      </c>
      <c r="I2444" s="7">
        <f t="shared" si="191"/>
        <v>1.1597938144329898</v>
      </c>
      <c r="J2444" s="6">
        <v>2301</v>
      </c>
      <c r="K2444" s="7">
        <f t="shared" si="192"/>
        <v>98.840206185567013</v>
      </c>
      <c r="L2444" s="6">
        <v>1311</v>
      </c>
      <c r="M2444" s="7">
        <f t="shared" si="193"/>
        <v>56.975228161668845</v>
      </c>
      <c r="N2444" s="6">
        <v>990</v>
      </c>
      <c r="O2444" s="7">
        <f t="shared" si="194"/>
        <v>43.024771838331162</v>
      </c>
      <c r="P2444" s="3"/>
      <c r="Q2444" s="3"/>
      <c r="R2444" s="3"/>
      <c r="S2444" s="3"/>
    </row>
    <row r="2445" spans="1:19" x14ac:dyDescent="0.15">
      <c r="A2445" s="5" t="s">
        <v>3193</v>
      </c>
      <c r="B2445" s="5" t="s">
        <v>3194</v>
      </c>
      <c r="C2445" s="5" t="s">
        <v>653</v>
      </c>
      <c r="D2445" s="6">
        <v>5030</v>
      </c>
      <c r="E2445" s="6">
        <v>1601</v>
      </c>
      <c r="F2445" s="7">
        <f t="shared" si="190"/>
        <v>31.82902584493042</v>
      </c>
      <c r="G2445" s="6">
        <v>1601</v>
      </c>
      <c r="H2445" s="6">
        <v>14</v>
      </c>
      <c r="I2445" s="7">
        <f t="shared" si="191"/>
        <v>0.8744534665833853</v>
      </c>
      <c r="J2445" s="6">
        <v>1587</v>
      </c>
      <c r="K2445" s="7">
        <f t="shared" si="192"/>
        <v>99.125546533416625</v>
      </c>
      <c r="L2445" s="6">
        <v>950</v>
      </c>
      <c r="M2445" s="7">
        <f t="shared" si="193"/>
        <v>59.861373660995589</v>
      </c>
      <c r="N2445" s="6">
        <v>637</v>
      </c>
      <c r="O2445" s="7">
        <f t="shared" si="194"/>
        <v>40.138626339004411</v>
      </c>
      <c r="P2445" s="3"/>
      <c r="Q2445" s="3"/>
      <c r="R2445" s="3"/>
      <c r="S2445" s="3"/>
    </row>
    <row r="2446" spans="1:19" x14ac:dyDescent="0.15">
      <c r="A2446" s="5" t="s">
        <v>3195</v>
      </c>
      <c r="B2446" s="5" t="s">
        <v>3196</v>
      </c>
      <c r="C2446" s="5" t="s">
        <v>653</v>
      </c>
      <c r="D2446" s="6">
        <v>5353</v>
      </c>
      <c r="E2446" s="6">
        <v>1823</v>
      </c>
      <c r="F2446" s="7">
        <f t="shared" si="190"/>
        <v>34.055669717915187</v>
      </c>
      <c r="G2446" s="6">
        <v>1823</v>
      </c>
      <c r="H2446" s="6">
        <v>20</v>
      </c>
      <c r="I2446" s="7">
        <f t="shared" si="191"/>
        <v>1.0970927043335161</v>
      </c>
      <c r="J2446" s="6">
        <v>1803</v>
      </c>
      <c r="K2446" s="7">
        <f t="shared" si="192"/>
        <v>98.902907295666481</v>
      </c>
      <c r="L2446" s="6">
        <v>964</v>
      </c>
      <c r="M2446" s="7">
        <f t="shared" si="193"/>
        <v>53.466444814198553</v>
      </c>
      <c r="N2446" s="6">
        <v>839</v>
      </c>
      <c r="O2446" s="7">
        <f t="shared" si="194"/>
        <v>46.53355518580144</v>
      </c>
      <c r="P2446" s="3"/>
      <c r="Q2446" s="3"/>
      <c r="R2446" s="3"/>
      <c r="S2446" s="3"/>
    </row>
    <row r="2447" spans="1:19" x14ac:dyDescent="0.15">
      <c r="A2447" s="5" t="s">
        <v>3197</v>
      </c>
      <c r="B2447" s="5" t="s">
        <v>2359</v>
      </c>
      <c r="C2447" s="5" t="s">
        <v>653</v>
      </c>
      <c r="D2447" s="6">
        <v>6494</v>
      </c>
      <c r="E2447" s="6">
        <v>2136</v>
      </c>
      <c r="F2447" s="7">
        <f t="shared" si="190"/>
        <v>32.891900215583611</v>
      </c>
      <c r="G2447" s="6">
        <v>2136</v>
      </c>
      <c r="H2447" s="6">
        <v>28</v>
      </c>
      <c r="I2447" s="7">
        <f t="shared" si="191"/>
        <v>1.3108614232209739</v>
      </c>
      <c r="J2447" s="6">
        <v>2108</v>
      </c>
      <c r="K2447" s="7">
        <f t="shared" si="192"/>
        <v>98.68913857677903</v>
      </c>
      <c r="L2447" s="6">
        <v>1116</v>
      </c>
      <c r="M2447" s="7">
        <f t="shared" si="193"/>
        <v>52.941176470588239</v>
      </c>
      <c r="N2447" s="6">
        <v>992</v>
      </c>
      <c r="O2447" s="7">
        <f t="shared" si="194"/>
        <v>47.058823529411761</v>
      </c>
      <c r="P2447" s="3"/>
      <c r="Q2447" s="3"/>
      <c r="R2447" s="3"/>
      <c r="S2447" s="3"/>
    </row>
    <row r="2448" spans="1:19" x14ac:dyDescent="0.15">
      <c r="A2448" s="5" t="s">
        <v>3198</v>
      </c>
      <c r="B2448" s="5" t="s">
        <v>3199</v>
      </c>
      <c r="C2448" s="5" t="s">
        <v>654</v>
      </c>
      <c r="D2448" s="6">
        <v>56637</v>
      </c>
      <c r="E2448" s="6">
        <v>28681</v>
      </c>
      <c r="F2448" s="7">
        <f t="shared" si="190"/>
        <v>50.640040962621612</v>
      </c>
      <c r="G2448" s="6">
        <v>28673</v>
      </c>
      <c r="H2448" s="6">
        <v>297</v>
      </c>
      <c r="I2448" s="7">
        <f t="shared" si="191"/>
        <v>1.0358176681895859</v>
      </c>
      <c r="J2448" s="6">
        <v>28376</v>
      </c>
      <c r="K2448" s="7">
        <f t="shared" si="192"/>
        <v>98.964182331810406</v>
      </c>
      <c r="L2448" s="6">
        <v>11638</v>
      </c>
      <c r="M2448" s="7">
        <f t="shared" si="193"/>
        <v>41.013532562729068</v>
      </c>
      <c r="N2448" s="6">
        <v>16738</v>
      </c>
      <c r="O2448" s="7">
        <f t="shared" si="194"/>
        <v>58.986467437270932</v>
      </c>
      <c r="P2448" s="3"/>
      <c r="Q2448" s="3"/>
      <c r="R2448" s="3"/>
      <c r="S2448" s="3"/>
    </row>
    <row r="2449" spans="1:19" x14ac:dyDescent="0.15">
      <c r="A2449" s="5" t="s">
        <v>3200</v>
      </c>
      <c r="B2449" s="5" t="s">
        <v>3201</v>
      </c>
      <c r="C2449" s="5" t="s">
        <v>654</v>
      </c>
      <c r="D2449" s="6">
        <v>4756</v>
      </c>
      <c r="E2449" s="6">
        <v>1730</v>
      </c>
      <c r="F2449" s="7">
        <f t="shared" si="190"/>
        <v>36.375105130361646</v>
      </c>
      <c r="G2449" s="6">
        <v>1730</v>
      </c>
      <c r="H2449" s="6">
        <v>7</v>
      </c>
      <c r="I2449" s="7">
        <f t="shared" si="191"/>
        <v>0.40462427745664736</v>
      </c>
      <c r="J2449" s="6">
        <v>1723</v>
      </c>
      <c r="K2449" s="7">
        <f t="shared" si="192"/>
        <v>99.595375722543352</v>
      </c>
      <c r="L2449" s="6">
        <v>781</v>
      </c>
      <c r="M2449" s="7">
        <f t="shared" si="193"/>
        <v>45.327916424840389</v>
      </c>
      <c r="N2449" s="6">
        <v>942</v>
      </c>
      <c r="O2449" s="7">
        <f t="shared" si="194"/>
        <v>54.672083575159604</v>
      </c>
      <c r="P2449" s="3"/>
      <c r="Q2449" s="3"/>
      <c r="R2449" s="3"/>
      <c r="S2449" s="3"/>
    </row>
    <row r="2450" spans="1:19" x14ac:dyDescent="0.15">
      <c r="A2450" s="5" t="s">
        <v>3202</v>
      </c>
      <c r="B2450" s="5" t="s">
        <v>3203</v>
      </c>
      <c r="C2450" s="5" t="s">
        <v>654</v>
      </c>
      <c r="D2450" s="6">
        <v>4006</v>
      </c>
      <c r="E2450" s="6">
        <v>1393</v>
      </c>
      <c r="F2450" s="7">
        <f t="shared" si="190"/>
        <v>34.772840738891666</v>
      </c>
      <c r="G2450" s="6">
        <v>1393</v>
      </c>
      <c r="H2450" s="6">
        <v>15</v>
      </c>
      <c r="I2450" s="7">
        <f t="shared" si="191"/>
        <v>1.0768126346015794</v>
      </c>
      <c r="J2450" s="6">
        <v>1378</v>
      </c>
      <c r="K2450" s="7">
        <f t="shared" si="192"/>
        <v>98.92318736539842</v>
      </c>
      <c r="L2450" s="6">
        <v>717</v>
      </c>
      <c r="M2450" s="7">
        <f t="shared" si="193"/>
        <v>52.031930333817122</v>
      </c>
      <c r="N2450" s="6">
        <v>661</v>
      </c>
      <c r="O2450" s="7">
        <f t="shared" si="194"/>
        <v>47.96806966618287</v>
      </c>
      <c r="P2450" s="3"/>
      <c r="Q2450" s="3"/>
      <c r="R2450" s="3"/>
      <c r="S2450" s="3"/>
    </row>
    <row r="2451" spans="1:19" x14ac:dyDescent="0.15">
      <c r="A2451" s="5" t="s">
        <v>3204</v>
      </c>
      <c r="B2451" s="5" t="s">
        <v>3205</v>
      </c>
      <c r="C2451" s="5" t="s">
        <v>654</v>
      </c>
      <c r="D2451" s="6">
        <v>6226</v>
      </c>
      <c r="E2451" s="6">
        <v>2193</v>
      </c>
      <c r="F2451" s="7">
        <f t="shared" si="190"/>
        <v>35.223257308062962</v>
      </c>
      <c r="G2451" s="6">
        <v>2193</v>
      </c>
      <c r="H2451" s="6">
        <v>19</v>
      </c>
      <c r="I2451" s="7">
        <f t="shared" si="191"/>
        <v>0.86639306885544909</v>
      </c>
      <c r="J2451" s="6">
        <v>2174</v>
      </c>
      <c r="K2451" s="7">
        <f t="shared" si="192"/>
        <v>99.133606931144541</v>
      </c>
      <c r="L2451" s="6">
        <v>963</v>
      </c>
      <c r="M2451" s="7">
        <f t="shared" si="193"/>
        <v>44.296228150873965</v>
      </c>
      <c r="N2451" s="6">
        <v>1211</v>
      </c>
      <c r="O2451" s="7">
        <f t="shared" si="194"/>
        <v>55.703771849126035</v>
      </c>
      <c r="P2451" s="3"/>
      <c r="Q2451" s="3"/>
      <c r="R2451" s="3"/>
      <c r="S2451" s="3"/>
    </row>
    <row r="2452" spans="1:19" x14ac:dyDescent="0.15">
      <c r="A2452" s="5" t="s">
        <v>3206</v>
      </c>
      <c r="B2452" s="5" t="s">
        <v>3207</v>
      </c>
      <c r="C2452" s="5" t="s">
        <v>654</v>
      </c>
      <c r="D2452" s="6">
        <v>2911</v>
      </c>
      <c r="E2452" s="6">
        <v>1110</v>
      </c>
      <c r="F2452" s="7">
        <f t="shared" si="190"/>
        <v>38.131226382686364</v>
      </c>
      <c r="G2452" s="6">
        <v>1110</v>
      </c>
      <c r="H2452" s="6">
        <v>27</v>
      </c>
      <c r="I2452" s="7">
        <f t="shared" si="191"/>
        <v>2.4324324324324325</v>
      </c>
      <c r="J2452" s="6">
        <v>1083</v>
      </c>
      <c r="K2452" s="7">
        <f t="shared" si="192"/>
        <v>97.567567567567565</v>
      </c>
      <c r="L2452" s="6">
        <v>440</v>
      </c>
      <c r="M2452" s="7">
        <f t="shared" si="193"/>
        <v>40.627885503231767</v>
      </c>
      <c r="N2452" s="6">
        <v>643</v>
      </c>
      <c r="O2452" s="7">
        <f t="shared" si="194"/>
        <v>59.372114496768233</v>
      </c>
      <c r="P2452" s="3"/>
      <c r="Q2452" s="3"/>
      <c r="R2452" s="3"/>
      <c r="S2452" s="3"/>
    </row>
    <row r="2453" spans="1:19" x14ac:dyDescent="0.15">
      <c r="A2453" s="5" t="s">
        <v>3208</v>
      </c>
      <c r="B2453" s="5" t="s">
        <v>3209</v>
      </c>
      <c r="C2453" s="5" t="s">
        <v>654</v>
      </c>
      <c r="D2453" s="6">
        <v>2748</v>
      </c>
      <c r="E2453" s="6">
        <v>1266</v>
      </c>
      <c r="F2453" s="7">
        <f t="shared" si="190"/>
        <v>46.069868995633186</v>
      </c>
      <c r="G2453" s="6">
        <v>1266</v>
      </c>
      <c r="H2453" s="6">
        <v>22</v>
      </c>
      <c r="I2453" s="7">
        <f t="shared" si="191"/>
        <v>1.7377567140600316</v>
      </c>
      <c r="J2453" s="6">
        <v>1244</v>
      </c>
      <c r="K2453" s="7">
        <f t="shared" si="192"/>
        <v>98.262243285939959</v>
      </c>
      <c r="L2453" s="6">
        <v>539</v>
      </c>
      <c r="M2453" s="7">
        <f t="shared" si="193"/>
        <v>43.327974276527328</v>
      </c>
      <c r="N2453" s="6">
        <v>705</v>
      </c>
      <c r="O2453" s="7">
        <f t="shared" si="194"/>
        <v>56.672025723472672</v>
      </c>
      <c r="P2453" s="3"/>
      <c r="Q2453" s="3"/>
      <c r="R2453" s="3"/>
      <c r="S2453" s="3"/>
    </row>
    <row r="2454" spans="1:19" x14ac:dyDescent="0.15">
      <c r="A2454" s="5" t="s">
        <v>3210</v>
      </c>
      <c r="B2454" s="5" t="s">
        <v>3211</v>
      </c>
      <c r="C2454" s="5" t="s">
        <v>654</v>
      </c>
      <c r="D2454" s="6">
        <v>2380</v>
      </c>
      <c r="E2454" s="6">
        <v>948</v>
      </c>
      <c r="F2454" s="7">
        <f t="shared" si="190"/>
        <v>39.831932773109244</v>
      </c>
      <c r="G2454" s="6">
        <v>947</v>
      </c>
      <c r="H2454" s="6">
        <v>10</v>
      </c>
      <c r="I2454" s="7">
        <f t="shared" si="191"/>
        <v>1.0559662090813093</v>
      </c>
      <c r="J2454" s="6">
        <v>937</v>
      </c>
      <c r="K2454" s="7">
        <f t="shared" si="192"/>
        <v>98.944033790918695</v>
      </c>
      <c r="L2454" s="6">
        <v>463</v>
      </c>
      <c r="M2454" s="7">
        <f t="shared" si="193"/>
        <v>49.413020277481323</v>
      </c>
      <c r="N2454" s="6">
        <v>474</v>
      </c>
      <c r="O2454" s="7">
        <f t="shared" si="194"/>
        <v>50.586979722518677</v>
      </c>
      <c r="P2454" s="3"/>
      <c r="Q2454" s="3"/>
      <c r="R2454" s="3"/>
      <c r="S2454" s="3"/>
    </row>
    <row r="2455" spans="1:19" x14ac:dyDescent="0.15">
      <c r="A2455" s="5" t="s">
        <v>3212</v>
      </c>
      <c r="B2455" s="5" t="s">
        <v>3213</v>
      </c>
      <c r="C2455" s="5" t="s">
        <v>654</v>
      </c>
      <c r="D2455" s="6">
        <v>2718</v>
      </c>
      <c r="E2455" s="6">
        <v>884</v>
      </c>
      <c r="F2455" s="7">
        <f t="shared" si="190"/>
        <v>32.523914643119937</v>
      </c>
      <c r="G2455" s="6">
        <v>884</v>
      </c>
      <c r="H2455" s="6">
        <v>12</v>
      </c>
      <c r="I2455" s="7">
        <f t="shared" si="191"/>
        <v>1.3574660633484164</v>
      </c>
      <c r="J2455" s="6">
        <v>872</v>
      </c>
      <c r="K2455" s="7">
        <f t="shared" si="192"/>
        <v>98.642533936651589</v>
      </c>
      <c r="L2455" s="6">
        <v>400</v>
      </c>
      <c r="M2455" s="7">
        <f t="shared" si="193"/>
        <v>45.871559633027523</v>
      </c>
      <c r="N2455" s="6">
        <v>472</v>
      </c>
      <c r="O2455" s="7">
        <f t="shared" si="194"/>
        <v>54.128440366972477</v>
      </c>
      <c r="P2455" s="3"/>
      <c r="Q2455" s="3"/>
      <c r="R2455" s="3"/>
      <c r="S2455" s="3"/>
    </row>
    <row r="2456" spans="1:19" x14ac:dyDescent="0.15">
      <c r="A2456" s="5" t="s">
        <v>3214</v>
      </c>
      <c r="B2456" s="5" t="s">
        <v>3215</v>
      </c>
      <c r="C2456" s="5" t="s">
        <v>654</v>
      </c>
      <c r="D2456" s="6">
        <v>8610</v>
      </c>
      <c r="E2456" s="6">
        <v>3080</v>
      </c>
      <c r="F2456" s="7">
        <f t="shared" si="190"/>
        <v>35.772357723577237</v>
      </c>
      <c r="G2456" s="6">
        <v>3080</v>
      </c>
      <c r="H2456" s="6">
        <v>31</v>
      </c>
      <c r="I2456" s="7">
        <f t="shared" si="191"/>
        <v>1.0064935064935066</v>
      </c>
      <c r="J2456" s="6">
        <v>3049</v>
      </c>
      <c r="K2456" s="7">
        <f t="shared" si="192"/>
        <v>98.993506493506487</v>
      </c>
      <c r="L2456" s="6">
        <v>1396</v>
      </c>
      <c r="M2456" s="7">
        <f t="shared" si="193"/>
        <v>45.785503443752049</v>
      </c>
      <c r="N2456" s="6">
        <v>1653</v>
      </c>
      <c r="O2456" s="7">
        <f t="shared" si="194"/>
        <v>54.214496556247951</v>
      </c>
      <c r="P2456" s="3"/>
      <c r="Q2456" s="3"/>
      <c r="R2456" s="3"/>
      <c r="S2456" s="3"/>
    </row>
    <row r="2457" spans="1:19" x14ac:dyDescent="0.15">
      <c r="A2457" s="5" t="s">
        <v>3216</v>
      </c>
      <c r="B2457" s="5" t="s">
        <v>3217</v>
      </c>
      <c r="C2457" s="5" t="s">
        <v>654</v>
      </c>
      <c r="D2457" s="6">
        <v>3351</v>
      </c>
      <c r="E2457" s="6">
        <v>1160</v>
      </c>
      <c r="F2457" s="7">
        <f t="shared" si="190"/>
        <v>34.61653237839451</v>
      </c>
      <c r="G2457" s="6">
        <v>1160</v>
      </c>
      <c r="H2457" s="6">
        <v>3</v>
      </c>
      <c r="I2457" s="7">
        <f t="shared" si="191"/>
        <v>0.25862068965517243</v>
      </c>
      <c r="J2457" s="6">
        <v>1157</v>
      </c>
      <c r="K2457" s="7">
        <f t="shared" si="192"/>
        <v>99.741379310344826</v>
      </c>
      <c r="L2457" s="6">
        <v>508</v>
      </c>
      <c r="M2457" s="7">
        <f t="shared" si="193"/>
        <v>43.906655142610198</v>
      </c>
      <c r="N2457" s="6">
        <v>649</v>
      </c>
      <c r="O2457" s="7">
        <f t="shared" si="194"/>
        <v>56.093344857389802</v>
      </c>
      <c r="P2457" s="3"/>
      <c r="Q2457" s="3"/>
      <c r="R2457" s="3"/>
      <c r="S2457" s="3"/>
    </row>
    <row r="2458" spans="1:19" x14ac:dyDescent="0.15">
      <c r="A2458" s="5" t="s">
        <v>3218</v>
      </c>
      <c r="B2458" s="5" t="s">
        <v>3219</v>
      </c>
      <c r="C2458" s="5" t="s">
        <v>655</v>
      </c>
      <c r="D2458" s="6">
        <v>31972</v>
      </c>
      <c r="E2458" s="6">
        <v>16113</v>
      </c>
      <c r="F2458" s="7">
        <f t="shared" si="190"/>
        <v>50.397222569748536</v>
      </c>
      <c r="G2458" s="6">
        <v>16106</v>
      </c>
      <c r="H2458" s="6">
        <v>136</v>
      </c>
      <c r="I2458" s="7">
        <f t="shared" si="191"/>
        <v>0.84440581149882044</v>
      </c>
      <c r="J2458" s="6">
        <v>15970</v>
      </c>
      <c r="K2458" s="7">
        <f t="shared" si="192"/>
        <v>99.155594188501183</v>
      </c>
      <c r="L2458" s="6">
        <v>6815</v>
      </c>
      <c r="M2458" s="7">
        <f t="shared" si="193"/>
        <v>42.673763306199127</v>
      </c>
      <c r="N2458" s="6">
        <v>9155</v>
      </c>
      <c r="O2458" s="7">
        <f t="shared" si="194"/>
        <v>57.32623669380088</v>
      </c>
      <c r="P2458" s="3"/>
      <c r="Q2458" s="3"/>
      <c r="R2458" s="3"/>
      <c r="S2458" s="3"/>
    </row>
    <row r="2459" spans="1:19" x14ac:dyDescent="0.15">
      <c r="A2459" s="5" t="s">
        <v>3220</v>
      </c>
      <c r="B2459" s="5" t="s">
        <v>3221</v>
      </c>
      <c r="C2459" s="5" t="s">
        <v>655</v>
      </c>
      <c r="D2459" s="6">
        <v>7014</v>
      </c>
      <c r="E2459" s="6">
        <v>2456</v>
      </c>
      <c r="F2459" s="7">
        <f t="shared" si="190"/>
        <v>35.015682919874536</v>
      </c>
      <c r="G2459" s="6">
        <v>2456</v>
      </c>
      <c r="H2459" s="6">
        <v>46</v>
      </c>
      <c r="I2459" s="7">
        <f t="shared" si="191"/>
        <v>1.8729641693811077</v>
      </c>
      <c r="J2459" s="6">
        <v>2410</v>
      </c>
      <c r="K2459" s="7">
        <f t="shared" si="192"/>
        <v>98.127035830618894</v>
      </c>
      <c r="L2459" s="6">
        <v>1097</v>
      </c>
      <c r="M2459" s="7">
        <f t="shared" si="193"/>
        <v>45.518672199170126</v>
      </c>
      <c r="N2459" s="6">
        <v>1313</v>
      </c>
      <c r="O2459" s="7">
        <f t="shared" si="194"/>
        <v>54.481327800829874</v>
      </c>
      <c r="P2459" s="3"/>
      <c r="Q2459" s="3"/>
      <c r="R2459" s="3"/>
      <c r="S2459" s="3"/>
    </row>
    <row r="2460" spans="1:19" x14ac:dyDescent="0.15">
      <c r="A2460" s="5" t="s">
        <v>3222</v>
      </c>
      <c r="B2460" s="5" t="s">
        <v>3223</v>
      </c>
      <c r="C2460" s="5" t="s">
        <v>655</v>
      </c>
      <c r="D2460" s="6">
        <v>4106</v>
      </c>
      <c r="E2460" s="6">
        <v>1528</v>
      </c>
      <c r="F2460" s="7">
        <f t="shared" si="190"/>
        <v>37.213833414515349</v>
      </c>
      <c r="G2460" s="6">
        <v>1528</v>
      </c>
      <c r="H2460" s="6">
        <v>18</v>
      </c>
      <c r="I2460" s="7">
        <f t="shared" si="191"/>
        <v>1.1780104712041886</v>
      </c>
      <c r="J2460" s="6">
        <v>1510</v>
      </c>
      <c r="K2460" s="7">
        <f t="shared" si="192"/>
        <v>98.821989528795811</v>
      </c>
      <c r="L2460" s="6">
        <v>638</v>
      </c>
      <c r="M2460" s="7">
        <f t="shared" si="193"/>
        <v>42.251655629139073</v>
      </c>
      <c r="N2460" s="6">
        <v>872</v>
      </c>
      <c r="O2460" s="7">
        <f t="shared" si="194"/>
        <v>57.748344370860927</v>
      </c>
      <c r="P2460" s="3"/>
      <c r="Q2460" s="3"/>
      <c r="R2460" s="3"/>
      <c r="S2460" s="3"/>
    </row>
    <row r="2461" spans="1:19" x14ac:dyDescent="0.15">
      <c r="A2461" s="5" t="s">
        <v>3224</v>
      </c>
      <c r="B2461" s="5" t="s">
        <v>3225</v>
      </c>
      <c r="C2461" s="5" t="s">
        <v>655</v>
      </c>
      <c r="D2461" s="6">
        <v>6830</v>
      </c>
      <c r="E2461" s="6">
        <v>2656</v>
      </c>
      <c r="F2461" s="7">
        <f t="shared" si="190"/>
        <v>38.887262079062957</v>
      </c>
      <c r="G2461" s="6">
        <v>2656</v>
      </c>
      <c r="H2461" s="6">
        <v>33</v>
      </c>
      <c r="I2461" s="7">
        <f t="shared" si="191"/>
        <v>1.2424698795180722</v>
      </c>
      <c r="J2461" s="6">
        <v>2623</v>
      </c>
      <c r="K2461" s="7">
        <f t="shared" si="192"/>
        <v>98.757530120481931</v>
      </c>
      <c r="L2461" s="6">
        <v>1060</v>
      </c>
      <c r="M2461" s="7">
        <f t="shared" si="193"/>
        <v>40.411742279832254</v>
      </c>
      <c r="N2461" s="6">
        <v>1563</v>
      </c>
      <c r="O2461" s="7">
        <f t="shared" si="194"/>
        <v>59.588257720167746</v>
      </c>
      <c r="P2461" s="3"/>
      <c r="Q2461" s="3"/>
      <c r="R2461" s="3"/>
      <c r="S2461" s="3"/>
    </row>
    <row r="2462" spans="1:19" x14ac:dyDescent="0.15">
      <c r="A2462" s="5" t="s">
        <v>3226</v>
      </c>
      <c r="B2462" s="5" t="s">
        <v>3227</v>
      </c>
      <c r="C2462" s="5" t="s">
        <v>655</v>
      </c>
      <c r="D2462" s="6">
        <v>4027</v>
      </c>
      <c r="E2462" s="6">
        <v>1307</v>
      </c>
      <c r="F2462" s="7">
        <f t="shared" si="190"/>
        <v>32.455922522969956</v>
      </c>
      <c r="G2462" s="6">
        <v>1307</v>
      </c>
      <c r="H2462" s="6">
        <v>18</v>
      </c>
      <c r="I2462" s="7">
        <f t="shared" si="191"/>
        <v>1.3771996939556235</v>
      </c>
      <c r="J2462" s="6">
        <v>1289</v>
      </c>
      <c r="K2462" s="7">
        <f t="shared" si="192"/>
        <v>98.622800306044383</v>
      </c>
      <c r="L2462" s="6">
        <v>555</v>
      </c>
      <c r="M2462" s="7">
        <f t="shared" si="193"/>
        <v>43.056633048875099</v>
      </c>
      <c r="N2462" s="6">
        <v>734</v>
      </c>
      <c r="O2462" s="7">
        <f t="shared" si="194"/>
        <v>56.943366951124908</v>
      </c>
      <c r="P2462" s="3"/>
      <c r="Q2462" s="3"/>
      <c r="R2462" s="3"/>
      <c r="S2462" s="3"/>
    </row>
    <row r="2463" spans="1:19" x14ac:dyDescent="0.15">
      <c r="A2463" s="5" t="s">
        <v>3228</v>
      </c>
      <c r="B2463" s="5" t="s">
        <v>3229</v>
      </c>
      <c r="C2463" s="5" t="s">
        <v>655</v>
      </c>
      <c r="D2463" s="6">
        <v>7556</v>
      </c>
      <c r="E2463" s="6">
        <v>2709</v>
      </c>
      <c r="F2463" s="7">
        <f t="shared" si="190"/>
        <v>35.852302805717315</v>
      </c>
      <c r="G2463" s="6">
        <v>2708</v>
      </c>
      <c r="H2463" s="6">
        <v>30</v>
      </c>
      <c r="I2463" s="7">
        <f t="shared" si="191"/>
        <v>1.1078286558345642</v>
      </c>
      <c r="J2463" s="6">
        <v>2678</v>
      </c>
      <c r="K2463" s="7">
        <f t="shared" si="192"/>
        <v>98.892171344165433</v>
      </c>
      <c r="L2463" s="6">
        <v>1231</v>
      </c>
      <c r="M2463" s="7">
        <f t="shared" si="193"/>
        <v>45.967139656460041</v>
      </c>
      <c r="N2463" s="6">
        <v>1447</v>
      </c>
      <c r="O2463" s="7">
        <f t="shared" si="194"/>
        <v>54.032860343539959</v>
      </c>
      <c r="P2463" s="3"/>
      <c r="Q2463" s="3"/>
      <c r="R2463" s="3"/>
      <c r="S2463" s="3"/>
    </row>
    <row r="2464" spans="1:19" x14ac:dyDescent="0.15">
      <c r="A2464" s="5" t="s">
        <v>3230</v>
      </c>
      <c r="B2464" s="5" t="s">
        <v>3231</v>
      </c>
      <c r="C2464" s="5" t="s">
        <v>656</v>
      </c>
      <c r="D2464" s="6">
        <v>12639</v>
      </c>
      <c r="E2464" s="6">
        <v>5551</v>
      </c>
      <c r="F2464" s="7">
        <f t="shared" si="190"/>
        <v>43.919613893504234</v>
      </c>
      <c r="G2464" s="6">
        <v>5551</v>
      </c>
      <c r="H2464" s="6">
        <v>73</v>
      </c>
      <c r="I2464" s="7">
        <f t="shared" si="191"/>
        <v>1.3150783642586923</v>
      </c>
      <c r="J2464" s="6">
        <v>5478</v>
      </c>
      <c r="K2464" s="7">
        <f t="shared" si="192"/>
        <v>98.684921635741304</v>
      </c>
      <c r="L2464" s="6">
        <v>2245</v>
      </c>
      <c r="M2464" s="7">
        <f t="shared" si="193"/>
        <v>40.982110259218693</v>
      </c>
      <c r="N2464" s="6">
        <v>3233</v>
      </c>
      <c r="O2464" s="7">
        <f t="shared" si="194"/>
        <v>59.017889740781307</v>
      </c>
      <c r="P2464" s="3"/>
      <c r="Q2464" s="3"/>
      <c r="R2464" s="3"/>
      <c r="S2464" s="3"/>
    </row>
    <row r="2465" spans="1:19" x14ac:dyDescent="0.15">
      <c r="A2465" s="5" t="s">
        <v>3232</v>
      </c>
      <c r="B2465" s="5" t="s">
        <v>3233</v>
      </c>
      <c r="C2465" s="5" t="s">
        <v>656</v>
      </c>
      <c r="D2465" s="6">
        <v>2181</v>
      </c>
      <c r="E2465" s="6">
        <v>764</v>
      </c>
      <c r="F2465" s="7">
        <f t="shared" si="190"/>
        <v>35.029802842732693</v>
      </c>
      <c r="G2465" s="6">
        <v>764</v>
      </c>
      <c r="H2465" s="6">
        <v>7</v>
      </c>
      <c r="I2465" s="7">
        <f t="shared" si="191"/>
        <v>0.91623036649214651</v>
      </c>
      <c r="J2465" s="6">
        <v>757</v>
      </c>
      <c r="K2465" s="7">
        <f t="shared" si="192"/>
        <v>99.083769633507856</v>
      </c>
      <c r="L2465" s="6">
        <v>355</v>
      </c>
      <c r="M2465" s="7">
        <f t="shared" si="193"/>
        <v>46.895640686922064</v>
      </c>
      <c r="N2465" s="6">
        <v>402</v>
      </c>
      <c r="O2465" s="7">
        <f t="shared" si="194"/>
        <v>53.104359313077943</v>
      </c>
      <c r="P2465" s="3"/>
      <c r="Q2465" s="3"/>
      <c r="R2465" s="3"/>
      <c r="S2465" s="3"/>
    </row>
    <row r="2466" spans="1:19" x14ac:dyDescent="0.15">
      <c r="A2466" s="5" t="s">
        <v>3234</v>
      </c>
      <c r="B2466" s="5" t="s">
        <v>3235</v>
      </c>
      <c r="C2466" s="5" t="s">
        <v>656</v>
      </c>
      <c r="D2466" s="6">
        <v>13293</v>
      </c>
      <c r="E2466" s="6">
        <v>5381</v>
      </c>
      <c r="F2466" s="7">
        <f t="shared" si="190"/>
        <v>40.479951854359435</v>
      </c>
      <c r="G2466" s="6">
        <v>5381</v>
      </c>
      <c r="H2466" s="6">
        <v>68</v>
      </c>
      <c r="I2466" s="7">
        <f t="shared" si="191"/>
        <v>1.2637056309236201</v>
      </c>
      <c r="J2466" s="6">
        <v>5313</v>
      </c>
      <c r="K2466" s="7">
        <f t="shared" si="192"/>
        <v>98.736294369076376</v>
      </c>
      <c r="L2466" s="6">
        <v>2520</v>
      </c>
      <c r="M2466" s="7">
        <f t="shared" si="193"/>
        <v>47.430830039525688</v>
      </c>
      <c r="N2466" s="6">
        <v>2793</v>
      </c>
      <c r="O2466" s="7">
        <f t="shared" si="194"/>
        <v>52.569169960474305</v>
      </c>
      <c r="P2466" s="3"/>
      <c r="Q2466" s="3"/>
      <c r="R2466" s="3"/>
      <c r="S2466" s="3"/>
    </row>
    <row r="2467" spans="1:19" x14ac:dyDescent="0.15">
      <c r="A2467" s="5" t="s">
        <v>3236</v>
      </c>
      <c r="B2467" s="5" t="s">
        <v>3237</v>
      </c>
      <c r="C2467" s="5" t="s">
        <v>656</v>
      </c>
      <c r="D2467" s="6">
        <v>3165</v>
      </c>
      <c r="E2467" s="6">
        <v>1093</v>
      </c>
      <c r="F2467" s="7">
        <f t="shared" si="190"/>
        <v>34.533965244865719</v>
      </c>
      <c r="G2467" s="6">
        <v>1093</v>
      </c>
      <c r="H2467" s="6">
        <v>13</v>
      </c>
      <c r="I2467" s="7">
        <f t="shared" si="191"/>
        <v>1.1893870082342177</v>
      </c>
      <c r="J2467" s="6">
        <v>1080</v>
      </c>
      <c r="K2467" s="7">
        <f t="shared" si="192"/>
        <v>98.81061299176578</v>
      </c>
      <c r="L2467" s="6">
        <v>563</v>
      </c>
      <c r="M2467" s="7">
        <f t="shared" si="193"/>
        <v>52.129629629629626</v>
      </c>
      <c r="N2467" s="6">
        <v>517</v>
      </c>
      <c r="O2467" s="7">
        <f t="shared" si="194"/>
        <v>47.870370370370367</v>
      </c>
      <c r="P2467" s="3"/>
      <c r="Q2467" s="3"/>
      <c r="R2467" s="3"/>
      <c r="S2467" s="3"/>
    </row>
    <row r="2468" spans="1:19" x14ac:dyDescent="0.15">
      <c r="A2468" s="5" t="s">
        <v>3238</v>
      </c>
      <c r="B2468" s="5" t="s">
        <v>3239</v>
      </c>
      <c r="C2468" s="5" t="s">
        <v>656</v>
      </c>
      <c r="D2468" s="6">
        <v>3286</v>
      </c>
      <c r="E2468" s="6">
        <v>1108</v>
      </c>
      <c r="F2468" s="7">
        <f t="shared" si="190"/>
        <v>33.718807060255628</v>
      </c>
      <c r="G2468" s="6">
        <v>1108</v>
      </c>
      <c r="H2468" s="6">
        <v>7</v>
      </c>
      <c r="I2468" s="7">
        <f t="shared" si="191"/>
        <v>0.63176895306859204</v>
      </c>
      <c r="J2468" s="6">
        <v>1101</v>
      </c>
      <c r="K2468" s="7">
        <f t="shared" si="192"/>
        <v>99.368231046931413</v>
      </c>
      <c r="L2468" s="6">
        <v>462</v>
      </c>
      <c r="M2468" s="7">
        <f t="shared" si="193"/>
        <v>41.961852861035418</v>
      </c>
      <c r="N2468" s="6">
        <v>639</v>
      </c>
      <c r="O2468" s="7">
        <f t="shared" si="194"/>
        <v>58.038147138964582</v>
      </c>
      <c r="P2468" s="3"/>
      <c r="Q2468" s="3"/>
      <c r="R2468" s="3"/>
      <c r="S2468" s="3"/>
    </row>
    <row r="2469" spans="1:19" x14ac:dyDescent="0.15">
      <c r="A2469" s="5" t="s">
        <v>3240</v>
      </c>
      <c r="B2469" s="5" t="s">
        <v>3241</v>
      </c>
      <c r="C2469" s="5" t="s">
        <v>656</v>
      </c>
      <c r="D2469" s="6">
        <v>4813</v>
      </c>
      <c r="E2469" s="6">
        <v>1749</v>
      </c>
      <c r="F2469" s="7">
        <f t="shared" si="190"/>
        <v>36.339081653854144</v>
      </c>
      <c r="G2469" s="6">
        <v>1747</v>
      </c>
      <c r="H2469" s="6">
        <v>23</v>
      </c>
      <c r="I2469" s="7">
        <f t="shared" si="191"/>
        <v>1.316542644533486</v>
      </c>
      <c r="J2469" s="6">
        <v>1724</v>
      </c>
      <c r="K2469" s="7">
        <f t="shared" si="192"/>
        <v>98.683457355466516</v>
      </c>
      <c r="L2469" s="6">
        <v>774</v>
      </c>
      <c r="M2469" s="7">
        <f t="shared" si="193"/>
        <v>44.895591647331784</v>
      </c>
      <c r="N2469" s="6">
        <v>950</v>
      </c>
      <c r="O2469" s="7">
        <f t="shared" si="194"/>
        <v>55.104408352668209</v>
      </c>
      <c r="P2469" s="3"/>
      <c r="Q2469" s="3"/>
      <c r="R2469" s="3"/>
      <c r="S2469" s="3"/>
    </row>
    <row r="2470" spans="1:19" x14ac:dyDescent="0.15">
      <c r="A2470" s="5" t="s">
        <v>3242</v>
      </c>
      <c r="B2470" s="5" t="s">
        <v>3243</v>
      </c>
      <c r="C2470" s="5" t="s">
        <v>657</v>
      </c>
      <c r="D2470" s="6">
        <v>21138</v>
      </c>
      <c r="E2470" s="6">
        <v>10324</v>
      </c>
      <c r="F2470" s="7">
        <f t="shared" si="190"/>
        <v>48.840949947961015</v>
      </c>
      <c r="G2470" s="6">
        <v>10319</v>
      </c>
      <c r="H2470" s="6">
        <v>124</v>
      </c>
      <c r="I2470" s="7">
        <f t="shared" si="191"/>
        <v>1.2016668281810254</v>
      </c>
      <c r="J2470" s="6">
        <v>10195</v>
      </c>
      <c r="K2470" s="7">
        <f t="shared" si="192"/>
        <v>98.798333171818982</v>
      </c>
      <c r="L2470" s="6">
        <v>3870</v>
      </c>
      <c r="M2470" s="7">
        <f t="shared" si="193"/>
        <v>37.95978420794507</v>
      </c>
      <c r="N2470" s="6">
        <v>6325</v>
      </c>
      <c r="O2470" s="7">
        <f t="shared" si="194"/>
        <v>62.04021579205493</v>
      </c>
      <c r="P2470" s="3"/>
      <c r="Q2470" s="3"/>
      <c r="R2470" s="3"/>
      <c r="S2470" s="3"/>
    </row>
    <row r="2471" spans="1:19" x14ac:dyDescent="0.15">
      <c r="A2471" s="5" t="s">
        <v>3244</v>
      </c>
      <c r="B2471" s="5" t="s">
        <v>3245</v>
      </c>
      <c r="C2471" s="5" t="s">
        <v>657</v>
      </c>
      <c r="D2471" s="6">
        <v>3971</v>
      </c>
      <c r="E2471" s="6">
        <v>1452</v>
      </c>
      <c r="F2471" s="7">
        <f t="shared" si="190"/>
        <v>36.56509695290859</v>
      </c>
      <c r="G2471" s="6">
        <v>1451</v>
      </c>
      <c r="H2471" s="6">
        <v>27</v>
      </c>
      <c r="I2471" s="7">
        <f t="shared" si="191"/>
        <v>1.8607856650585803</v>
      </c>
      <c r="J2471" s="6">
        <v>1424</v>
      </c>
      <c r="K2471" s="7">
        <f t="shared" si="192"/>
        <v>98.139214334941414</v>
      </c>
      <c r="L2471" s="6">
        <v>576</v>
      </c>
      <c r="M2471" s="7">
        <f t="shared" si="193"/>
        <v>40.449438202247187</v>
      </c>
      <c r="N2471" s="6">
        <v>848</v>
      </c>
      <c r="O2471" s="7">
        <f t="shared" si="194"/>
        <v>59.550561797752813</v>
      </c>
      <c r="P2471" s="3"/>
      <c r="Q2471" s="3"/>
      <c r="R2471" s="3"/>
      <c r="S2471" s="3"/>
    </row>
    <row r="2472" spans="1:19" x14ac:dyDescent="0.15">
      <c r="A2472" s="5" t="s">
        <v>3246</v>
      </c>
      <c r="B2472" s="5" t="s">
        <v>3247</v>
      </c>
      <c r="C2472" s="5" t="s">
        <v>657</v>
      </c>
      <c r="D2472" s="6">
        <v>4632</v>
      </c>
      <c r="E2472" s="6">
        <v>1687</v>
      </c>
      <c r="F2472" s="7">
        <f t="shared" si="190"/>
        <v>36.420552677029363</v>
      </c>
      <c r="G2472" s="6">
        <v>1687</v>
      </c>
      <c r="H2472" s="6">
        <v>22</v>
      </c>
      <c r="I2472" s="7">
        <f t="shared" si="191"/>
        <v>1.3040901007705987</v>
      </c>
      <c r="J2472" s="6">
        <v>1665</v>
      </c>
      <c r="K2472" s="7">
        <f t="shared" si="192"/>
        <v>98.695909899229406</v>
      </c>
      <c r="L2472" s="6">
        <v>632</v>
      </c>
      <c r="M2472" s="7">
        <f t="shared" si="193"/>
        <v>37.957957957957959</v>
      </c>
      <c r="N2472" s="6">
        <v>1033</v>
      </c>
      <c r="O2472" s="7">
        <f t="shared" si="194"/>
        <v>62.042042042042041</v>
      </c>
      <c r="P2472" s="3"/>
      <c r="Q2472" s="3"/>
      <c r="R2472" s="3"/>
      <c r="S2472" s="3"/>
    </row>
    <row r="2473" spans="1:19" x14ac:dyDescent="0.15">
      <c r="A2473" s="5" t="s">
        <v>3248</v>
      </c>
      <c r="B2473" s="5" t="s">
        <v>3249</v>
      </c>
      <c r="C2473" s="5" t="s">
        <v>657</v>
      </c>
      <c r="D2473" s="6">
        <v>4032</v>
      </c>
      <c r="E2473" s="6">
        <v>1501</v>
      </c>
      <c r="F2473" s="7">
        <f t="shared" si="190"/>
        <v>37.227182539682538</v>
      </c>
      <c r="G2473" s="6">
        <v>1501</v>
      </c>
      <c r="H2473" s="6">
        <v>23</v>
      </c>
      <c r="I2473" s="7">
        <f t="shared" si="191"/>
        <v>1.5323117921385743</v>
      </c>
      <c r="J2473" s="6">
        <v>1478</v>
      </c>
      <c r="K2473" s="7">
        <f t="shared" si="192"/>
        <v>98.467688207861428</v>
      </c>
      <c r="L2473" s="6">
        <v>609</v>
      </c>
      <c r="M2473" s="7">
        <f t="shared" si="193"/>
        <v>41.204330175913398</v>
      </c>
      <c r="N2473" s="6">
        <v>869</v>
      </c>
      <c r="O2473" s="7">
        <f t="shared" si="194"/>
        <v>58.795669824086602</v>
      </c>
      <c r="P2473" s="3"/>
      <c r="Q2473" s="3"/>
      <c r="R2473" s="3"/>
      <c r="S2473" s="3"/>
    </row>
    <row r="2474" spans="1:19" x14ac:dyDescent="0.15">
      <c r="A2474" s="5" t="s">
        <v>3250</v>
      </c>
      <c r="B2474" s="5" t="s">
        <v>3251</v>
      </c>
      <c r="C2474" s="5" t="s">
        <v>657</v>
      </c>
      <c r="D2474" s="6">
        <v>9399</v>
      </c>
      <c r="E2474" s="6">
        <v>3359</v>
      </c>
      <c r="F2474" s="7">
        <f t="shared" si="190"/>
        <v>35.737844451537399</v>
      </c>
      <c r="G2474" s="6">
        <v>3359</v>
      </c>
      <c r="H2474" s="6">
        <v>36</v>
      </c>
      <c r="I2474" s="7">
        <f t="shared" si="191"/>
        <v>1.0717475439118784</v>
      </c>
      <c r="J2474" s="6">
        <v>3323</v>
      </c>
      <c r="K2474" s="7">
        <f t="shared" si="192"/>
        <v>98.928252456088117</v>
      </c>
      <c r="L2474" s="6">
        <v>1313</v>
      </c>
      <c r="M2474" s="7">
        <f t="shared" si="193"/>
        <v>39.512488715016552</v>
      </c>
      <c r="N2474" s="6">
        <v>2010</v>
      </c>
      <c r="O2474" s="7">
        <f t="shared" si="194"/>
        <v>60.487511284983455</v>
      </c>
      <c r="P2474" s="3"/>
      <c r="Q2474" s="3"/>
      <c r="R2474" s="3"/>
      <c r="S2474" s="3"/>
    </row>
    <row r="2475" spans="1:19" x14ac:dyDescent="0.15">
      <c r="A2475" s="5" t="s">
        <v>3252</v>
      </c>
      <c r="B2475" s="5" t="s">
        <v>2713</v>
      </c>
      <c r="C2475" s="5" t="s">
        <v>658</v>
      </c>
      <c r="D2475" s="6">
        <v>3576</v>
      </c>
      <c r="E2475" s="6">
        <v>1149</v>
      </c>
      <c r="F2475" s="7">
        <f t="shared" si="190"/>
        <v>32.130872483221481</v>
      </c>
      <c r="G2475" s="6">
        <v>1149</v>
      </c>
      <c r="H2475" s="6">
        <v>12</v>
      </c>
      <c r="I2475" s="7">
        <f t="shared" si="191"/>
        <v>1.0443864229765014</v>
      </c>
      <c r="J2475" s="6">
        <v>1137</v>
      </c>
      <c r="K2475" s="7">
        <f t="shared" si="192"/>
        <v>98.955613577023499</v>
      </c>
      <c r="L2475" s="6">
        <v>505</v>
      </c>
      <c r="M2475" s="7">
        <f t="shared" si="193"/>
        <v>44.415127528583994</v>
      </c>
      <c r="N2475" s="6">
        <v>632</v>
      </c>
      <c r="O2475" s="7">
        <f t="shared" si="194"/>
        <v>55.584872471416006</v>
      </c>
      <c r="P2475" s="3"/>
      <c r="Q2475" s="3"/>
      <c r="R2475" s="3"/>
      <c r="S2475" s="3"/>
    </row>
    <row r="2476" spans="1:19" x14ac:dyDescent="0.15">
      <c r="A2476" s="5" t="s">
        <v>3253</v>
      </c>
      <c r="B2476" s="5" t="s">
        <v>3254</v>
      </c>
      <c r="C2476" s="5" t="s">
        <v>658</v>
      </c>
      <c r="D2476" s="6">
        <v>11557</v>
      </c>
      <c r="E2476" s="6">
        <v>4794</v>
      </c>
      <c r="F2476" s="7">
        <f t="shared" si="190"/>
        <v>41.481353292376916</v>
      </c>
      <c r="G2476" s="6">
        <v>4793</v>
      </c>
      <c r="H2476" s="6">
        <v>51</v>
      </c>
      <c r="I2476" s="7">
        <f t="shared" si="191"/>
        <v>1.0640517421239308</v>
      </c>
      <c r="J2476" s="6">
        <v>4742</v>
      </c>
      <c r="K2476" s="7">
        <f t="shared" si="192"/>
        <v>98.935948257876078</v>
      </c>
      <c r="L2476" s="6">
        <v>1954</v>
      </c>
      <c r="M2476" s="7">
        <f t="shared" si="193"/>
        <v>41.206242091944326</v>
      </c>
      <c r="N2476" s="6">
        <v>2788</v>
      </c>
      <c r="O2476" s="7">
        <f t="shared" si="194"/>
        <v>58.793757908055674</v>
      </c>
      <c r="P2476" s="3"/>
      <c r="Q2476" s="3"/>
      <c r="R2476" s="3"/>
      <c r="S2476" s="3"/>
    </row>
    <row r="2477" spans="1:19" x14ac:dyDescent="0.15">
      <c r="A2477" s="5" t="s">
        <v>3255</v>
      </c>
      <c r="B2477" s="5" t="s">
        <v>3256</v>
      </c>
      <c r="C2477" s="5" t="s">
        <v>658</v>
      </c>
      <c r="D2477" s="6">
        <v>2982</v>
      </c>
      <c r="E2477" s="6">
        <v>891</v>
      </c>
      <c r="F2477" s="7">
        <f t="shared" si="190"/>
        <v>29.879275653923543</v>
      </c>
      <c r="G2477" s="6">
        <v>891</v>
      </c>
      <c r="H2477" s="6">
        <v>10</v>
      </c>
      <c r="I2477" s="7">
        <f t="shared" si="191"/>
        <v>1.122334455667789</v>
      </c>
      <c r="J2477" s="6">
        <v>881</v>
      </c>
      <c r="K2477" s="7">
        <f t="shared" si="192"/>
        <v>98.877665544332217</v>
      </c>
      <c r="L2477" s="6">
        <v>310</v>
      </c>
      <c r="M2477" s="7">
        <f t="shared" si="193"/>
        <v>35.187287173666284</v>
      </c>
      <c r="N2477" s="6">
        <v>571</v>
      </c>
      <c r="O2477" s="7">
        <f t="shared" si="194"/>
        <v>64.812712826333708</v>
      </c>
      <c r="P2477" s="3"/>
      <c r="Q2477" s="3"/>
      <c r="R2477" s="3"/>
      <c r="S2477" s="3"/>
    </row>
    <row r="2478" spans="1:19" x14ac:dyDescent="0.15">
      <c r="A2478" s="5" t="s">
        <v>3257</v>
      </c>
      <c r="B2478" s="5" t="s">
        <v>3258</v>
      </c>
      <c r="C2478" s="5" t="s">
        <v>658</v>
      </c>
      <c r="D2478" s="6">
        <v>6548</v>
      </c>
      <c r="E2478" s="6">
        <v>2476</v>
      </c>
      <c r="F2478" s="7">
        <f t="shared" si="190"/>
        <v>37.813072693952357</v>
      </c>
      <c r="G2478" s="6">
        <v>2475</v>
      </c>
      <c r="H2478" s="6">
        <v>45</v>
      </c>
      <c r="I2478" s="7">
        <f t="shared" si="191"/>
        <v>1.8181818181818181</v>
      </c>
      <c r="J2478" s="6">
        <v>2430</v>
      </c>
      <c r="K2478" s="7">
        <f t="shared" si="192"/>
        <v>98.181818181818187</v>
      </c>
      <c r="L2478" s="6">
        <v>973</v>
      </c>
      <c r="M2478" s="7">
        <f t="shared" si="193"/>
        <v>40.041152263374485</v>
      </c>
      <c r="N2478" s="6">
        <v>1457</v>
      </c>
      <c r="O2478" s="7">
        <f t="shared" si="194"/>
        <v>59.958847736625508</v>
      </c>
      <c r="P2478" s="3"/>
      <c r="Q2478" s="3"/>
      <c r="R2478" s="3"/>
      <c r="S2478" s="3"/>
    </row>
    <row r="2479" spans="1:19" x14ac:dyDescent="0.15">
      <c r="A2479" s="5" t="s">
        <v>3259</v>
      </c>
      <c r="B2479" s="5" t="s">
        <v>3260</v>
      </c>
      <c r="C2479" s="5" t="s">
        <v>658</v>
      </c>
      <c r="D2479" s="6">
        <v>5708</v>
      </c>
      <c r="E2479" s="6">
        <v>2095</v>
      </c>
      <c r="F2479" s="7">
        <f t="shared" si="190"/>
        <v>36.702873160476521</v>
      </c>
      <c r="G2479" s="6">
        <v>2094</v>
      </c>
      <c r="H2479" s="6">
        <v>23</v>
      </c>
      <c r="I2479" s="7">
        <f t="shared" si="191"/>
        <v>1.0983763132760267</v>
      </c>
      <c r="J2479" s="6">
        <v>2071</v>
      </c>
      <c r="K2479" s="7">
        <f t="shared" si="192"/>
        <v>98.901623686723966</v>
      </c>
      <c r="L2479" s="6">
        <v>1090</v>
      </c>
      <c r="M2479" s="7">
        <f t="shared" si="193"/>
        <v>52.631578947368418</v>
      </c>
      <c r="N2479" s="6">
        <v>981</v>
      </c>
      <c r="O2479" s="7">
        <f t="shared" si="194"/>
        <v>47.368421052631575</v>
      </c>
      <c r="P2479" s="3"/>
      <c r="Q2479" s="3"/>
      <c r="R2479" s="3"/>
      <c r="S2479" s="3"/>
    </row>
    <row r="2480" spans="1:19" x14ac:dyDescent="0.15">
      <c r="A2480" s="5" t="s">
        <v>3261</v>
      </c>
      <c r="B2480" s="5" t="s">
        <v>3262</v>
      </c>
      <c r="C2480" s="5" t="s">
        <v>3262</v>
      </c>
      <c r="D2480" s="6">
        <v>87914</v>
      </c>
      <c r="E2480" s="6">
        <v>46456</v>
      </c>
      <c r="F2480" s="7">
        <f t="shared" si="190"/>
        <v>52.842550674522826</v>
      </c>
      <c r="G2480" s="6">
        <v>46438</v>
      </c>
      <c r="H2480" s="6">
        <v>525</v>
      </c>
      <c r="I2480" s="7">
        <f t="shared" si="191"/>
        <v>1.1305396442568587</v>
      </c>
      <c r="J2480" s="6">
        <v>45913</v>
      </c>
      <c r="K2480" s="7">
        <f t="shared" si="192"/>
        <v>98.869460355743144</v>
      </c>
      <c r="L2480" s="6">
        <v>18403</v>
      </c>
      <c r="M2480" s="7">
        <f t="shared" si="193"/>
        <v>40.082329623418204</v>
      </c>
      <c r="N2480" s="6">
        <v>27510</v>
      </c>
      <c r="O2480" s="7">
        <f t="shared" si="194"/>
        <v>59.917670376581796</v>
      </c>
      <c r="P2480" s="3"/>
      <c r="Q2480" s="3"/>
      <c r="R2480" s="3"/>
      <c r="S2480" s="3"/>
    </row>
    <row r="2481" spans="1:19" x14ac:dyDescent="0.15">
      <c r="A2481" s="5" t="s">
        <v>3263</v>
      </c>
      <c r="B2481" s="5" t="s">
        <v>3264</v>
      </c>
      <c r="C2481" s="5" t="s">
        <v>3264</v>
      </c>
      <c r="D2481" s="6">
        <v>325782</v>
      </c>
      <c r="E2481" s="6">
        <v>182419</v>
      </c>
      <c r="F2481" s="7">
        <f t="shared" si="190"/>
        <v>55.994192435432289</v>
      </c>
      <c r="G2481" s="6">
        <v>182280</v>
      </c>
      <c r="H2481" s="6">
        <v>1717</v>
      </c>
      <c r="I2481" s="7">
        <f t="shared" si="191"/>
        <v>0.94195742813254335</v>
      </c>
      <c r="J2481" s="6">
        <v>180563</v>
      </c>
      <c r="K2481" s="7">
        <f t="shared" si="192"/>
        <v>99.05804257186746</v>
      </c>
      <c r="L2481" s="6">
        <v>71296</v>
      </c>
      <c r="M2481" s="7">
        <f t="shared" si="193"/>
        <v>39.485387371720677</v>
      </c>
      <c r="N2481" s="6">
        <v>109267</v>
      </c>
      <c r="O2481" s="7">
        <f t="shared" si="194"/>
        <v>60.51461262827933</v>
      </c>
      <c r="P2481" s="3"/>
      <c r="Q2481" s="3"/>
      <c r="R2481" s="3"/>
      <c r="S2481" s="3"/>
    </row>
    <row r="2482" spans="1:19" x14ac:dyDescent="0.15">
      <c r="A2482" s="5" t="s">
        <v>3265</v>
      </c>
      <c r="B2482" s="5" t="s">
        <v>3266</v>
      </c>
      <c r="C2482" s="5" t="s">
        <v>3266</v>
      </c>
      <c r="D2482" s="6">
        <v>33707</v>
      </c>
      <c r="E2482" s="6">
        <v>16808</v>
      </c>
      <c r="F2482" s="7">
        <f t="shared" si="190"/>
        <v>49.865013202005521</v>
      </c>
      <c r="G2482" s="6">
        <v>16805</v>
      </c>
      <c r="H2482" s="6">
        <v>163</v>
      </c>
      <c r="I2482" s="7">
        <f t="shared" si="191"/>
        <v>0.96994941981553107</v>
      </c>
      <c r="J2482" s="6">
        <v>16642</v>
      </c>
      <c r="K2482" s="7">
        <f t="shared" si="192"/>
        <v>99.030050580184465</v>
      </c>
      <c r="L2482" s="6">
        <v>6212</v>
      </c>
      <c r="M2482" s="7">
        <f t="shared" si="193"/>
        <v>37.327244321595963</v>
      </c>
      <c r="N2482" s="6">
        <v>10430</v>
      </c>
      <c r="O2482" s="7">
        <f t="shared" si="194"/>
        <v>62.672755678404037</v>
      </c>
      <c r="P2482" s="3"/>
      <c r="Q2482" s="3"/>
      <c r="R2482" s="3"/>
      <c r="S2482" s="3"/>
    </row>
    <row r="2483" spans="1:19" x14ac:dyDescent="0.15">
      <c r="A2483" s="5" t="s">
        <v>3267</v>
      </c>
      <c r="B2483" s="5" t="s">
        <v>4516</v>
      </c>
      <c r="C2483" s="5" t="s">
        <v>4516</v>
      </c>
      <c r="D2483" s="6">
        <v>48</v>
      </c>
      <c r="E2483" s="6">
        <v>48</v>
      </c>
      <c r="F2483" s="7">
        <f t="shared" si="190"/>
        <v>100</v>
      </c>
      <c r="G2483" s="6">
        <v>48</v>
      </c>
      <c r="H2483" s="6">
        <v>3</v>
      </c>
      <c r="I2483" s="7">
        <f t="shared" si="191"/>
        <v>6.25</v>
      </c>
      <c r="J2483" s="6">
        <v>45</v>
      </c>
      <c r="K2483" s="7">
        <f t="shared" si="192"/>
        <v>93.75</v>
      </c>
      <c r="L2483" s="6">
        <v>21</v>
      </c>
      <c r="M2483" s="7">
        <f t="shared" si="193"/>
        <v>46.666666666666664</v>
      </c>
      <c r="N2483" s="6">
        <v>24</v>
      </c>
      <c r="O2483" s="7">
        <f t="shared" si="194"/>
        <v>53.333333333333336</v>
      </c>
      <c r="P2483" s="3"/>
      <c r="Q2483" s="3"/>
      <c r="R2483" s="3"/>
      <c r="S2483" s="3"/>
    </row>
    <row r="2484" spans="1:19" x14ac:dyDescent="0.1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</row>
    <row r="2485" spans="1:19" x14ac:dyDescent="0.1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</row>
  </sheetData>
  <mergeCells count="10">
    <mergeCell ref="N1:O1"/>
    <mergeCell ref="A1:A2"/>
    <mergeCell ref="B1:B2"/>
    <mergeCell ref="C1:C2"/>
    <mergeCell ref="D1:D2"/>
    <mergeCell ref="E1:F1"/>
    <mergeCell ref="G1:G2"/>
    <mergeCell ref="H1:I1"/>
    <mergeCell ref="J1:K1"/>
    <mergeCell ref="L1:M1"/>
  </mergeCells>
  <phoneticPr fontId="0" type="noConversion"/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gm2tura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Moriak, Aaron</cp:lastModifiedBy>
  <dcterms:created xsi:type="dcterms:W3CDTF">2005-10-24T13:22:46Z</dcterms:created>
  <dcterms:modified xsi:type="dcterms:W3CDTF">2020-08-24T00:09:50Z</dcterms:modified>
</cp:coreProperties>
</file>