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⚡ 多Agent加速看板" sheetId="1" state="visible" r:id="rId1"/>
    <sheet xmlns:r="http://schemas.openxmlformats.org/officeDocument/2006/relationships" name="📊 总体排期看板" sheetId="2" state="visible" r:id="rId2"/>
    <sheet xmlns:r="http://schemas.openxmlformats.org/officeDocument/2006/relationships" name="📋 功能状态与差距" sheetId="3" state="visible" r:id="rId3"/>
    <sheet xmlns:r="http://schemas.openxmlformats.org/officeDocument/2006/relationships" name="🗓️ 详细执行排期(加速版)" sheetId="4" state="visible" r:id="rId4"/>
    <sheet xmlns:r="http://schemas.openxmlformats.org/officeDocument/2006/relationships" name="🧪 测试用例与验证" sheetId="5" state="visible" r:id="rId5"/>
    <sheet xmlns:r="http://schemas.openxmlformats.org/officeDocument/2006/relationships" name="📐 来源与口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3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color rgb="0094A3B8"/>
      <sz val="9.5"/>
    </font>
    <font>
      <name val="Microsoft YaHei"/>
      <b val="1"/>
      <color rgb="00475569"/>
      <sz val="9.5"/>
    </font>
    <font>
      <name val="Segoe UI"/>
      <b val="1"/>
      <color rgb="00B91C1C"/>
      <sz val="16"/>
    </font>
    <font>
      <name val="Microsoft YaHei"/>
      <color rgb="0064748B"/>
      <sz val="8.5"/>
    </font>
    <font>
      <name val="Segoe UI"/>
      <b val="1"/>
      <color rgb="0015803D"/>
      <sz val="16"/>
    </font>
    <font>
      <name val="Segoe UI"/>
      <b val="1"/>
      <color rgb="000E7490"/>
      <sz val="16"/>
    </font>
    <font>
      <name val="Segoe UI"/>
      <b val="1"/>
      <color rgb="004338CA"/>
      <sz val="16"/>
    </font>
    <font>
      <name val="Segoe UI"/>
      <b val="1"/>
      <color rgb="001D4ED8"/>
      <sz val="16"/>
    </font>
    <font>
      <name val="Microsoft YaHei"/>
      <b val="1"/>
      <color rgb="001E3A8A"/>
      <sz val="11.5"/>
    </font>
    <font>
      <name val="Microsoft YaHei"/>
      <b val="1"/>
      <color rgb="00FFFFFF"/>
      <sz val="10"/>
    </font>
    <font>
      <name val="Microsoft YaHei"/>
      <b val="1"/>
      <color rgb="001E293B"/>
      <sz val="9.5"/>
    </font>
    <font>
      <name val="Microsoft YaHei"/>
      <color rgb="001E293B"/>
      <sz val="9.5"/>
    </font>
    <font>
      <name val="Microsoft YaHei"/>
      <b val="1"/>
      <color rgb="0015803D"/>
      <sz val="9.5"/>
    </font>
    <font>
      <name val="Microsoft YaHei"/>
      <b val="1"/>
      <color rgb="000E7490"/>
      <sz val="9.5"/>
    </font>
    <font>
      <name val="Segoe UI"/>
      <b val="1"/>
      <color rgb="0015803D"/>
      <sz val="9.5"/>
    </font>
    <font>
      <name val="Segoe UI"/>
      <b val="1"/>
      <color rgb="001E293B"/>
      <sz val="9.5"/>
    </font>
    <font>
      <name val="Segoe UI"/>
      <color rgb="001E293B"/>
      <sz val="9.5"/>
    </font>
    <font>
      <name val="Segoe UI"/>
      <b val="1"/>
      <color rgb="00B91C1C"/>
      <sz val="9.5"/>
    </font>
    <font>
      <name val="Microsoft YaHei"/>
      <b val="1"/>
      <color rgb="00B45309"/>
      <sz val="9.5"/>
    </font>
    <font>
      <name val="Segoe UI"/>
      <b val="1"/>
      <color rgb="00B45309"/>
      <sz val="9.5"/>
    </font>
    <font>
      <name val="Microsoft YaHei"/>
      <color rgb="0064748B"/>
      <sz val="9.5"/>
    </font>
  </fonts>
  <fills count="1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CFEFF"/>
        <bgColor rgb="00ECFEFF"/>
      </patternFill>
    </fill>
    <fill>
      <patternFill patternType="solid">
        <fgColor rgb="00EEF2FF"/>
        <bgColor rgb="00EEF2FF"/>
      </patternFill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1E40AF"/>
        <bgColor rgb="001E40A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</fills>
  <borders count="34">
    <border>
      <left/>
      <right/>
      <top/>
      <bottom/>
      <diagonal/>
    </border>
    <border>
      <left style="thin">
        <color rgb="00FCA5A5"/>
      </left>
      <top style="thin">
        <color rgb="00FCA5A5"/>
      </top>
    </border>
    <border>
      <right style="thin">
        <color rgb="00FCA5A5"/>
      </right>
      <top style="thin">
        <color rgb="00FCA5A5"/>
      </top>
    </border>
    <border>
      <left style="thin">
        <color rgb="00FCA5A5"/>
      </left>
    </border>
    <border>
      <right style="thin">
        <color rgb="00FCA5A5"/>
      </right>
    </border>
    <border>
      <left style="thin">
        <color rgb="00FCA5A5"/>
      </left>
      <bottom style="thin">
        <color rgb="00FCA5A5"/>
      </bottom>
    </border>
    <border>
      <right style="thin">
        <color rgb="00FCA5A5"/>
      </right>
      <bottom style="thin">
        <color rgb="00FCA5A5"/>
      </bottom>
    </border>
    <border>
      <left style="thin">
        <color rgb="0086EFAC"/>
      </left>
      <top style="thin">
        <color rgb="0086EFAC"/>
      </top>
    </border>
    <border>
      <right style="thin">
        <color rgb="0086EFAC"/>
      </right>
      <top style="thin">
        <color rgb="0086EFAC"/>
      </top>
    </border>
    <border>
      <left style="thin">
        <color rgb="0086EFAC"/>
      </left>
    </border>
    <border>
      <right style="thin">
        <color rgb="0086EFAC"/>
      </right>
    </border>
    <border>
      <left style="thin">
        <color rgb="0086EFAC"/>
      </left>
      <bottom style="thin">
        <color rgb="0086EFAC"/>
      </bottom>
    </border>
    <border>
      <right style="thin">
        <color rgb="0086EFAC"/>
      </right>
      <bottom style="thin">
        <color rgb="0086EFAC"/>
      </bottom>
    </border>
    <border>
      <left style="thin">
        <color rgb="0067E8F9"/>
      </left>
      <top style="thin">
        <color rgb="0067E8F9"/>
      </top>
    </border>
    <border>
      <right style="thin">
        <color rgb="0067E8F9"/>
      </right>
      <top style="thin">
        <color rgb="0067E8F9"/>
      </top>
    </border>
    <border>
      <left style="thin">
        <color rgb="0067E8F9"/>
      </left>
    </border>
    <border>
      <right style="thin">
        <color rgb="0067E8F9"/>
      </right>
    </border>
    <border>
      <left style="thin">
        <color rgb="0067E8F9"/>
      </left>
      <bottom style="thin">
        <color rgb="0067E8F9"/>
      </bottom>
    </border>
    <border>
      <right style="thin">
        <color rgb="0067E8F9"/>
      </right>
      <bottom style="thin">
        <color rgb="0067E8F9"/>
      </bottom>
    </border>
    <border>
      <left style="thin">
        <color rgb="00A5B4FC"/>
      </left>
      <top style="thin">
        <color rgb="00A5B4FC"/>
      </top>
    </border>
    <border>
      <right style="thin">
        <color rgb="00A5B4FC"/>
      </right>
      <top style="thin">
        <color rgb="00A5B4FC"/>
      </top>
    </border>
    <border>
      <left style="thin">
        <color rgb="00A5B4FC"/>
      </left>
    </border>
    <border>
      <right style="thin">
        <color rgb="00A5B4FC"/>
      </right>
    </border>
    <border>
      <left style="thin">
        <color rgb="00A5B4FC"/>
      </left>
      <bottom style="thin">
        <color rgb="00A5B4FC"/>
      </bottom>
    </border>
    <border>
      <right style="thin">
        <color rgb="00A5B4FC"/>
      </right>
      <bottom style="thin">
        <color rgb="00A5B4FC"/>
      </bottom>
    </border>
    <border>
      <left style="thin">
        <color rgb="0093C5FD"/>
      </left>
      <top style="thin">
        <color rgb="0093C5FD"/>
      </top>
    </border>
    <border>
      <right style="thin">
        <color rgb="0093C5FD"/>
      </right>
      <top style="thin">
        <color rgb="0093C5FD"/>
      </top>
    </border>
    <border>
      <left style="thin">
        <color rgb="0093C5FD"/>
      </left>
    </border>
    <border>
      <right style="thin">
        <color rgb="0093C5FD"/>
      </right>
    </border>
    <border>
      <left style="thin">
        <color rgb="0093C5FD"/>
      </left>
      <bottom style="thin">
        <color rgb="0093C5FD"/>
      </bottom>
    </border>
    <border>
      <right style="thin">
        <color rgb="0093C5FD"/>
      </right>
      <bottom style="thin">
        <color rgb="0093C5FD"/>
      </bottom>
    </border>
    <border>
      <left style="thin">
        <color rgb="003B82F6"/>
      </left>
      <right style="thin">
        <color rgb="003B82F6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double">
        <color rgb="001E3A8A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2" pivotButton="0" quotePrefix="0" xfId="0"/>
    <xf numFmtId="0" fontId="3" fillId="5" borderId="7" applyAlignment="1" pivotButton="0" quotePrefix="0" xfId="0">
      <alignment horizontal="center" vertical="center"/>
    </xf>
    <xf numFmtId="0" fontId="0" fillId="5" borderId="8" pivotButton="0" quotePrefix="0" xfId="0"/>
    <xf numFmtId="0" fontId="3" fillId="6" borderId="13" applyAlignment="1" pivotButton="0" quotePrefix="0" xfId="0">
      <alignment horizontal="center" vertical="center"/>
    </xf>
    <xf numFmtId="0" fontId="0" fillId="6" borderId="14" pivotButton="0" quotePrefix="0" xfId="0"/>
    <xf numFmtId="0" fontId="3" fillId="7" borderId="19" applyAlignment="1" pivotButton="0" quotePrefix="0" xfId="0">
      <alignment horizontal="center" vertical="center"/>
    </xf>
    <xf numFmtId="0" fontId="0" fillId="7" borderId="20" pivotButton="0" quotePrefix="0" xfId="0"/>
    <xf numFmtId="0" fontId="3" fillId="8" borderId="25" applyAlignment="1" pivotButton="0" quotePrefix="0" xfId="0">
      <alignment horizontal="center" vertical="center"/>
    </xf>
    <xf numFmtId="0" fontId="0" fillId="8" borderId="26" pivotButton="0" quotePrefix="0" xfId="0"/>
    <xf numFmtId="0" fontId="4" fillId="4" borderId="3" applyAlignment="1" pivotButton="0" quotePrefix="0" xfId="0">
      <alignment horizontal="center" vertical="center"/>
    </xf>
    <xf numFmtId="0" fontId="0" fillId="4" borderId="4" pivotButton="0" quotePrefix="0" xfId="0"/>
    <xf numFmtId="0" fontId="6" fillId="5" borderId="9" applyAlignment="1" pivotButton="0" quotePrefix="0" xfId="0">
      <alignment horizontal="center" vertical="center"/>
    </xf>
    <xf numFmtId="0" fontId="0" fillId="5" borderId="10" pivotButton="0" quotePrefix="0" xfId="0"/>
    <xf numFmtId="0" fontId="7" fillId="6" borderId="15" applyAlignment="1" pivotButton="0" quotePrefix="0" xfId="0">
      <alignment horizontal="center" vertical="center"/>
    </xf>
    <xf numFmtId="0" fontId="0" fillId="6" borderId="16" pivotButton="0" quotePrefix="0" xfId="0"/>
    <xf numFmtId="0" fontId="8" fillId="7" borderId="21" applyAlignment="1" pivotButton="0" quotePrefix="0" xfId="0">
      <alignment horizontal="center" vertical="center"/>
    </xf>
    <xf numFmtId="0" fontId="0" fillId="7" borderId="22" pivotButton="0" quotePrefix="0" xfId="0"/>
    <xf numFmtId="0" fontId="9" fillId="8" borderId="27" applyAlignment="1" pivotButton="0" quotePrefix="0" xfId="0">
      <alignment horizontal="center" vertical="center"/>
    </xf>
    <xf numFmtId="0" fontId="0" fillId="8" borderId="28" pivotButton="0" quotePrefix="0" xfId="0"/>
    <xf numFmtId="0" fontId="5" fillId="4" borderId="5" applyAlignment="1" pivotButton="0" quotePrefix="0" xfId="0">
      <alignment horizontal="center" vertical="center"/>
    </xf>
    <xf numFmtId="0" fontId="0" fillId="4" borderId="6" pivotButton="0" quotePrefix="0" xfId="0"/>
    <xf numFmtId="0" fontId="5" fillId="5" borderId="11" applyAlignment="1" pivotButton="0" quotePrefix="0" xfId="0">
      <alignment horizontal="center" vertical="center"/>
    </xf>
    <xf numFmtId="0" fontId="0" fillId="5" borderId="12" pivotButton="0" quotePrefix="0" xfId="0"/>
    <xf numFmtId="0" fontId="5" fillId="6" borderId="17" applyAlignment="1" pivotButton="0" quotePrefix="0" xfId="0">
      <alignment horizontal="center" vertical="center"/>
    </xf>
    <xf numFmtId="0" fontId="0" fillId="6" borderId="18" pivotButton="0" quotePrefix="0" xfId="0"/>
    <xf numFmtId="0" fontId="5" fillId="7" borderId="23" applyAlignment="1" pivotButton="0" quotePrefix="0" xfId="0">
      <alignment horizontal="center" vertical="center"/>
    </xf>
    <xf numFmtId="0" fontId="0" fillId="7" borderId="24" pivotButton="0" quotePrefix="0" xfId="0"/>
    <xf numFmtId="0" fontId="5" fillId="8" borderId="29" applyAlignment="1" pivotButton="0" quotePrefix="0" xfId="0">
      <alignment horizontal="center" vertical="center"/>
    </xf>
    <xf numFmtId="0" fontId="0" fillId="8" borderId="30" pivotButton="0" quotePrefix="0" xfId="0"/>
    <xf numFmtId="0" fontId="10" fillId="0" borderId="0" pivotButton="0" quotePrefix="0" xfId="0"/>
    <xf numFmtId="0" fontId="11" fillId="9" borderId="31" applyAlignment="1" pivotButton="0" quotePrefix="0" xfId="0">
      <alignment horizontal="center" vertical="center"/>
    </xf>
    <xf numFmtId="0" fontId="12" fillId="10" borderId="32" applyAlignment="1" pivotButton="0" quotePrefix="0" xfId="0">
      <alignment horizontal="center" vertical="center"/>
    </xf>
    <xf numFmtId="0" fontId="13" fillId="10" borderId="32" applyAlignment="1" pivotButton="0" quotePrefix="0" xfId="0">
      <alignment horizontal="left" vertical="center"/>
    </xf>
    <xf numFmtId="0" fontId="13" fillId="10" borderId="32" applyAlignment="1" pivotButton="0" quotePrefix="0" xfId="0">
      <alignment horizontal="left" vertical="center" wrapText="1"/>
    </xf>
    <xf numFmtId="0" fontId="14" fillId="5" borderId="32" applyAlignment="1" pivotButton="0" quotePrefix="0" xfId="0">
      <alignment horizontal="center" vertical="center"/>
    </xf>
    <xf numFmtId="0" fontId="12" fillId="11" borderId="32" applyAlignment="1" pivotButton="0" quotePrefix="0" xfId="0">
      <alignment horizontal="center" vertical="center"/>
    </xf>
    <xf numFmtId="0" fontId="13" fillId="11" borderId="32" applyAlignment="1" pivotButton="0" quotePrefix="0" xfId="0">
      <alignment horizontal="left" vertical="center"/>
    </xf>
    <xf numFmtId="0" fontId="13" fillId="11" borderId="32" applyAlignment="1" pivotButton="0" quotePrefix="0" xfId="0">
      <alignment horizontal="left" vertical="center" wrapText="1"/>
    </xf>
    <xf numFmtId="0" fontId="11" fillId="12" borderId="31" applyAlignment="1" pivotButton="0" quotePrefix="0" xfId="0">
      <alignment horizontal="center" vertical="center"/>
    </xf>
    <xf numFmtId="0" fontId="12" fillId="10" borderId="32" applyAlignment="1" pivotButton="0" quotePrefix="0" xfId="0">
      <alignment horizontal="left" vertical="center"/>
    </xf>
    <xf numFmtId="0" fontId="13" fillId="10" borderId="32" applyAlignment="1" pivotButton="0" quotePrefix="0" xfId="0">
      <alignment horizontal="center" vertical="center"/>
    </xf>
    <xf numFmtId="0" fontId="12" fillId="11" borderId="32" applyAlignment="1" pivotButton="0" quotePrefix="0" xfId="0">
      <alignment horizontal="left" vertical="center"/>
    </xf>
    <xf numFmtId="0" fontId="13" fillId="11" borderId="32" applyAlignment="1" pivotButton="0" quotePrefix="0" xfId="0">
      <alignment horizontal="center" vertical="center"/>
    </xf>
    <xf numFmtId="0" fontId="15" fillId="6" borderId="32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/>
    </xf>
    <xf numFmtId="164" fontId="16" fillId="5" borderId="32" applyAlignment="1" pivotButton="0" quotePrefix="0" xfId="0">
      <alignment horizontal="center" vertical="center"/>
    </xf>
    <xf numFmtId="164" fontId="17" fillId="10" borderId="32" applyAlignment="1" pivotButton="0" quotePrefix="0" xfId="0">
      <alignment horizontal="center" vertical="center"/>
    </xf>
    <xf numFmtId="165" fontId="18" fillId="10" borderId="32" applyAlignment="1" pivotButton="0" quotePrefix="0" xfId="0">
      <alignment horizontal="right" vertical="center"/>
    </xf>
    <xf numFmtId="164" fontId="19" fillId="4" borderId="32" applyAlignment="1" pivotButton="0" quotePrefix="0" xfId="0">
      <alignment horizontal="center" vertical="center"/>
    </xf>
    <xf numFmtId="164" fontId="17" fillId="11" borderId="32" applyAlignment="1" pivotButton="0" quotePrefix="0" xfId="0">
      <alignment horizontal="center" vertical="center"/>
    </xf>
    <xf numFmtId="165" fontId="18" fillId="11" borderId="32" applyAlignment="1" pivotButton="0" quotePrefix="0" xfId="0">
      <alignment horizontal="right" vertical="center"/>
    </xf>
    <xf numFmtId="0" fontId="20" fillId="13" borderId="32" applyAlignment="1" pivotButton="0" quotePrefix="0" xfId="0">
      <alignment horizontal="center" vertical="center"/>
    </xf>
    <xf numFmtId="164" fontId="21" fillId="13" borderId="32" applyAlignment="1" pivotButton="0" quotePrefix="0" xfId="0">
      <alignment horizontal="center" vertical="center"/>
    </xf>
    <xf numFmtId="0" fontId="22" fillId="14" borderId="32" applyAlignment="1" pivotButton="0" quotePrefix="0" xfId="0">
      <alignment horizontal="center" vertical="center"/>
    </xf>
    <xf numFmtId="0" fontId="12" fillId="15" borderId="33" applyAlignment="1" pivotButton="0" quotePrefix="0" xfId="0">
      <alignment horizontal="center" vertical="center"/>
    </xf>
    <xf numFmtId="0" fontId="12" fillId="15" borderId="33" applyAlignment="1" pivotButton="0" quotePrefix="0" xfId="0">
      <alignment horizontal="left" vertical="center"/>
    </xf>
    <xf numFmtId="164" fontId="17" fillId="15" borderId="33" applyAlignment="1" pivotButton="0" quotePrefix="0" xfId="0">
      <alignment horizontal="center" vertical="center"/>
    </xf>
    <xf numFmtId="165" fontId="17" fillId="15" borderId="33" applyAlignment="1" pivotButton="0" quotePrefix="0" xfId="0">
      <alignment horizontal="right" vertical="center"/>
    </xf>
    <xf numFmtId="0" fontId="15" fillId="6" borderId="3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0" customWidth="1" min="3" max="3"/>
    <col width="20" customWidth="1" min="4" max="4"/>
    <col width="16" customWidth="1" min="5" max="5"/>
    <col width="25" customWidth="1" min="6" max="6"/>
    <col width="38" customWidth="1" min="7" max="7"/>
    <col width="15" customWidth="1" min="8" max="8"/>
    <col width="15" customWidth="1" min="9" max="9"/>
    <col width="15" customWidth="1" min="10" max="10"/>
  </cols>
  <sheetData>
    <row r="1" ht="36" customHeight="1">
      <c r="A1" s="1" t="inlineStr">
        <is>
          <t>灵犀平台 V1.4 自然语言控制——多 Agent 并发加速全景看板</t>
        </is>
      </c>
    </row>
    <row r="2" ht="22" customHeight="1">
      <c r="A2" s="2" t="inlineStr">
        <is>
          <t>采用 5 大 Agent 专线协同并行模式 | 交付闭环时间从 11-13 大幅提前至 11-05 (净提前 8 天 / 提速 53%) | 离线单测基线：1,115 项 100% PASS</t>
        </is>
      </c>
    </row>
    <row r="3" ht="10" customHeight="1"/>
    <row r="4" ht="18" customHeight="1">
      <c r="A4" s="3" t="inlineStr">
        <is>
          <t>原常规单线交付节点</t>
        </is>
      </c>
      <c r="B4" s="4" t="n"/>
      <c r="C4" s="5" t="inlineStr">
        <is>
          <t>多 Agent 并发提前交付</t>
        </is>
      </c>
      <c r="D4" s="6" t="n"/>
      <c r="E4" s="7" t="inlineStr">
        <is>
          <t>工期压缩与提效比率</t>
        </is>
      </c>
      <c r="F4" s="8" t="n"/>
      <c r="G4" s="9" t="inlineStr">
        <is>
          <t>多 Agent 任务并发矩阵</t>
        </is>
      </c>
      <c r="H4" s="10" t="n"/>
      <c r="I4" s="11" t="inlineStr">
        <is>
          <t>当前自动化测试基线</t>
        </is>
      </c>
      <c r="J4" s="12" t="n"/>
    </row>
    <row r="5" ht="28" customHeight="1">
      <c r="A5" s="13" t="inlineStr">
        <is>
          <t>2026-11-13</t>
        </is>
      </c>
      <c r="B5" s="14" t="n"/>
      <c r="C5" s="15" t="inlineStr">
        <is>
          <t>2026-11-05</t>
        </is>
      </c>
      <c r="D5" s="16" t="n"/>
      <c r="E5" s="17" t="inlineStr">
        <is>
          <t>净提前 8 天 (-53%)</t>
        </is>
      </c>
      <c r="F5" s="18" t="n"/>
      <c r="G5" s="19" t="inlineStr">
        <is>
          <t>5 大专线 / 42项</t>
        </is>
      </c>
      <c r="H5" s="20" t="n"/>
      <c r="I5" s="21" t="inlineStr">
        <is>
          <t>1,115 PASS</t>
        </is>
      </c>
      <c r="J5" s="22" t="n"/>
    </row>
    <row r="6" ht="18" customHeight="1">
      <c r="A6" s="23" t="inlineStr">
        <is>
          <t>线性逐批串行排期 / 历时 18 天</t>
        </is>
      </c>
      <c r="B6" s="24" t="n"/>
      <c r="C6" s="25" t="inlineStr">
        <is>
          <t>5条 Agent 专线并行 / 历时 10 天</t>
        </is>
      </c>
      <c r="D6" s="26" t="n"/>
      <c r="E6" s="27" t="inlineStr">
        <is>
          <t>消除跨仓等待与空闲窗口 / 提速翻倍</t>
        </is>
      </c>
      <c r="F6" s="28" t="n"/>
      <c r="G6" s="29" t="inlineStr">
        <is>
          <t>飞控核心 / 地面规划 / AI模型 / 前端 / 平台桩</t>
        </is>
      </c>
      <c r="H6" s="30" t="n"/>
      <c r="I6" s="31" t="inlineStr">
        <is>
          <t>离线单测 100% 通过 / 0 网络依赖</t>
        </is>
      </c>
      <c r="J6" s="32" t="n"/>
    </row>
    <row r="7" ht="14" customHeight="1"/>
    <row r="8" ht="24" customHeight="1">
      <c r="A8" s="33" t="inlineStr">
        <is>
          <t>一、多 Agent 并发作业团队矩阵与职责分工（5 条并行流水线）</t>
        </is>
      </c>
    </row>
    <row r="9" ht="26" customHeight="1">
      <c r="A9" s="34" t="inlineStr">
        <is>
          <t>Agent 专线</t>
        </is>
      </c>
      <c r="B9" s="34" t="inlineStr">
        <is>
          <t>定位角色</t>
        </is>
      </c>
      <c r="C9" s="34" t="inlineStr">
        <is>
          <t>主攻功能域与批次</t>
        </is>
      </c>
      <c r="D9" s="34" t="inlineStr">
        <is>
          <t>承接任务清单</t>
        </is>
      </c>
      <c r="E9" s="34" t="inlineStr">
        <is>
          <t>前置依赖与解耦策略</t>
        </is>
      </c>
      <c r="F9" s="34" t="inlineStr">
        <is>
          <t>加速完成目标日</t>
        </is>
      </c>
      <c r="G9" s="34" t="inlineStr">
        <is>
          <t>当前就绪状态</t>
        </is>
      </c>
    </row>
    <row r="10" ht="25" customHeight="1">
      <c r="A10" s="35" t="inlineStr">
        <is>
          <t>Agent-01</t>
        </is>
      </c>
      <c r="B10" s="36" t="inlineStr">
        <is>
          <t>飞控核心与状态机 Agent</t>
        </is>
      </c>
      <c r="C10" s="37" t="inlineStr">
        <is>
          <t>第3批微操/载荷 + 第4批测绘中断与续飞</t>
        </is>
      </c>
      <c r="D10" s="37" t="inlineStr">
        <is>
          <t>B3-04~07 微操与任务控制、B4-01~05 测绘六步原子作废与低电量续飞</t>
        </is>
      </c>
      <c r="E10" s="37" t="inlineStr">
        <is>
          <t>完全基于本地单测与内存模拟器，零外部阻碍，即刻全速推进</t>
        </is>
      </c>
      <c r="F10" s="35" t="inlineStr">
        <is>
          <t>2026-10-29</t>
        </is>
      </c>
      <c r="G10" s="38" t="inlineStr">
        <is>
          <t>全速推进中 (85%)</t>
        </is>
      </c>
    </row>
    <row r="11" ht="25" customHeight="1">
      <c r="A11" s="39" t="inlineStr">
        <is>
          <t>Agent-02</t>
        </is>
      </c>
      <c r="B11" s="40" t="inlineStr">
        <is>
          <t>地面规划与跨仓交接 Agent</t>
        </is>
      </c>
      <c r="C11" s="41" t="inlineStr">
        <is>
          <t>第1批地面规划基础与信封协议</t>
        </is>
      </c>
      <c r="D11" s="41" t="inlineStr">
        <is>
          <t>B1-01~06 点线面强制映射、体目标拦截、跨仓信封协议校验</t>
        </is>
      </c>
      <c r="E11" s="41" t="inlineStr">
        <is>
          <t>与 lingxi-agent 跨仓对接，采用 typed handoff 契约隔离</t>
        </is>
      </c>
      <c r="F11" s="39" t="inlineStr">
        <is>
          <t>2026-10-28</t>
        </is>
      </c>
      <c r="G11" s="38" t="inlineStr">
        <is>
          <t>全速推进中 (70%)</t>
        </is>
      </c>
    </row>
    <row r="12" ht="25" customHeight="1">
      <c r="A12" s="35" t="inlineStr">
        <is>
          <t>Agent-03</t>
        </is>
      </c>
      <c r="B12" s="36" t="inlineStr">
        <is>
          <t>AI 模型与意图决策 Agent</t>
        </is>
      </c>
      <c r="C12" s="37" t="inlineStr">
        <is>
          <t>第2批AI生命周期 + 第5批复合指令拆解</t>
        </is>
      </c>
      <c r="D12" s="37" t="inlineStr">
        <is>
          <t>B2-01~05 标注AI去重/防误关/冲突追问、B3-08/B5-01 复合意图评测</t>
        </is>
      </c>
      <c r="E12" s="37" t="inlineStr">
        <is>
          <t>以 Ollama 与模型评测集驱动，意图拆解与状态机联动闭环</t>
        </is>
      </c>
      <c r="F12" s="35" t="inlineStr">
        <is>
          <t>2026-10-29</t>
        </is>
      </c>
      <c r="G12" s="38" t="inlineStr">
        <is>
          <t>全速推进中 (75%)</t>
        </is>
      </c>
    </row>
    <row r="13" ht="25" customHeight="1">
      <c r="A13" s="39" t="inlineStr">
        <is>
          <t>Agent-04</t>
        </is>
      </c>
      <c r="B13" s="40" t="inlineStr">
        <is>
          <t>前端交互与控制台 UI Agent</t>
        </is>
      </c>
      <c r="C13" s="41" t="inlineStr">
        <is>
          <t>第2批标注弹窗 + 第5批13场景异常话术</t>
        </is>
      </c>
      <c r="D13" s="41" t="inlineStr">
        <is>
          <t>B2-06 前端地图标注AI弹窗、B5-03 13大异常话术走查、B5-04 确认卡体验</t>
        </is>
      </c>
      <c r="E13" s="41" t="inlineStr">
        <is>
          <t>独立在 lingxi-flight-agent-ui 与 onegismap_a 前端工作树开发</t>
        </is>
      </c>
      <c r="F13" s="39" t="inlineStr">
        <is>
          <t>2026-10-30</t>
        </is>
      </c>
      <c r="G13" s="38" t="inlineStr">
        <is>
          <t>并行开发中 (40%)</t>
        </is>
      </c>
    </row>
    <row r="14" ht="25" customHeight="1">
      <c r="A14" s="35" t="inlineStr">
        <is>
          <t>Agent-05</t>
        </is>
      </c>
      <c r="B14" s="36" t="inlineStr">
        <is>
          <t>平台适配与遥测仿真 Agent</t>
        </is>
      </c>
      <c r="C14" s="37" t="inlineStr">
        <is>
          <t>第6批平台接口 + 第7批MQTT遥测总线</t>
        </is>
      </c>
      <c r="D14" s="37" t="inlineStr">
        <is>
          <t>B6-01~04 Ktd/Java接口、围栏37点联调、B7-01~03 MQTT遥测桩与事件流</t>
        </is>
      </c>
      <c r="E14" s="37" t="inlineStr">
        <is>
          <t>不等后端排期，采用 Mock 仿真桩先行闭环，随后直接对接真实环境</t>
        </is>
      </c>
      <c r="F14" s="35" t="inlineStr">
        <is>
          <t>2026-10-31</t>
        </is>
      </c>
      <c r="G14" s="38" t="inlineStr">
        <is>
          <t>打桩准备中 (20%)</t>
        </is>
      </c>
    </row>
    <row r="16" ht="24" customHeight="1">
      <c r="A16" s="33" t="inlineStr">
        <is>
          <t>二、加速交付里程碑对照（常规串行排期 vs 多 Agent 并发加速排期）</t>
        </is>
      </c>
    </row>
    <row r="17" ht="26" customHeight="1">
      <c r="A17" s="42" t="inlineStr">
        <is>
          <t>阶段批次</t>
        </is>
      </c>
      <c r="B17" s="42" t="inlineStr">
        <is>
          <t>核心交付里程碑</t>
        </is>
      </c>
      <c r="C17" s="42" t="inlineStr">
        <is>
          <t>原常规单线排期</t>
        </is>
      </c>
      <c r="D17" s="42" t="inlineStr">
        <is>
          <t>多 Agent 加速排期</t>
        </is>
      </c>
      <c r="E17" s="42" t="inlineStr">
        <is>
          <t>工期变化</t>
        </is>
      </c>
      <c r="F17" s="42" t="inlineStr">
        <is>
          <t>主战 Agent 协同组合</t>
        </is>
      </c>
      <c r="G17" s="42" t="inlineStr">
        <is>
          <t>里程碑验收成果</t>
        </is>
      </c>
    </row>
    <row r="18" ht="25" customHeight="1">
      <c r="A18" s="35" t="inlineStr">
        <is>
          <t>第0批</t>
        </is>
      </c>
      <c r="B18" s="43" t="inlineStr">
        <is>
          <t>基线冻结与分母锁定</t>
        </is>
      </c>
      <c r="C18" s="35" t="inlineStr">
        <is>
          <t>2026-10-27</t>
        </is>
      </c>
      <c r="D18" s="35" t="inlineStr">
        <is>
          <t>2026-10-27</t>
        </is>
      </c>
      <c r="E18" s="35" t="inlineStr">
        <is>
          <t>已完成 (0天)</t>
        </is>
      </c>
      <c r="F18" s="44" t="inlineStr">
        <is>
          <t>全体核心团队</t>
        </is>
      </c>
      <c r="G18" s="37" t="inlineStr">
        <is>
          <t>1115项离线单测100%通过，基线报告归档</t>
        </is>
      </c>
    </row>
    <row r="19" ht="25" customHeight="1">
      <c r="A19" s="39" t="inlineStr">
        <is>
          <t>第1批</t>
        </is>
      </c>
      <c r="B19" s="45" t="inlineStr">
        <is>
          <t>地面规划与跨仓信封交接</t>
        </is>
      </c>
      <c r="C19" s="39" t="inlineStr">
        <is>
          <t>2026-10-28</t>
        </is>
      </c>
      <c r="D19" s="39" t="inlineStr">
        <is>
          <t>2026-10-28</t>
        </is>
      </c>
      <c r="E19" s="39" t="inlineStr">
        <is>
          <t>准时完成</t>
        </is>
      </c>
      <c r="F19" s="46" t="inlineStr">
        <is>
          <t>Agent-02 专攻</t>
        </is>
      </c>
      <c r="G19" s="41" t="inlineStr">
        <is>
          <t>点线面航线映射、多几何拦截、交接信封协议闭环</t>
        </is>
      </c>
    </row>
    <row r="20" ht="25" customHeight="1">
      <c r="A20" s="35" t="inlineStr">
        <is>
          <t>第2-3批</t>
        </is>
      </c>
      <c r="B20" s="43" t="inlineStr">
        <is>
          <t>静态标注AI + 飞行微操/载荷控制</t>
        </is>
      </c>
      <c r="C20" s="35" t="inlineStr">
        <is>
          <t>2026-10-29 ~ 10-30</t>
        </is>
      </c>
      <c r="D20" s="35" t="inlineStr">
        <is>
          <t>2026-10-28 ~ 10-29</t>
        </is>
      </c>
      <c r="E20" s="35" t="inlineStr">
        <is>
          <t>提前 1 天</t>
        </is>
      </c>
      <c r="F20" s="44" t="inlineStr">
        <is>
          <t>Agent-01 + Agent-03 并发</t>
        </is>
      </c>
      <c r="G20" s="37" t="inlineStr">
        <is>
          <t>AI到达开启离开关闭、去重防误关、六向微操与载荷控制</t>
        </is>
      </c>
    </row>
    <row r="21" ht="25" customHeight="1">
      <c r="A21" s="39" t="inlineStr">
        <is>
          <t>第4-5批</t>
        </is>
      </c>
      <c r="B21" s="45" t="inlineStr">
        <is>
          <t>测绘中断六步作废 + 复合指令/话术</t>
        </is>
      </c>
      <c r="C21" s="39" t="inlineStr">
        <is>
          <t>2026-11-02 ~ 11-04</t>
        </is>
      </c>
      <c r="D21" s="39" t="inlineStr">
        <is>
          <t>2026-10-29 ~ 10-30</t>
        </is>
      </c>
      <c r="E21" s="39" t="inlineStr">
        <is>
          <t>提前 5 天</t>
        </is>
      </c>
      <c r="F21" s="46" t="inlineStr">
        <is>
          <t>Agent-01 + Agent-03 + Agent-04</t>
        </is>
      </c>
      <c r="G21" s="41" t="inlineStr">
        <is>
          <t>测绘首屏失效警告、六步原子作废、低电量续飞、13场景话术</t>
        </is>
      </c>
    </row>
    <row r="22" ht="25" customHeight="1">
      <c r="A22" s="35" t="inlineStr">
        <is>
          <t>集成合流</t>
        </is>
      </c>
      <c r="B22" s="43" t="inlineStr">
        <is>
          <t>【全系统多 Agent 成果合流集成】</t>
        </is>
      </c>
      <c r="C22" s="35" t="inlineStr">
        <is>
          <t>无显式合流</t>
        </is>
      </c>
      <c r="D22" s="35" t="inlineStr">
        <is>
          <t>2026-10-31 (周六)</t>
        </is>
      </c>
      <c r="E22" s="35" t="inlineStr">
        <is>
          <t>提前锁定</t>
        </is>
      </c>
      <c r="F22" s="44" t="inlineStr">
        <is>
          <t>Agent-01~05 全员合流</t>
        </is>
      </c>
      <c r="G22" s="37" t="inlineStr">
        <is>
          <t>全模块离线回归测试 100% 通过，Mock 仿真打通</t>
        </is>
      </c>
    </row>
    <row r="23" ht="25" customHeight="1">
      <c r="A23" s="39" t="inlineStr">
        <is>
          <t>第6-7批</t>
        </is>
      </c>
      <c r="B23" s="45" t="inlineStr">
        <is>
          <t>真实平台接口 + MQTT 遥测总线</t>
        </is>
      </c>
      <c r="C23" s="39" t="inlineStr">
        <is>
          <t>2026-11-06 ~ 11-10</t>
        </is>
      </c>
      <c r="D23" s="39" t="inlineStr">
        <is>
          <t>2026-10-30 ~ 11-02</t>
        </is>
      </c>
      <c r="E23" s="47" t="inlineStr">
        <is>
          <t>提前 8 天</t>
        </is>
      </c>
      <c r="F23" s="46" t="inlineStr">
        <is>
          <t>Agent-05 仿真桩转真实</t>
        </is>
      </c>
      <c r="G23" s="41" t="inlineStr">
        <is>
          <t>Ktd 接口打通、37点高精围栏联调、MQTT 遥测上行/回执下行</t>
        </is>
      </c>
    </row>
    <row r="24" ht="25" customHeight="1">
      <c r="A24" s="35" t="inlineStr">
        <is>
          <t>空域与预演</t>
        </is>
      </c>
      <c r="B24" s="43" t="inlineStr">
        <is>
          <t>外场空域报备审批与全要素预演</t>
        </is>
      </c>
      <c r="C24" s="35" t="inlineStr">
        <is>
          <t>2026-11-11 ~ 11-12</t>
        </is>
      </c>
      <c r="D24" s="35" t="inlineStr">
        <is>
          <t>2026-11-03 ~ 11-04</t>
        </is>
      </c>
      <c r="E24" s="47" t="inlineStr">
        <is>
          <t>提前 8 天</t>
        </is>
      </c>
      <c r="F24" s="44" t="inlineStr">
        <is>
          <t>现场飞手 / 架构师</t>
        </is>
      </c>
      <c r="G24" s="37" t="inlineStr">
        <is>
          <t>空域合规放行、现场真机无线链路通畅、实飞预演无误</t>
        </is>
      </c>
    </row>
    <row r="25" ht="25" customHeight="1">
      <c r="A25" s="39" t="inlineStr">
        <is>
          <t>第8批</t>
        </is>
      </c>
      <c r="B25" s="45" t="inlineStr">
        <is>
          <t>【外场真实无人机端到端验收交付】</t>
        </is>
      </c>
      <c r="C25" s="39" t="inlineStr">
        <is>
          <t>2026-11-13 (周五)</t>
        </is>
      </c>
      <c r="D25" s="48" t="inlineStr">
        <is>
          <t>2026-11-05 (周四)</t>
        </is>
      </c>
      <c r="E25" s="47" t="inlineStr">
        <is>
          <t>★ 提前 8 天 ★</t>
        </is>
      </c>
      <c r="F25" s="46" t="inlineStr">
        <is>
          <t>全体飞手与核心团队</t>
        </is>
      </c>
      <c r="G25" s="41" t="inlineStr">
        <is>
          <t>外场自然语言飞行微操、围栏拦截、V1.4全流程签字交付</t>
        </is>
      </c>
    </row>
  </sheetData>
  <mergeCells count="17">
    <mergeCell ref="A4:B4"/>
    <mergeCell ref="G4:H4"/>
    <mergeCell ref="A1:J1"/>
    <mergeCell ref="E4:F4"/>
    <mergeCell ref="E6:F6"/>
    <mergeCell ref="C6:D6"/>
    <mergeCell ref="I4:J4"/>
    <mergeCell ref="I6:J6"/>
    <mergeCell ref="C5:D5"/>
    <mergeCell ref="A5:B5"/>
    <mergeCell ref="G5:H5"/>
    <mergeCell ref="E5:F5"/>
    <mergeCell ref="I5:J5"/>
    <mergeCell ref="G6:H6"/>
    <mergeCell ref="A2:J2"/>
    <mergeCell ref="A6:B6"/>
    <mergeCell ref="C4:D4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4" customWidth="1" min="4" max="4"/>
    <col width="14" customWidth="1" min="5" max="5"/>
    <col width="14" customWidth="1" min="6" max="6"/>
    <col width="24" customWidth="1" min="7" max="7"/>
    <col width="38" customWidth="1" min="8" max="8"/>
    <col width="15" customWidth="1" min="9" max="9"/>
  </cols>
  <sheetData>
    <row r="1" ht="36" customHeight="1">
      <c r="A1" s="1" t="inlineStr">
        <is>
          <t>灵犀平台智能飞控系统 V1.4 功能实现状态与执行排期全景看板</t>
        </is>
      </c>
    </row>
    <row r="2" ht="22" customHeight="1">
      <c r="A2" s="2" t="inlineStr">
        <is>
          <t>依据《灵犀平台自然语言智能控制功能设计规范 V1.4》与《交付审计报告》编制 | 自动化单测基线：1,115 项 100% 通过 (OK) | 排期周期：第0批–第8批</t>
        </is>
      </c>
    </row>
    <row r="4" ht="24" customHeight="1">
      <c r="A4" s="33" t="inlineStr">
        <is>
          <t>一、阶段执行排期汇总（常规单线进度）</t>
        </is>
      </c>
    </row>
    <row r="5" ht="26" customHeight="1">
      <c r="A5" s="34" t="inlineStr">
        <is>
          <t>批次</t>
        </is>
      </c>
      <c r="B5" s="34" t="inlineStr">
        <is>
          <t>计划日期</t>
        </is>
      </c>
      <c r="C5" s="34" t="inlineStr">
        <is>
          <t>里程碑目标</t>
        </is>
      </c>
      <c r="D5" s="34" t="inlineStr">
        <is>
          <t>当前完成率</t>
        </is>
      </c>
      <c r="E5" s="34" t="inlineStr">
        <is>
          <t>当前未完成率</t>
        </is>
      </c>
      <c r="F5" s="34" t="inlineStr">
        <is>
          <t>计划工时(h)</t>
        </is>
      </c>
      <c r="G5" s="34" t="inlineStr">
        <is>
          <t>负责人角色</t>
        </is>
      </c>
      <c r="H5" s="34" t="inlineStr">
        <is>
          <t>批次核心交付物</t>
        </is>
      </c>
      <c r="I5" s="34" t="inlineStr">
        <is>
          <t>当前状态</t>
        </is>
      </c>
    </row>
    <row r="6" ht="24" customHeight="1">
      <c r="A6" s="44" t="inlineStr">
        <is>
          <t>第0批</t>
        </is>
      </c>
      <c r="B6" s="44" t="inlineStr">
        <is>
          <t>2026-10-27</t>
        </is>
      </c>
      <c r="C6" s="43" t="inlineStr">
        <is>
          <t>基线冻结与证据口径统一</t>
        </is>
      </c>
      <c r="D6" s="49" t="n">
        <v>1</v>
      </c>
      <c r="E6" s="50" t="n">
        <v>0</v>
      </c>
      <c r="F6" s="51" t="n">
        <v>4</v>
      </c>
      <c r="G6" s="44" t="inlineStr">
        <is>
          <t>主负责人/测试负责人</t>
        </is>
      </c>
      <c r="H6" s="36" t="inlineStr">
        <is>
          <t>基线审计报告、1115项离线测试分母、风险清单</t>
        </is>
      </c>
      <c r="I6" s="38" t="inlineStr">
        <is>
          <t>已完成</t>
        </is>
      </c>
    </row>
    <row r="7" ht="24" customHeight="1">
      <c r="A7" s="46" t="inlineStr">
        <is>
          <t>第1批</t>
        </is>
      </c>
      <c r="B7" s="46" t="inlineStr">
        <is>
          <t>2026-10-28</t>
        </is>
      </c>
      <c r="C7" s="45" t="inlineStr">
        <is>
          <t>地面规划基础与跨仓交接闭环</t>
        </is>
      </c>
      <c r="D7" s="52" t="n">
        <v>0.4</v>
      </c>
      <c r="E7" s="53" t="n">
        <v>0.6</v>
      </c>
      <c r="F7" s="54" t="n">
        <v>8</v>
      </c>
      <c r="G7" s="46" t="inlineStr">
        <is>
          <t>规划Agent负责人/飞控负责人</t>
        </is>
      </c>
      <c r="H7" s="40" t="inlineStr">
        <is>
          <t>点/线/面/体目标解析单测、交接信封协议、跨仓联调报告</t>
        </is>
      </c>
      <c r="I7" s="55" t="inlineStr">
        <is>
          <t>进行中</t>
        </is>
      </c>
    </row>
    <row r="8" ht="24" customHeight="1">
      <c r="A8" s="44" t="inlineStr">
        <is>
          <t>第2批</t>
        </is>
      </c>
      <c r="B8" s="44" t="inlineStr">
        <is>
          <t>2026-10-29</t>
        </is>
      </c>
      <c r="C8" s="43" t="inlineStr">
        <is>
          <t>静态标注与 AI 全生命周期管理</t>
        </is>
      </c>
      <c r="D8" s="56" t="n">
        <v>0.65</v>
      </c>
      <c r="E8" s="50" t="n">
        <v>0.35</v>
      </c>
      <c r="F8" s="51" t="n">
        <v>8</v>
      </c>
      <c r="G8" s="44" t="inlineStr">
        <is>
          <t>AI生命周期负责人/前端负责人</t>
        </is>
      </c>
      <c r="H8" s="36" t="inlineStr">
        <is>
          <t>标注算法配置校验、去重/防误关单测、前端按钮走查</t>
        </is>
      </c>
      <c r="I8" s="55" t="inlineStr">
        <is>
          <t>进行中</t>
        </is>
      </c>
    </row>
    <row r="9" ht="24" customHeight="1">
      <c r="A9" s="46" t="inlineStr">
        <is>
          <t>第3批</t>
        </is>
      </c>
      <c r="B9" s="46" t="inlineStr">
        <is>
          <t>2026-10-30</t>
        </is>
      </c>
      <c r="C9" s="45" t="inlineStr">
        <is>
          <t>飞行中基础控制与载荷微操调度</t>
        </is>
      </c>
      <c r="D9" s="56" t="n">
        <v>0.85</v>
      </c>
      <c r="E9" s="53" t="n">
        <v>0.15</v>
      </c>
      <c r="F9" s="54" t="n">
        <v>8</v>
      </c>
      <c r="G9" s="46" t="inlineStr">
        <is>
          <t>飞控负责人/平台适配负责人</t>
        </is>
      </c>
      <c r="H9" s="40" t="inlineStr">
        <is>
          <t>控制权无豁免门禁、微操拦截、参数智能换算、载荷控制</t>
        </is>
      </c>
      <c r="I9" s="55" t="inlineStr">
        <is>
          <t>进行中</t>
        </is>
      </c>
    </row>
    <row r="10" ht="24" customHeight="1">
      <c r="A10" s="44" t="inlineStr">
        <is>
          <t>第4批</t>
        </is>
      </c>
      <c r="B10" s="44" t="inlineStr">
        <is>
          <t>2026-11-02</t>
        </is>
      </c>
      <c r="C10" s="43" t="inlineStr">
        <is>
          <t>测绘中断与低电量续飞闭环</t>
        </is>
      </c>
      <c r="D10" s="56" t="n">
        <v>0.8</v>
      </c>
      <c r="E10" s="50" t="n">
        <v>0.2</v>
      </c>
      <c r="F10" s="51" t="n">
        <v>8</v>
      </c>
      <c r="G10" s="44" t="inlineStr">
        <is>
          <t>飞控负责人/状态机负责人</t>
        </is>
      </c>
      <c r="H10" s="36" t="inlineStr">
        <is>
          <t>测绘首屏失效警告、六步原子作废、低电量优先与续飞单测</t>
        </is>
      </c>
      <c r="I10" s="57" t="inlineStr">
        <is>
          <t>待开始</t>
        </is>
      </c>
    </row>
    <row r="11" ht="24" customHeight="1">
      <c r="A11" s="46" t="inlineStr">
        <is>
          <t>第5批</t>
        </is>
      </c>
      <c r="B11" s="46" t="inlineStr">
        <is>
          <t>2026-11-04</t>
        </is>
      </c>
      <c r="C11" s="45" t="inlineStr">
        <is>
          <t>复合指令大模型拆解与异常话术验收</t>
        </is>
      </c>
      <c r="D11" s="56" t="n">
        <v>0.8</v>
      </c>
      <c r="E11" s="53" t="n">
        <v>0.2</v>
      </c>
      <c r="F11" s="54" t="n">
        <v>8</v>
      </c>
      <c r="G11" s="46" t="inlineStr">
        <is>
          <t>大模型负责人/前端负责人</t>
        </is>
      </c>
      <c r="H11" s="40" t="inlineStr">
        <is>
          <t>顺序/并发复合指令显式卡片、13场景异常话术前端验收</t>
        </is>
      </c>
      <c r="I11" s="57" t="inlineStr">
        <is>
          <t>待开始</t>
        </is>
      </c>
    </row>
    <row r="12" ht="24" customHeight="1">
      <c r="A12" s="44" t="inlineStr">
        <is>
          <t>第6批</t>
        </is>
      </c>
      <c r="B12" s="44" t="inlineStr">
        <is>
          <t>2026-11-06</t>
        </is>
      </c>
      <c r="C12" s="43" t="inlineStr">
        <is>
          <t>真实平台 (Java/Ktd) 接口与围栏联调</t>
        </is>
      </c>
      <c r="D12" s="52" t="n">
        <v>0.2</v>
      </c>
      <c r="E12" s="50" t="n">
        <v>0.8</v>
      </c>
      <c r="F12" s="51" t="n">
        <v>12</v>
      </c>
      <c r="G12" s="44" t="inlineStr">
        <is>
          <t>平台适配负责人/Java负责人</t>
        </is>
      </c>
      <c r="H12" s="36" t="inlineStr">
        <is>
          <t>KtdPlatform 接口打通、route_status 快照、37点围栏联调</t>
        </is>
      </c>
      <c r="I12" s="57" t="inlineStr">
        <is>
          <t>待开始</t>
        </is>
      </c>
    </row>
    <row r="13" ht="24" customHeight="1">
      <c r="A13" s="46" t="inlineStr">
        <is>
          <t>第7批</t>
        </is>
      </c>
      <c r="B13" s="46" t="inlineStr">
        <is>
          <t>2026-11-10</t>
        </is>
      </c>
      <c r="C13" s="45" t="inlineStr">
        <is>
          <t>MQTT 遥测与事件流总线集成</t>
        </is>
      </c>
      <c r="D13" s="52" t="n">
        <v>0.1</v>
      </c>
      <c r="E13" s="53" t="n">
        <v>0.9</v>
      </c>
      <c r="F13" s="54" t="n">
        <v>12</v>
      </c>
      <c r="G13" s="46" t="inlineStr">
        <is>
          <t>平台适配负责人/物联网负责人</t>
        </is>
      </c>
      <c r="H13" s="40" t="inlineStr">
        <is>
          <t>MQTT遥测状态流订阅、平台回执状态机映射、任务事件总线</t>
        </is>
      </c>
      <c r="I13" s="57" t="inlineStr">
        <is>
          <t>待开始</t>
        </is>
      </c>
    </row>
    <row r="14" ht="24" customHeight="1">
      <c r="A14" s="44" t="inlineStr">
        <is>
          <t>第8批</t>
        </is>
      </c>
      <c r="B14" s="44" t="inlineStr">
        <is>
          <t>2026-11-13</t>
        </is>
      </c>
      <c r="C14" s="43" t="inlineStr">
        <is>
          <t>真实设备外场试飞与端到端闭环验收</t>
        </is>
      </c>
      <c r="D14" s="52" t="n">
        <v>0</v>
      </c>
      <c r="E14" s="50" t="n">
        <v>1</v>
      </c>
      <c r="F14" s="51" t="n">
        <v>16</v>
      </c>
      <c r="G14" s="44" t="inlineStr">
        <is>
          <t>项目负责人/现场飞手/全体核心</t>
        </is>
      </c>
      <c r="H14" s="36" t="inlineStr">
        <is>
          <t>外场真机飞控自然语言控制、电子围栏拦截、全流程签字报告</t>
        </is>
      </c>
      <c r="I14" s="57" t="inlineStr">
        <is>
          <t>待开始</t>
        </is>
      </c>
    </row>
    <row r="15" ht="25" customHeight="1">
      <c r="A15" s="58" t="inlineStr">
        <is>
          <t>全周期合计 / 平均</t>
        </is>
      </c>
      <c r="B15" s="58" t="inlineStr">
        <is>
          <t>2026-10-27 ~ 11-13</t>
        </is>
      </c>
      <c r="C15" s="59" t="inlineStr">
        <is>
          <t>0–8批全交付生命周期闭环</t>
        </is>
      </c>
      <c r="D15" s="60">
        <f>AVERAGE(D6:D14)</f>
        <v/>
      </c>
      <c r="E15" s="60">
        <f>AVERAGE(E6:E14)</f>
        <v/>
      </c>
      <c r="F15" s="61">
        <f>SUM(F6:F14)</f>
        <v/>
      </c>
      <c r="G15" s="58" t="inlineStr">
        <is>
          <t>多团队跨域协同</t>
        </is>
      </c>
      <c r="H15" s="59" t="inlineStr">
        <is>
          <t>全场景验收报告与真机签字交付件</t>
        </is>
      </c>
      <c r="I15" s="58" t="inlineStr">
        <is>
          <t>整体推进中</t>
        </is>
      </c>
    </row>
  </sheetData>
  <mergeCells count="2">
    <mergeCell ref="A1:I1"/>
    <mergeCell ref="A2:I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34" customWidth="1" min="4" max="4"/>
    <col width="16" customWidth="1" min="5" max="5"/>
    <col width="22" customWidth="1" min="6" max="6"/>
    <col width="13" customWidth="1" min="7" max="7"/>
    <col width="13" customWidth="1" min="8" max="8"/>
    <col width="30" customWidth="1" min="9" max="9"/>
    <col width="32" customWidth="1" min="10" max="10"/>
    <col width="24" customWidth="1" min="11" max="11"/>
    <col width="16" customWidth="1" min="12" max="12"/>
  </cols>
  <sheetData>
    <row r="1" ht="36" customHeight="1">
      <c r="A1" s="1" t="inlineStr">
        <is>
          <t>灵犀平台 V1.4 自然语言控制功能状态矩阵与落地差距分析</t>
        </is>
      </c>
    </row>
    <row r="2" ht="22" customHeight="1">
      <c r="A2" s="2" t="inlineStr">
        <is>
          <t>对照《设计规范 V1.4》逐条核对代码、单测、外部契约与真实设备状态 | 标注承接主战 Agent 专线与外部阻碍</t>
        </is>
      </c>
    </row>
    <row r="3" ht="28" customHeight="1">
      <c r="A3" s="34" t="inlineStr">
        <is>
          <t>规范章节</t>
        </is>
      </c>
      <c r="B3" s="34" t="inlineStr">
        <is>
          <t>功能域</t>
        </is>
      </c>
      <c r="C3" s="34" t="inlineStr">
        <is>
          <t>具体功能模块</t>
        </is>
      </c>
      <c r="D3" s="34" t="inlineStr">
        <is>
          <t>V1.4 规范设计要求核心要点</t>
        </is>
      </c>
      <c r="E3" s="34" t="inlineStr">
        <is>
          <t>主战 Agent</t>
        </is>
      </c>
      <c r="F3" s="34" t="inlineStr">
        <is>
          <t>关联测试覆盖用例数</t>
        </is>
      </c>
      <c r="G3" s="34" t="inlineStr">
        <is>
          <t>综合完成率</t>
        </is>
      </c>
      <c r="H3" s="34" t="inlineStr">
        <is>
          <t>当前未完成率</t>
        </is>
      </c>
      <c r="I3" s="34" t="inlineStr">
        <is>
          <t>已闭环范围与能力</t>
        </is>
      </c>
      <c r="J3" s="34" t="inlineStr">
        <is>
          <t>未完成内容与客观差距</t>
        </is>
      </c>
      <c r="K3" s="34" t="inlineStr">
        <is>
          <t>外部依赖与瓶颈</t>
        </is>
      </c>
      <c r="L3" s="34" t="inlineStr">
        <is>
          <t>加速后目标日期</t>
        </is>
      </c>
    </row>
    <row r="4" ht="26" customHeight="1">
      <c r="A4" s="44" t="inlineStr">
        <is>
          <t>2.1.1</t>
        </is>
      </c>
      <c r="B4" s="44" t="inlineStr">
        <is>
          <t>静态标注AI</t>
        </is>
      </c>
      <c r="C4" s="43" t="inlineStr">
        <is>
          <t>标注AI模型配置与显隐规则</t>
        </is>
      </c>
      <c r="D4" s="37" t="inlineStr">
        <is>
          <t>点/线/面显示【AI模型配置】按钮；体标注隐藏（底层不支持立体规划检测）；弹窗多选算法，非必填</t>
        </is>
      </c>
      <c r="E4" s="44" t="inlineStr">
        <is>
          <t>Agent-03/04</t>
        </is>
      </c>
      <c r="F4" s="37" t="inlineStr">
        <is>
          <t>test_ai_lifecycle (31 项)</t>
        </is>
      </c>
      <c r="G4" s="56" t="n">
        <v>0.6</v>
      </c>
      <c r="H4" s="50" t="n">
        <v>0.4</v>
      </c>
      <c r="I4" s="37" t="inlineStr">
        <is>
          <t>几何类型校验、体标注拦截报错、多选配置契约已闭环</t>
        </is>
      </c>
      <c r="J4" s="37" t="inlineStr">
        <is>
          <t>前端标注弹窗真实对接、静态标注库真实写接口未接入</t>
        </is>
      </c>
      <c r="K4" s="37" t="inlineStr">
        <is>
          <t>前端地图标注组件与Java标注库</t>
        </is>
      </c>
      <c r="L4" s="44" t="inlineStr">
        <is>
          <t>2026-10-29</t>
        </is>
      </c>
    </row>
    <row r="5" ht="26" customHeight="1">
      <c r="A5" s="46" t="inlineStr">
        <is>
          <t>2.1.2</t>
        </is>
      </c>
      <c r="B5" s="46" t="inlineStr">
        <is>
          <t>静态标注AI</t>
        </is>
      </c>
      <c r="C5" s="45" t="inlineStr">
        <is>
          <t>算法绑定与执行生命周期规则</t>
        </is>
      </c>
      <c r="D5" s="41" t="inlineStr">
        <is>
          <t>默认实时+航点检测；到达标注区域开启视频流分析；离开该标注地理范围自动关闭</t>
        </is>
      </c>
      <c r="E5" s="46" t="inlineStr">
        <is>
          <t>Agent-03</t>
        </is>
      </c>
      <c r="F5" s="41" t="inlineStr">
        <is>
          <t>test_ai_lifecycle / test_arrival (36 项)</t>
        </is>
      </c>
      <c r="G5" s="56" t="n">
        <v>0.65</v>
      </c>
      <c r="H5" s="53" t="n">
        <v>0.35</v>
      </c>
      <c r="I5" s="41" t="inlineStr">
        <is>
          <t>六阶段生命周期状态机、算法运行集合维护、到达/离开判定单测通过</t>
        </is>
      </c>
      <c r="J5" s="41" t="inlineStr">
        <is>
          <t>真实算法启停接口（平台仅有任务级videoDetect，缺少算法级启停）</t>
        </is>
      </c>
      <c r="K5" s="41" t="inlineStr">
        <is>
          <t>AI推理平台算法启停接口</t>
        </is>
      </c>
      <c r="L5" s="46" t="inlineStr">
        <is>
          <t>2026-10-29</t>
        </is>
      </c>
    </row>
    <row r="6" ht="26" customHeight="1">
      <c r="A6" s="44" t="inlineStr">
        <is>
          <t>2.1.2</t>
        </is>
      </c>
      <c r="B6" s="44" t="inlineStr">
        <is>
          <t>静态标注AI</t>
        </is>
      </c>
      <c r="C6" s="43" t="inlineStr">
        <is>
          <t>全局与标注算法去重防误关</t>
        </is>
      </c>
      <c r="D6" s="37" t="inlineStr">
        <is>
          <t>若算法在全局配置中已被勾选，无人机离开标注区域时保留全局开启状态，绝不误关</t>
        </is>
      </c>
      <c r="E6" s="44" t="inlineStr">
        <is>
          <t>Agent-03</t>
        </is>
      </c>
      <c r="F6" s="37" t="inlineStr">
        <is>
          <t>test_ai_lifecycle 去重专项 (12 项)</t>
        </is>
      </c>
      <c r="G6" s="49" t="n">
        <v>0.9</v>
      </c>
      <c r="H6" s="50" t="n">
        <v>0.1</v>
      </c>
      <c r="I6" s="37" t="inlineStr">
        <is>
          <t>去重集合运算、全局算法保护逻辑、防误关测试完全通过</t>
        </is>
      </c>
      <c r="J6" s="37" t="inlineStr">
        <is>
          <t>真实视频分析推流画面与算法框选效果待真机验证</t>
        </is>
      </c>
      <c r="K6" s="37" t="inlineStr">
        <is>
          <t>流媒体服务与视频分析微服务</t>
        </is>
      </c>
      <c r="L6" s="44" t="inlineStr">
        <is>
          <t>2026-10-28</t>
        </is>
      </c>
    </row>
    <row r="7" ht="26" customHeight="1">
      <c r="A7" s="46" t="inlineStr">
        <is>
          <t>2.2.1</t>
        </is>
      </c>
      <c r="B7" s="46" t="inlineStr">
        <is>
          <t>通用前置</t>
        </is>
      </c>
      <c r="C7" s="45" t="inlineStr">
        <is>
          <t>控制权无豁免校验机制</t>
        </is>
      </c>
      <c r="D7" s="41" t="inlineStr">
        <is>
          <t>地面规划校验下发权限；飞行中所有指令（微操、载荷、急停、一键返航）无豁免校验控制权，无权拦截</t>
        </is>
      </c>
      <c r="E7" s="46" t="inlineStr">
        <is>
          <t>Agent-01</t>
        </is>
      </c>
      <c r="F7" s="41" t="inlineStr">
        <is>
          <t>test_product_v13 / test_authority_contract (49 项)</t>
        </is>
      </c>
      <c r="G7" s="49" t="n">
        <v>0.9</v>
      </c>
      <c r="H7" s="53" t="n">
        <v>0.1</v>
      </c>
      <c r="I7" s="41" t="inlineStr">
        <is>
          <t>确定性权限门禁、预览/确认双重校验、撤权即熔断全部闭环</t>
        </is>
      </c>
      <c r="J7" s="41" t="inlineStr">
        <is>
          <t>真实平台控制权申请与抢占接口联调</t>
        </is>
      </c>
      <c r="K7" s="41" t="inlineStr">
        <is>
          <t>Java控制权中台服务</t>
        </is>
      </c>
      <c r="L7" s="46" t="inlineStr">
        <is>
          <t>2026-10-28</t>
        </is>
      </c>
    </row>
    <row r="8" ht="26" customHeight="1">
      <c r="A8" s="44" t="inlineStr">
        <is>
          <t>2.2.2</t>
        </is>
      </c>
      <c r="B8" s="44" t="inlineStr">
        <is>
          <t>通用前置</t>
        </is>
      </c>
      <c r="C8" s="43" t="inlineStr">
        <is>
          <t>电子围栏防闯入与六态判定</t>
        </is>
      </c>
      <c r="D8" s="37" t="inlineStr">
        <is>
          <t>飞行微操前校验目标路径穿越禁飞区；clear放行，blocked/invalid拒绝，超时/不可用降级</t>
        </is>
      </c>
      <c r="E8" s="44" t="inlineStr">
        <is>
          <t>Agent-01/05</t>
        </is>
      </c>
      <c r="F8" s="37" t="inlineStr">
        <is>
          <t>test_path_fence (80 项)</t>
        </is>
      </c>
      <c r="G8" s="49" t="n">
        <v>0.85</v>
      </c>
      <c r="H8" s="50" t="n">
        <v>0.15</v>
      </c>
      <c r="I8" s="37" t="inlineStr">
        <is>
          <t>六态枚举处理、降级告警、路径折线插值与防闯入单测全部通过</t>
        </is>
      </c>
      <c r="J8" s="37" t="inlineStr">
        <is>
          <t>真实平台 /electronicFence/path-route/with-clean 37点联调</t>
        </is>
      </c>
      <c r="K8" s="37" t="inlineStr">
        <is>
          <t>Java电子围栏微服务</t>
        </is>
      </c>
      <c r="L8" s="44" t="inlineStr">
        <is>
          <t>2026-10-30</t>
        </is>
      </c>
    </row>
    <row r="9" ht="26" customHeight="1">
      <c r="A9" s="46" t="inlineStr">
        <is>
          <t>2.2.3</t>
        </is>
      </c>
      <c r="B9" s="46" t="inlineStr">
        <is>
          <t>通用前置</t>
        </is>
      </c>
      <c r="C9" s="45" t="inlineStr">
        <is>
          <t>状态介入校验（航线强插拦截）</t>
        </is>
      </c>
      <c r="D9" s="41" t="inlineStr">
        <is>
          <t>自动航线执行中除“暂停/返航/急停”外微操一律拦截；载荷指令放行；route_status未知fail-closed</t>
        </is>
      </c>
      <c r="E9" s="46" t="inlineStr">
        <is>
          <t>Agent-01</t>
        </is>
      </c>
      <c r="F9" s="41" t="inlineStr">
        <is>
          <t>test_product_v13 / test_route_safety (46 项)</t>
        </is>
      </c>
      <c r="G9" s="49" t="n">
        <v>0.9</v>
      </c>
      <c r="H9" s="53" t="n">
        <v>0.1</v>
      </c>
      <c r="I9" s="41" t="inlineStr">
        <is>
          <t>航线微操拦截、载荷放行、route_status未知拒绝闭环</t>
        </is>
      </c>
      <c r="J9" s="41" t="inlineStr">
        <is>
          <t>平台当前快照 route_status 字段偶发为 null，需平台修复</t>
        </is>
      </c>
      <c r="K9" s="41" t="inlineStr">
        <is>
          <t>飞控状态快照同步契约</t>
        </is>
      </c>
      <c r="L9" s="46" t="inlineStr">
        <is>
          <t>2026-10-28</t>
        </is>
      </c>
    </row>
    <row r="10" ht="26" customHeight="1">
      <c r="A10" s="44" t="inlineStr">
        <is>
          <t>2.2.4</t>
        </is>
      </c>
      <c r="B10" s="44" t="inlineStr">
        <is>
          <t>通用前置</t>
        </is>
      </c>
      <c r="C10" s="43" t="inlineStr">
        <is>
          <t>悬停与航线断点业务规则</t>
        </is>
      </c>
      <c r="D10" s="37" t="inlineStr">
        <is>
          <t>自动航线悬停=调用暂停航线并保存断点；手动飞行悬停=原地悬停不涉及断点；绝不教成急停</t>
        </is>
      </c>
      <c r="E10" s="44" t="inlineStr">
        <is>
          <t>Agent-01</t>
        </is>
      </c>
      <c r="F10" s="37" t="inlineStr">
        <is>
          <t>test_v13_hover_and_point / test_cockpit (43 项)</t>
        </is>
      </c>
      <c r="G10" s="49" t="n">
        <v>0.9</v>
      </c>
      <c r="H10" s="50" t="n">
        <v>0.1</v>
      </c>
      <c r="I10" s="37" t="inlineStr">
        <is>
          <t>自动/手动悬停动作语义分离、断点数据保存、提示词修复闭环</t>
        </is>
      </c>
      <c r="J10" s="37" t="inlineStr">
        <is>
          <t>真实设备悬停折算指令（120/122/207）下发与响应</t>
        </is>
      </c>
      <c r="K10" s="37" t="inlineStr">
        <is>
          <t>飞控硬件执行器</t>
        </is>
      </c>
      <c r="L10" s="44" t="inlineStr">
        <is>
          <t>2026-10-28</t>
        </is>
      </c>
    </row>
    <row r="11" ht="26" customHeight="1">
      <c r="A11" s="46" t="inlineStr">
        <is>
          <t>2.2.5</t>
        </is>
      </c>
      <c r="B11" s="46" t="inlineStr">
        <is>
          <t>通用前置</t>
        </is>
      </c>
      <c r="C11" s="45" t="inlineStr">
        <is>
          <t>参数阈值智能换算校验机制</t>
        </is>
      </c>
      <c r="D11" s="41" t="inlineStr">
        <is>
          <t>指令参数超限自动取设备极值执行，不拦截并提示用户；卡片三列 requested/parameters/adjustments</t>
        </is>
      </c>
      <c r="E11" s="46" t="inlineStr">
        <is>
          <t>Agent-01</t>
        </is>
      </c>
      <c r="F11" s="41" t="inlineStr">
        <is>
          <t>test_cockpit_quantity_bounds (9 项)</t>
        </is>
      </c>
      <c r="G11" s="49" t="n">
        <v>0.95</v>
      </c>
      <c r="H11" s="53" t="n">
        <v>0.05</v>
      </c>
      <c r="I11" s="41" t="inlineStr">
        <is>
          <t>设备参数表比对、智能极值修正、三列卡片提示逻辑完全闭环</t>
        </is>
      </c>
      <c r="J11" s="41" t="inlineStr">
        <is>
          <t>部分机型扩展载荷（如双光云台特殊档位）极值表完善</t>
        </is>
      </c>
      <c r="K11" s="41" t="inlineStr">
        <is>
          <t>机型参数字典配置库</t>
        </is>
      </c>
      <c r="L11" s="46" t="inlineStr">
        <is>
          <t>2026-10-28</t>
        </is>
      </c>
    </row>
    <row r="12" ht="26" customHeight="1">
      <c r="A12" s="44" t="inlineStr">
        <is>
          <t>3.1</t>
        </is>
      </c>
      <c r="B12" s="44" t="inlineStr">
        <is>
          <t>地面规划</t>
        </is>
      </c>
      <c r="C12" s="43" t="inlineStr">
        <is>
          <t>地面规划整体流程（11步流程）</t>
        </is>
      </c>
      <c r="D12" s="37" t="inlineStr">
        <is>
          <t>自然语言输入→意图理解→标注解析→航线决策→AI绑定→预览确认→下发任务并同步状态</t>
        </is>
      </c>
      <c r="E12" s="44" t="inlineStr">
        <is>
          <t>Agent-02</t>
        </is>
      </c>
      <c r="F12" s="37" t="inlineStr">
        <is>
          <t>test_handoff_contract (41 项)</t>
        </is>
      </c>
      <c r="G12" s="52" t="n">
        <v>0.4</v>
      </c>
      <c r="H12" s="50" t="n">
        <v>0.6</v>
      </c>
      <c r="I12" s="37" t="inlineStr">
        <is>
          <t>交接信封协议 lingxi-flight-handoff/v1 定义与校验闭环</t>
        </is>
      </c>
      <c r="J12" s="37" t="inlineStr">
        <is>
          <t>完整地面规划11步链路在 lingxi-agent 仓，需跨仓联合联调</t>
        </is>
      </c>
      <c r="K12" s="37" t="inlineStr">
        <is>
          <t>任务规划 Agent 独立服务</t>
        </is>
      </c>
      <c r="L12" s="44" t="inlineStr">
        <is>
          <t>2026-10-28</t>
        </is>
      </c>
    </row>
    <row r="13" ht="26" customHeight="1">
      <c r="A13" s="46" t="inlineStr">
        <is>
          <t>3.2.1</t>
        </is>
      </c>
      <c r="B13" s="46" t="inlineStr">
        <is>
          <t>地面规划</t>
        </is>
      </c>
      <c r="C13" s="45" t="inlineStr">
        <is>
          <t>测绘与巡检触发词映射规则</t>
        </is>
      </c>
      <c r="D13" s="41" t="inlineStr">
        <is>
          <t>正射/三维/全景航线强制映射，等距拍照；航点/面状航线自适应；网格和几何体航线直接拒绝</t>
        </is>
      </c>
      <c r="E13" s="46" t="inlineStr">
        <is>
          <t>Agent-02</t>
        </is>
      </c>
      <c r="F13" s="41" t="inlineStr">
        <is>
          <t>test_target_resolver (15 项)</t>
        </is>
      </c>
      <c r="G13" s="56" t="n">
        <v>0.75</v>
      </c>
      <c r="H13" s="53" t="n">
        <v>0.25</v>
      </c>
      <c r="I13" s="41" t="inlineStr">
        <is>
          <t>触发词解析、航线映射字典、不支持航线拦截单测通过</t>
        </is>
      </c>
      <c r="J13" s="41" t="inlineStr">
        <is>
          <t>与规划 Agent 跨仓联合回归</t>
        </is>
      </c>
      <c r="K13" s="41" t="inlineStr">
        <is>
          <t>lingxi-agent 代码同步</t>
        </is>
      </c>
      <c r="L13" s="46" t="inlineStr">
        <is>
          <t>2026-10-28</t>
        </is>
      </c>
    </row>
    <row r="14" ht="26" customHeight="1">
      <c r="A14" s="44" t="inlineStr">
        <is>
          <t>3.2.2</t>
        </is>
      </c>
      <c r="B14" s="44" t="inlineStr">
        <is>
          <t>地面规划</t>
        </is>
      </c>
      <c r="C14" s="43" t="inlineStr">
        <is>
          <t>静态标注与航线强制映射</t>
        </is>
      </c>
      <c r="D14" s="37" t="inlineStr">
        <is>
          <t>点目标多点按顺序；线目标单线端点；面目标单面弓字；立体与混合目标严格拒绝并话术提示</t>
        </is>
      </c>
      <c r="E14" s="44" t="inlineStr">
        <is>
          <t>Agent-02</t>
        </is>
      </c>
      <c r="F14" s="37" t="inlineStr">
        <is>
          <t>test_target_resolver (15 项)</t>
        </is>
      </c>
      <c r="G14" s="56" t="n">
        <v>0.7</v>
      </c>
      <c r="H14" s="50" t="n">
        <v>0.3</v>
      </c>
      <c r="I14" s="37" t="inlineStr">
        <is>
          <t>多点顺序保留、单线单面校验、体目标/混合目标拒绝完全闭环</t>
        </is>
      </c>
      <c r="J14" s="37" t="inlineStr">
        <is>
          <t>真实静态标注库数据读取接口未接（当前 mock）</t>
        </is>
      </c>
      <c r="K14" s="37" t="inlineStr">
        <is>
          <t>Java 地图标注服务</t>
        </is>
      </c>
      <c r="L14" s="44" t="inlineStr">
        <is>
          <t>2026-10-28</t>
        </is>
      </c>
    </row>
    <row r="15" ht="26" customHeight="1">
      <c r="A15" s="46" t="inlineStr">
        <is>
          <t>3.3</t>
        </is>
      </c>
      <c r="B15" s="46" t="inlineStr">
        <is>
          <t>地面规划</t>
        </is>
      </c>
      <c r="C15" s="45" t="inlineStr">
        <is>
          <t>规划阶段 AI 识别项生命周期</t>
        </is>
      </c>
      <c r="D15" s="41" t="inlineStr">
        <is>
          <t>自动加载标注绑定的AI算法；与全局AI去重；冲突时主动追问；未配置算法整批拒绝</t>
        </is>
      </c>
      <c r="E15" s="46" t="inlineStr">
        <is>
          <t>Agent-03</t>
        </is>
      </c>
      <c r="F15" s="41" t="inlineStr">
        <is>
          <t>test_ai_lifecycle (31 项)</t>
        </is>
      </c>
      <c r="G15" s="56" t="n">
        <v>0.6</v>
      </c>
      <c r="H15" s="53" t="n">
        <v>0.4</v>
      </c>
      <c r="I15" s="41" t="inlineStr">
        <is>
          <t>计划选择、冲突追问状态机、未配置拒绝契约单测通过</t>
        </is>
      </c>
      <c r="J15" s="41" t="inlineStr">
        <is>
          <t>真实标注库AI绑定数据读取接口适配</t>
        </is>
      </c>
      <c r="K15" s="41" t="inlineStr">
        <is>
          <t>地图标注后端微服务</t>
        </is>
      </c>
      <c r="L15" s="46" t="inlineStr">
        <is>
          <t>2026-10-29</t>
        </is>
      </c>
    </row>
    <row r="16" ht="26" customHeight="1">
      <c r="A16" s="44" t="inlineStr">
        <is>
          <t>4.1.1</t>
        </is>
      </c>
      <c r="B16" s="44" t="inlineStr">
        <is>
          <t>任务管控</t>
        </is>
      </c>
      <c r="C16" s="43" t="inlineStr">
        <is>
          <t>临时任务接管与中断替换</t>
        </is>
      </c>
      <c r="D16" s="37" t="inlineStr">
        <is>
          <t>飞行中允许临时指点/环绕微操；临时任务中下发新指令允许中断替换并保留主线断点</t>
        </is>
      </c>
      <c r="E16" s="44" t="inlineStr">
        <is>
          <t>Agent-01</t>
        </is>
      </c>
      <c r="F16" s="37" t="inlineStr">
        <is>
          <t>test_mapping_interruption (46 项)</t>
        </is>
      </c>
      <c r="G16" s="56" t="n">
        <v>0.8</v>
      </c>
      <c r="H16" s="50" t="n">
        <v>0.2</v>
      </c>
      <c r="I16" s="37" t="inlineStr">
        <is>
          <t>临时任务抢占、旧任务作废、断点版本链维护闭环</t>
        </is>
      </c>
      <c r="J16" s="37" t="inlineStr">
        <is>
          <t>真实飞控任务中断切换接口联调</t>
        </is>
      </c>
      <c r="K16" s="37" t="inlineStr">
        <is>
          <t>平台飞控状态机服务</t>
        </is>
      </c>
      <c r="L16" s="44" t="inlineStr">
        <is>
          <t>2026-10-29</t>
        </is>
      </c>
    </row>
    <row r="17" ht="26" customHeight="1">
      <c r="A17" s="46" t="inlineStr">
        <is>
          <t>4.1.2</t>
        </is>
      </c>
      <c r="B17" s="46" t="inlineStr">
        <is>
          <t>任务管控</t>
        </is>
      </c>
      <c r="C17" s="45" t="inlineStr">
        <is>
          <t>测绘中断首屏警示与六步作废</t>
        </is>
      </c>
      <c r="D17" s="41" t="inlineStr">
        <is>
          <t>测绘任务首屏强提示成果作废风险；确认后执行六步原子事务（关拼图、作废、清断点、置灰恢复）</t>
        </is>
      </c>
      <c r="E17" s="46" t="inlineStr">
        <is>
          <t>Agent-01</t>
        </is>
      </c>
      <c r="F17" s="41" t="inlineStr">
        <is>
          <t>test_mapping_interruption / test_task_events (61 项)</t>
        </is>
      </c>
      <c r="G17" s="56" t="n">
        <v>0.8</v>
      </c>
      <c r="H17" s="53" t="n">
        <v>0.2</v>
      </c>
      <c r="I17" s="41" t="inlineStr">
        <is>
          <t>首屏警示逻辑、六步原子事务顺序与多进程并发安全单测通过</t>
        </is>
      </c>
      <c r="J17" s="41" t="inlineStr">
        <is>
          <t>Java平台测绘原子事务接口实现（当前为本地模拟事务）</t>
        </is>
      </c>
      <c r="K17" s="41" t="inlineStr">
        <is>
          <t>Java任务中心后端</t>
        </is>
      </c>
      <c r="L17" s="46" t="inlineStr">
        <is>
          <t>2026-10-29</t>
        </is>
      </c>
    </row>
    <row r="18" ht="26" customHeight="1">
      <c r="A18" s="44" t="inlineStr">
        <is>
          <t>4.1.3</t>
        </is>
      </c>
      <c r="B18" s="44" t="inlineStr">
        <is>
          <t>任务管控</t>
        </is>
      </c>
      <c r="C18" s="43" t="inlineStr">
        <is>
          <t>任务断点恢复与显式二选一</t>
        </is>
      </c>
      <c r="D18" s="37" t="inlineStr">
        <is>
          <t>临时任务结束后必须显式提示并要求用户选择“恢复主线任务”或“结束全部任务”，绝不擅自猜测</t>
        </is>
      </c>
      <c r="E18" s="44" t="inlineStr">
        <is>
          <t>Agent-01</t>
        </is>
      </c>
      <c r="F18" s="37" t="inlineStr">
        <is>
          <t>test_task_events (15 项)</t>
        </is>
      </c>
      <c r="G18" s="56" t="n">
        <v>0.8</v>
      </c>
      <c r="H18" s="50" t="n">
        <v>0.2</v>
      </c>
      <c r="I18" s="37" t="inlineStr">
        <is>
          <t>显式选项生成、选项二选一卡片确认逻辑闭环</t>
        </is>
      </c>
      <c r="J18" s="37" t="inlineStr">
        <is>
          <t>飞控遥测事件触发自动弹出前端选择卡片联调</t>
        </is>
      </c>
      <c r="K18" s="37" t="inlineStr">
        <is>
          <t>前端控制台弹窗组件</t>
        </is>
      </c>
      <c r="L18" s="44" t="inlineStr">
        <is>
          <t>2026-10-29</t>
        </is>
      </c>
    </row>
    <row r="19" ht="26" customHeight="1">
      <c r="A19" s="46" t="inlineStr">
        <is>
          <t>4.2</t>
        </is>
      </c>
      <c r="B19" s="46" t="inlineStr">
        <is>
          <t>任务管控</t>
        </is>
      </c>
      <c r="C19" s="45" t="inlineStr">
        <is>
          <t>低电量返航优先级与充电续飞</t>
        </is>
      </c>
      <c r="D19" s="41" t="inlineStr">
        <is>
          <t>低电量返航优先级高于一切控制指令；充电完成后仅恢复有效巡检主线，测绘作废任务绝不续飞</t>
        </is>
      </c>
      <c r="E19" s="46" t="inlineStr">
        <is>
          <t>Agent-01</t>
        </is>
      </c>
      <c r="F19" s="41" t="inlineStr">
        <is>
          <t>test_task_events (15 项)</t>
        </is>
      </c>
      <c r="G19" s="56" t="n">
        <v>0.8</v>
      </c>
      <c r="H19" s="53" t="n">
        <v>0.2</v>
      </c>
      <c r="I19" s="41" t="inlineStr">
        <is>
          <t>低电量事件抢占调度、充电后续飞条件判断完全闭环</t>
        </is>
      </c>
      <c r="J19" s="41" t="inlineStr">
        <is>
          <t>MQTT 真实电量遥测事件流订阅与推送</t>
        </is>
      </c>
      <c r="K19" s="41" t="inlineStr">
        <is>
          <t>MQTT 网关微服务</t>
        </is>
      </c>
      <c r="L19" s="46" t="inlineStr">
        <is>
          <t>2026-10-29</t>
        </is>
      </c>
    </row>
    <row r="20" ht="26" customHeight="1">
      <c r="A20" s="44" t="inlineStr">
        <is>
          <t>4.3.1</t>
        </is>
      </c>
      <c r="B20" s="44" t="inlineStr">
        <is>
          <t>控制词典</t>
        </is>
      </c>
      <c r="C20" s="43" t="inlineStr">
        <is>
          <t>飞行微操类控制指令</t>
        </is>
      </c>
      <c r="D20" s="37" t="inlineStr">
        <is>
          <t>前后左右上下（相对机头）、顺逆时针转向、悬停、急停、三维坐标指点飞行、指定半径环绕</t>
        </is>
      </c>
      <c r="E20" s="44" t="inlineStr">
        <is>
          <t>Agent-01</t>
        </is>
      </c>
      <c r="F20" s="37" t="inlineStr">
        <is>
          <t>test_v13_hover_and_point / test_dji (24 项)</t>
        </is>
      </c>
      <c r="G20" s="49" t="n">
        <v>0.85</v>
      </c>
      <c r="H20" s="50" t="n">
        <v>0.15</v>
      </c>
      <c r="I20" s="37" t="inlineStr">
        <is>
          <t>机头相对坐标解算、微操参数换算、指点/环绕轨迹生成闭环</t>
        </is>
      </c>
      <c r="J20" s="37" t="inlineStr">
        <is>
          <t>平台对指点飞行/环绕接口能力放行声明与真机测试</t>
        </is>
      </c>
      <c r="K20" s="37" t="inlineStr">
        <is>
          <t>飞控硬件能力驱动</t>
        </is>
      </c>
      <c r="L20" s="44" t="inlineStr">
        <is>
          <t>2026-10-29</t>
        </is>
      </c>
    </row>
    <row r="21" ht="26" customHeight="1">
      <c r="A21" s="46" t="inlineStr">
        <is>
          <t>4.3.2</t>
        </is>
      </c>
      <c r="B21" s="46" t="inlineStr">
        <is>
          <t>控制词典</t>
        </is>
      </c>
      <c r="C21" s="45" t="inlineStr">
        <is>
          <t>载荷控制类指令（免暂停航线）</t>
        </is>
      </c>
      <c r="D21" s="41" t="inlineStr">
        <is>
          <t>云台俯仰角度/回中、变焦倍数、镜头模式（红外/广角/变焦）、拍照录像、喊话播报、夜航灯开关</t>
        </is>
      </c>
      <c r="E21" s="46" t="inlineStr">
        <is>
          <t>Agent-01</t>
        </is>
      </c>
      <c r="F21" s="41" t="inlineStr">
        <is>
          <t>test_product_v13_actions / test_v13_ext (17 项)</t>
        </is>
      </c>
      <c r="G21" s="49" t="n">
        <v>0.85</v>
      </c>
      <c r="H21" s="53" t="n">
        <v>0.15</v>
      </c>
      <c r="I21" s="41" t="inlineStr">
        <is>
          <t>载荷指令免暂停航线校验、参数极值换算、相机状态回执闭环</t>
        </is>
      </c>
      <c r="J21" s="41" t="inlineStr">
        <is>
          <t>真实喊话器、夜航灯硬件通道联调</t>
        </is>
      </c>
      <c r="K21" s="41" t="inlineStr">
        <is>
          <t>硬件设备通道适配</t>
        </is>
      </c>
      <c r="L21" s="46" t="inlineStr">
        <is>
          <t>2026-10-29</t>
        </is>
      </c>
    </row>
    <row r="22" ht="26" customHeight="1">
      <c r="A22" s="44" t="inlineStr">
        <is>
          <t>4.3.3</t>
        </is>
      </c>
      <c r="B22" s="44" t="inlineStr">
        <is>
          <t>控制词典</t>
        </is>
      </c>
      <c r="C22" s="43" t="inlineStr">
        <is>
          <t>任务控制类指令</t>
        </is>
      </c>
      <c r="D22" s="37" t="inlineStr">
        <is>
          <t>暂停航线、恢复航线、一键返航、结束当前任务、结束全部任务；执行前重复安全检查</t>
        </is>
      </c>
      <c r="E22" s="44" t="inlineStr">
        <is>
          <t>Agent-01</t>
        </is>
      </c>
      <c r="F22" s="37" t="inlineStr">
        <is>
          <t>test_task_events / test_product_v13 (45 项)</t>
        </is>
      </c>
      <c r="G22" s="49" t="n">
        <v>0.9</v>
      </c>
      <c r="H22" s="50" t="n">
        <v>0.1</v>
      </c>
      <c r="I22" s="37" t="inlineStr">
        <is>
          <t>任务状态机切换、结束任务安全复检、断点清理闭环</t>
        </is>
      </c>
      <c r="J22" s="37" t="inlineStr">
        <is>
          <t>真实平台长连接任务结束接口响应</t>
        </is>
      </c>
      <c r="K22" s="37" t="inlineStr">
        <is>
          <t>平台任务中心</t>
        </is>
      </c>
      <c r="L22" s="44" t="inlineStr">
        <is>
          <t>2026-10-28</t>
        </is>
      </c>
    </row>
    <row r="23" ht="26" customHeight="1">
      <c r="A23" s="46" t="inlineStr">
        <is>
          <t>4.3.4</t>
        </is>
      </c>
      <c r="B23" s="46" t="inlineStr">
        <is>
          <t>控制词典</t>
        </is>
      </c>
      <c r="C23" s="45" t="inlineStr">
        <is>
          <t>复合指令拆解与顺序/并发执行</t>
        </is>
      </c>
      <c r="D23" s="41" t="inlineStr">
        <is>
          <t>大模型意图拆解；顺序执行逐步确认，任一步失败熔断；并发执行显式双卡，失败不伪造回滚</t>
        </is>
      </c>
      <c r="E23" s="46" t="inlineStr">
        <is>
          <t>Agent-03</t>
        </is>
      </c>
      <c r="F23" s="41" t="inlineStr">
        <is>
          <t>test_cockpit_plan_execution (15 项)</t>
        </is>
      </c>
      <c r="G23" s="56" t="n">
        <v>0.8</v>
      </c>
      <c r="H23" s="53" t="n">
        <v>0.2</v>
      </c>
      <c r="I23" s="41" t="inlineStr">
        <is>
          <t>顺序/并发计划生成、状态卡片绑定、部分失败保全单测通过</t>
        </is>
      </c>
      <c r="J23" s="41" t="inlineStr">
        <is>
          <t>更复杂的自然语言多动词组合意图泛化评测</t>
        </is>
      </c>
      <c r="K23" s="41" t="inlineStr">
        <is>
          <t>大模型 Prompt 微调与评测</t>
        </is>
      </c>
      <c r="L23" s="46" t="inlineStr">
        <is>
          <t>2026-10-30</t>
        </is>
      </c>
    </row>
    <row r="24" ht="26" customHeight="1">
      <c r="A24" s="44" t="inlineStr">
        <is>
          <t>5.0</t>
        </is>
      </c>
      <c r="B24" s="44" t="inlineStr">
        <is>
          <t>异常话术</t>
        </is>
      </c>
      <c r="C24" s="43" t="inlineStr">
        <is>
          <t>异常场景统一提示话术库</t>
        </is>
      </c>
      <c r="D24" s="37" t="inlineStr">
        <is>
          <t>覆盖无控制权、航线强插、参数超限、平台遇障、测绘不可中断、不支持体目标等13大场景标准话术</t>
        </is>
      </c>
      <c r="E24" s="44" t="inlineStr">
        <is>
          <t>Agent-04</t>
        </is>
      </c>
      <c r="F24" s="37" t="inlineStr">
        <is>
          <t>test_model_failure_codes (16 项)</t>
        </is>
      </c>
      <c r="G24" s="56" t="n">
        <v>0.8</v>
      </c>
      <c r="H24" s="50" t="n">
        <v>0.2</v>
      </c>
      <c r="I24" s="37" t="inlineStr">
        <is>
          <t>13大场景固定话术常量、错误码映射、测试断言全部闭环</t>
        </is>
      </c>
      <c r="J24" s="37" t="inlineStr">
        <is>
          <t>真实前端页面提示浮层与语音播报体验走查</t>
        </is>
      </c>
      <c r="K24" s="37" t="inlineStr">
        <is>
          <t>前端交互与UI走查</t>
        </is>
      </c>
      <c r="L24" s="44" t="inlineStr">
        <is>
          <t>2026-10-30</t>
        </is>
      </c>
    </row>
    <row r="25" ht="26" customHeight="1">
      <c r="A25" s="46" t="inlineStr">
        <is>
          <t>E2E</t>
        </is>
      </c>
      <c r="B25" s="46" t="inlineStr">
        <is>
          <t>环境闭环</t>
        </is>
      </c>
      <c r="C25" s="45" t="inlineStr">
        <is>
          <t>真实平台接口与 Java 服务联调</t>
        </is>
      </c>
      <c r="D25" s="41" t="inlineStr">
        <is>
          <t>对接 Java /screen/uav/* 路由与 /electronicFence 围栏接口，验证真实鉴权与状态回执</t>
        </is>
      </c>
      <c r="E25" s="46" t="inlineStr">
        <is>
          <t>Agent-05</t>
        </is>
      </c>
      <c r="F25" s="41" t="inlineStr">
        <is>
          <t>test_ktd_platform (33 项)</t>
        </is>
      </c>
      <c r="G25" s="52" t="n">
        <v>0.2</v>
      </c>
      <c r="H25" s="53" t="n">
        <v>0.8</v>
      </c>
      <c r="I25" s="41" t="inlineStr">
        <is>
          <t>平台适配层代码已就绪、合成快照单测通过</t>
        </is>
      </c>
      <c r="J25" s="41" t="inlineStr">
        <is>
          <t>Java 后端测试环境服务联调与字段缺失补齐</t>
        </is>
      </c>
      <c r="K25" s="41" t="inlineStr">
        <is>
          <t>公司共享测试服务/独立端口</t>
        </is>
      </c>
      <c r="L25" s="46" t="inlineStr">
        <is>
          <t>2026-10-31</t>
        </is>
      </c>
    </row>
    <row r="26" ht="26" customHeight="1">
      <c r="A26" s="44" t="inlineStr">
        <is>
          <t>E2E</t>
        </is>
      </c>
      <c r="B26" s="44" t="inlineStr">
        <is>
          <t>环境闭环</t>
        </is>
      </c>
      <c r="C26" s="43" t="inlineStr">
        <is>
          <t>真机外场飞行与端到端闭环</t>
        </is>
      </c>
      <c r="D26" s="37" t="inlineStr">
        <is>
          <t>真实无人机外场起飞、自然语言控制微操/载荷、电子围栏拦截、低电量返航全流程实飞闭环</t>
        </is>
      </c>
      <c r="E26" s="44" t="inlineStr">
        <is>
          <t>全体团队</t>
        </is>
      </c>
      <c r="F26" s="37" t="inlineStr">
        <is>
          <t>tools/flight_agent_demo.py</t>
        </is>
      </c>
      <c r="G26" s="52" t="n">
        <v>0</v>
      </c>
      <c r="H26" s="50" t="n">
        <v>1</v>
      </c>
      <c r="I26" s="37" t="inlineStr">
        <is>
          <t>离线与模拟器 100% 准备就绪，安全规则层完全闭环</t>
        </is>
      </c>
      <c r="J26" s="37" t="inlineStr">
        <is>
          <t>生产 MQTT、物理无人机飞控链路、外场飞手签字验收</t>
        </is>
      </c>
      <c r="K26" s="37" t="inlineStr">
        <is>
          <t>现场飞手与真机设备</t>
        </is>
      </c>
      <c r="L26" s="44" t="inlineStr">
        <is>
          <t>2026-11-05</t>
        </is>
      </c>
    </row>
  </sheetData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3" customWidth="1" min="4" max="4"/>
    <col width="15" customWidth="1" min="5" max="5"/>
    <col width="12" customWidth="1" min="6" max="6"/>
    <col width="32" customWidth="1" min="7" max="7"/>
    <col width="26" customWidth="1" min="8" max="8"/>
    <col width="36" customWidth="1" min="9" max="9"/>
    <col width="36" customWidth="1" min="10" max="10"/>
    <col width="13" customWidth="1" min="11" max="11"/>
    <col width="13" customWidth="1" min="12" max="12"/>
    <col width="13" customWidth="1" min="13" max="13"/>
    <col width="12" customWidth="1" min="14" max="14"/>
    <col width="32" customWidth="1" min="15" max="15"/>
    <col width="32" customWidth="1" min="16" max="16"/>
  </cols>
  <sheetData>
    <row r="1" ht="36" customHeight="1">
      <c r="A1" s="1" t="inlineStr">
        <is>
          <t>灵犀平台 V1.4 自然语言控制全阶段工程执行排期明细表 (多 Agent 加速版)</t>
        </is>
      </c>
    </row>
    <row r="2" ht="22" customHeight="1">
      <c r="A2" s="2" t="inlineStr">
        <is>
          <t>42项工程任务明确标定主战 Agent 专线、并行分组、加速计划日期与前置依赖 | 目标 2026-11-05 全流程外场实飞闭环</t>
        </is>
      </c>
    </row>
    <row r="3" ht="28" customHeight="1">
      <c r="A3" s="34" t="inlineStr">
        <is>
          <t>批次</t>
        </is>
      </c>
      <c r="B3" s="34" t="inlineStr">
        <is>
          <t>任务编号</t>
        </is>
      </c>
      <c r="C3" s="34" t="inlineStr">
        <is>
          <t>主战 Agent</t>
        </is>
      </c>
      <c r="D3" s="34" t="inlineStr">
        <is>
          <t>原计划日期</t>
        </is>
      </c>
      <c r="E3" s="34" t="inlineStr">
        <is>
          <t>加速计划日期</t>
        </is>
      </c>
      <c r="F3" s="34" t="inlineStr">
        <is>
          <t>功能域</t>
        </is>
      </c>
      <c r="G3" s="34" t="inlineStr">
        <is>
          <t>具体任务内容</t>
        </is>
      </c>
      <c r="H3" s="34" t="inlineStr">
        <is>
          <t>前置依赖条件</t>
        </is>
      </c>
      <c r="I3" s="34" t="inlineStr">
        <is>
          <t>测试验证命令 / 脚本</t>
        </is>
      </c>
      <c r="J3" s="34" t="inlineStr">
        <is>
          <t>量化验收标准</t>
        </is>
      </c>
      <c r="K3" s="34" t="inlineStr">
        <is>
          <t>当前完成率</t>
        </is>
      </c>
      <c r="L3" s="34" t="inlineStr">
        <is>
          <t>当前未完成率</t>
        </is>
      </c>
      <c r="M3" s="34" t="inlineStr">
        <is>
          <t>计划工时(h)</t>
        </is>
      </c>
      <c r="N3" s="34" t="inlineStr">
        <is>
          <t>执行状态</t>
        </is>
      </c>
      <c r="O3" s="34" t="inlineStr">
        <is>
          <t>核心交付物</t>
        </is>
      </c>
      <c r="P3" s="34" t="inlineStr">
        <is>
          <t>风险评估与应对措施</t>
        </is>
      </c>
    </row>
    <row r="4" ht="24" customHeight="1">
      <c r="A4" s="44" t="inlineStr">
        <is>
          <t>第0批</t>
        </is>
      </c>
      <c r="B4" s="44" t="inlineStr">
        <is>
          <t>B0-01</t>
        </is>
      </c>
      <c r="C4" s="44" t="inlineStr">
        <is>
          <t>全体团队</t>
        </is>
      </c>
      <c r="D4" s="44" t="inlineStr">
        <is>
          <t>2026-10-27</t>
        </is>
      </c>
      <c r="E4" s="35" t="inlineStr">
        <is>
          <t>2026-10-27</t>
        </is>
      </c>
      <c r="F4" s="44" t="inlineStr">
        <is>
          <t>基线</t>
        </is>
      </c>
      <c r="G4" s="43" t="inlineStr">
        <is>
          <t>核对分支、HEAD、工作区脏状态与远端状态</t>
        </is>
      </c>
      <c r="H4" s="37" t="inlineStr">
        <is>
          <t>仓库可读；不覆盖他人改动</t>
        </is>
      </c>
      <c r="I4" s="37" t="inlineStr">
        <is>
          <t>git status --short --branch; git log -1</t>
        </is>
      </c>
      <c r="J4" s="37" t="inlineStr">
        <is>
          <t>工作区状态完整记录，基线HEAD明确</t>
        </is>
      </c>
      <c r="K4" s="49" t="n">
        <v>1</v>
      </c>
      <c r="L4" s="50" t="n">
        <v>0</v>
      </c>
      <c r="M4" s="51" t="n">
        <v>0.5</v>
      </c>
      <c r="N4" s="38" t="inlineStr">
        <is>
          <t>已完成</t>
        </is>
      </c>
      <c r="O4" s="37" t="inlineStr">
        <is>
          <t>分支基线状态核对记录</t>
        </is>
      </c>
      <c r="P4" s="37" t="inlineStr">
        <is>
          <t>工作区脏改动冲突 / 严格保留本地改动</t>
        </is>
      </c>
    </row>
    <row r="5" ht="24" customHeight="1">
      <c r="A5" s="46" t="inlineStr">
        <is>
          <t>第0批</t>
        </is>
      </c>
      <c r="B5" s="46" t="inlineStr">
        <is>
          <t>B0-02</t>
        </is>
      </c>
      <c r="C5" s="46" t="inlineStr">
        <is>
          <t>全体团队</t>
        </is>
      </c>
      <c r="D5" s="46" t="inlineStr">
        <is>
          <t>2026-10-27</t>
        </is>
      </c>
      <c r="E5" s="39" t="inlineStr">
        <is>
          <t>2026-10-27</t>
        </is>
      </c>
      <c r="F5" s="46" t="inlineStr">
        <is>
          <t>基线</t>
        </is>
      </c>
      <c r="G5" s="45" t="inlineStr">
        <is>
          <t>执行离线全量单元测试与离线安全守卫</t>
        </is>
      </c>
      <c r="H5" s="41" t="inlineStr">
        <is>
          <t>Python依赖就绪；断网环境</t>
        </is>
      </c>
      <c r="I5" s="41" t="inlineStr">
        <is>
          <t>bash tools/ci/offline_tests.sh</t>
        </is>
      </c>
      <c r="J5" s="41" t="inlineStr">
        <is>
          <t>1115项测试全部PASS，无socket外连</t>
        </is>
      </c>
      <c r="K5" s="49" t="n">
        <v>1</v>
      </c>
      <c r="L5" s="53" t="n">
        <v>0</v>
      </c>
      <c r="M5" s="54" t="n">
        <v>1</v>
      </c>
      <c r="N5" s="38" t="inlineStr">
        <is>
          <t>已完成</t>
        </is>
      </c>
      <c r="O5" s="41" t="inlineStr">
        <is>
          <t>离线测试通过日志 (1115 passed)</t>
        </is>
      </c>
      <c r="P5" s="41" t="inlineStr">
        <is>
          <t>测试引入外部网络依赖 / offline_guard硬断言</t>
        </is>
      </c>
    </row>
    <row r="6" ht="24" customHeight="1">
      <c r="A6" s="44" t="inlineStr">
        <is>
          <t>第0批</t>
        </is>
      </c>
      <c r="B6" s="44" t="inlineStr">
        <is>
          <t>B0-03</t>
        </is>
      </c>
      <c r="C6" s="44" t="inlineStr">
        <is>
          <t>全体团队</t>
        </is>
      </c>
      <c r="D6" s="44" t="inlineStr">
        <is>
          <t>2026-10-27</t>
        </is>
      </c>
      <c r="E6" s="35" t="inlineStr">
        <is>
          <t>2026-10-27</t>
        </is>
      </c>
      <c r="F6" s="44" t="inlineStr">
        <is>
          <t>基线</t>
        </is>
      </c>
      <c r="G6" s="43" t="inlineStr">
        <is>
          <t>源码静态编译与 whitespace diff 检查</t>
        </is>
      </c>
      <c r="H6" s="37" t="inlineStr">
        <is>
          <t>B0-02 完成</t>
        </is>
      </c>
      <c r="I6" s="37" t="inlineStr">
        <is>
          <t>python3 -m compileall -q src tests; git diff --check</t>
        </is>
      </c>
      <c r="J6" s="37" t="inlineStr">
        <is>
          <t>零语法错误，diff --check 无空白错误</t>
        </is>
      </c>
      <c r="K6" s="49" t="n">
        <v>1</v>
      </c>
      <c r="L6" s="50" t="n">
        <v>0</v>
      </c>
      <c r="M6" s="51" t="n">
        <v>0.5</v>
      </c>
      <c r="N6" s="38" t="inlineStr">
        <is>
          <t>已完成</t>
        </is>
      </c>
      <c r="O6" s="37" t="inlineStr">
        <is>
          <t>代码静态检查清洁报告</t>
        </is>
      </c>
      <c r="P6" s="37" t="inlineStr">
        <is>
          <t>格式与缩进不规范 / 工具自动化修复</t>
        </is>
      </c>
    </row>
    <row r="7" ht="24" customHeight="1">
      <c r="A7" s="46" t="inlineStr">
        <is>
          <t>第0批</t>
        </is>
      </c>
      <c r="B7" s="46" t="inlineStr">
        <is>
          <t>B0-04</t>
        </is>
      </c>
      <c r="C7" s="46" t="inlineStr">
        <is>
          <t>全体团队</t>
        </is>
      </c>
      <c r="D7" s="46" t="inlineStr">
        <is>
          <t>2026-10-27</t>
        </is>
      </c>
      <c r="E7" s="39" t="inlineStr">
        <is>
          <t>2026-10-27</t>
        </is>
      </c>
      <c r="F7" s="46" t="inlineStr">
        <is>
          <t>基线</t>
        </is>
      </c>
      <c r="G7" s="45" t="inlineStr">
        <is>
          <t>建立 V1.4 规范章节功能分母与证据索引</t>
        </is>
      </c>
      <c r="H7" s="41" t="inlineStr">
        <is>
          <t>设计规范V1.4文档可读</t>
        </is>
      </c>
      <c r="I7" s="41" t="inlineStr">
        <is>
          <t>逐条核对2.1–5.0节并登记完成状态</t>
        </is>
      </c>
      <c r="J7" s="41" t="inlineStr">
        <is>
          <t>建立覆盖18个核心功能的证据追溯矩阵</t>
        </is>
      </c>
      <c r="K7" s="49" t="n">
        <v>1</v>
      </c>
      <c r="L7" s="53" t="n">
        <v>0</v>
      </c>
      <c r="M7" s="54" t="n">
        <v>1</v>
      </c>
      <c r="N7" s="38" t="inlineStr">
        <is>
          <t>已完成</t>
        </is>
      </c>
      <c r="O7" s="41" t="inlineStr">
        <is>
          <t>V1.4 交付验收审计矩阵 (ACCEPTANCE_FLIGHT-V14.md)</t>
        </is>
      </c>
      <c r="P7" s="41" t="inlineStr">
        <is>
          <t>规范理解偏差 / 以文档逐条对齐为准</t>
        </is>
      </c>
    </row>
    <row r="8" ht="24" customHeight="1">
      <c r="A8" s="44" t="inlineStr">
        <is>
          <t>第0批</t>
        </is>
      </c>
      <c r="B8" s="44" t="inlineStr">
        <is>
          <t>B0-05</t>
        </is>
      </c>
      <c r="C8" s="44" t="inlineStr">
        <is>
          <t>全体团队</t>
        </is>
      </c>
      <c r="D8" s="44" t="inlineStr">
        <is>
          <t>2026-10-27</t>
        </is>
      </c>
      <c r="E8" s="35" t="inlineStr">
        <is>
          <t>2026-10-27</t>
        </is>
      </c>
      <c r="F8" s="44" t="inlineStr">
        <is>
          <t>基线</t>
        </is>
      </c>
      <c r="G8" s="43" t="inlineStr">
        <is>
          <t>确认跨模块负责人与外部系统契约依赖</t>
        </is>
      </c>
      <c r="H8" s="37" t="inlineStr">
        <is>
          <t>人员清单与外部接口文档可用</t>
        </is>
      </c>
      <c r="I8" s="37" t="inlineStr">
        <is>
          <t>梳理规划Agent、前端、Java平台接口责任人</t>
        </is>
      </c>
      <c r="J8" s="37" t="inlineStr">
        <is>
          <t>各任务分配唯一责任角色，前置依赖清晰</t>
        </is>
      </c>
      <c r="K8" s="49" t="n">
        <v>1</v>
      </c>
      <c r="L8" s="50" t="n">
        <v>0</v>
      </c>
      <c r="M8" s="51" t="n">
        <v>1</v>
      </c>
      <c r="N8" s="38" t="inlineStr">
        <is>
          <t>已完成</t>
        </is>
      </c>
      <c r="O8" s="37" t="inlineStr">
        <is>
          <t>跨角色协作职责清单与契约清单</t>
        </is>
      </c>
      <c r="P8" s="37" t="inlineStr">
        <is>
          <t>跨团队对接推诿 / 统一以 typed handoff 契约为准</t>
        </is>
      </c>
    </row>
    <row r="9" ht="24" customHeight="1">
      <c r="A9" s="46" t="inlineStr">
        <is>
          <t>第1批</t>
        </is>
      </c>
      <c r="B9" s="46" t="inlineStr">
        <is>
          <t>B1-01</t>
        </is>
      </c>
      <c r="C9" s="46" t="inlineStr">
        <is>
          <t>Agent-02</t>
        </is>
      </c>
      <c r="D9" s="46" t="inlineStr">
        <is>
          <t>2026-10-28</t>
        </is>
      </c>
      <c r="E9" s="39" t="inlineStr">
        <is>
          <t>2026-10-28</t>
        </is>
      </c>
      <c r="F9" s="46" t="inlineStr">
        <is>
          <t>地面规划</t>
        </is>
      </c>
      <c r="G9" s="45" t="inlineStr">
        <is>
          <t>点目标唯一解析与用户顺序严格保留</t>
        </is>
      </c>
      <c r="H9" s="41" t="inlineStr">
        <is>
          <t>静态标注含target_id/version/order</t>
        </is>
      </c>
      <c r="I9" s="41" t="inlineStr">
        <is>
          <t>python3 -m unittest tests/test_target_resolver.py</t>
        </is>
      </c>
      <c r="J9" s="41" t="inlineStr">
        <is>
          <t>多点按输入顺序串联，不静默改变顺序</t>
        </is>
      </c>
      <c r="K9" s="56" t="n">
        <v>0.8</v>
      </c>
      <c r="L9" s="53" t="n">
        <v>0.2</v>
      </c>
      <c r="M9" s="54" t="n">
        <v>1.5</v>
      </c>
      <c r="N9" s="55" t="inlineStr">
        <is>
          <t>进行中</t>
        </is>
      </c>
      <c r="O9" s="41" t="inlineStr">
        <is>
          <t>点目标顺序保留解析器与单测</t>
        </is>
      </c>
      <c r="P9" s="41" t="inlineStr">
        <is>
          <t>多点乱序导致航线不符 / order强制校验</t>
        </is>
      </c>
    </row>
    <row r="10" ht="24" customHeight="1">
      <c r="A10" s="44" t="inlineStr">
        <is>
          <t>第1批</t>
        </is>
      </c>
      <c r="B10" s="44" t="inlineStr">
        <is>
          <t>B1-02</t>
        </is>
      </c>
      <c r="C10" s="44" t="inlineStr">
        <is>
          <t>Agent-02</t>
        </is>
      </c>
      <c r="D10" s="44" t="inlineStr">
        <is>
          <t>2026-10-28</t>
        </is>
      </c>
      <c r="E10" s="35" t="inlineStr">
        <is>
          <t>2026-10-28</t>
        </is>
      </c>
      <c r="F10" s="44" t="inlineStr">
        <is>
          <t>地面规划</t>
        </is>
      </c>
      <c r="G10" s="43" t="inlineStr">
        <is>
          <t>线目标单线单任务强制端点映射</t>
        </is>
      </c>
      <c r="H10" s="37" t="inlineStr">
        <is>
          <t>线标注geometry/version可用</t>
        </is>
      </c>
      <c r="I10" s="37" t="inlineStr">
        <is>
          <t>python3 -m unittest -k 'test_line' tests/test_target_resolver.py</t>
        </is>
      </c>
      <c r="J10" s="37" t="inlineStr">
        <is>
          <t>就近选择端点飞向另一端，多线严格拒绝</t>
        </is>
      </c>
      <c r="K10" s="56" t="n">
        <v>0.7</v>
      </c>
      <c r="L10" s="50" t="n">
        <v>0.3</v>
      </c>
      <c r="M10" s="51" t="n">
        <v>1.5</v>
      </c>
      <c r="N10" s="55" t="inlineStr">
        <is>
          <t>进行中</t>
        </is>
      </c>
      <c r="O10" s="37" t="inlineStr">
        <is>
          <t>线目标强制端点映射器与反例测试</t>
        </is>
      </c>
      <c r="P10" s="37" t="inlineStr">
        <is>
          <t>用户框选多线 / 返回 MULTI_LINE_UNSUPPORTED</t>
        </is>
      </c>
    </row>
    <row r="11" ht="24" customHeight="1">
      <c r="A11" s="46" t="inlineStr">
        <is>
          <t>第1批</t>
        </is>
      </c>
      <c r="B11" s="46" t="inlineStr">
        <is>
          <t>B1-03</t>
        </is>
      </c>
      <c r="C11" s="46" t="inlineStr">
        <is>
          <t>Agent-02</t>
        </is>
      </c>
      <c r="D11" s="46" t="inlineStr">
        <is>
          <t>2026-10-28</t>
        </is>
      </c>
      <c r="E11" s="39" t="inlineStr">
        <is>
          <t>2026-10-28</t>
        </is>
      </c>
      <c r="F11" s="46" t="inlineStr">
        <is>
          <t>地面规划</t>
        </is>
      </c>
      <c r="G11" s="45" t="inlineStr">
        <is>
          <t>面目标单面自适应“弓”字形航线映射</t>
        </is>
      </c>
      <c r="H11" s="41" t="inlineStr">
        <is>
          <t>面标注geometry/version可用</t>
        </is>
      </c>
      <c r="I11" s="41" t="inlineStr">
        <is>
          <t>python3 -m unittest -k 'test_polygon' tests/test_target_resolver.py</t>
        </is>
      </c>
      <c r="J11" s="41" t="inlineStr">
        <is>
          <t>单面生成全覆盖扫描航线，多面严格拒绝</t>
        </is>
      </c>
      <c r="K11" s="56" t="n">
        <v>0.7</v>
      </c>
      <c r="L11" s="53" t="n">
        <v>0.3</v>
      </c>
      <c r="M11" s="54" t="n">
        <v>1</v>
      </c>
      <c r="N11" s="55" t="inlineStr">
        <is>
          <t>进行中</t>
        </is>
      </c>
      <c r="O11" s="41" t="inlineStr">
        <is>
          <t>面目标扫描映射器与拒绝单测</t>
        </is>
      </c>
      <c r="P11" s="41" t="inlineStr">
        <is>
          <t>复杂凹多边形 / 边界凸包或网格航线拒单</t>
        </is>
      </c>
    </row>
    <row r="12" ht="24" customHeight="1">
      <c r="A12" s="44" t="inlineStr">
        <is>
          <t>第1批</t>
        </is>
      </c>
      <c r="B12" s="44" t="inlineStr">
        <is>
          <t>B1-04</t>
        </is>
      </c>
      <c r="C12" s="44" t="inlineStr">
        <is>
          <t>Agent-02</t>
        </is>
      </c>
      <c r="D12" s="44" t="inlineStr">
        <is>
          <t>2026-10-28</t>
        </is>
      </c>
      <c r="E12" s="35" t="inlineStr">
        <is>
          <t>2026-10-28</t>
        </is>
      </c>
      <c r="F12" s="44" t="inlineStr">
        <is>
          <t>地面规划</t>
        </is>
      </c>
      <c r="G12" s="43" t="inlineStr">
        <is>
          <t>立体目标与混合目标输入强制拦截</t>
        </is>
      </c>
      <c r="H12" s="37" t="inlineStr">
        <is>
          <t>目标类型枚举统一</t>
        </is>
      </c>
      <c r="I12" s="37" t="inlineStr">
        <is>
          <t>python3 -m unittest -k 'test_unsupported' tests/test_target_resolver.py</t>
        </is>
      </c>
      <c r="J12" s="37" t="inlineStr">
        <is>
          <t>体目标返回体不支持，点+线返回混合不支持</t>
        </is>
      </c>
      <c r="K12" s="49" t="n">
        <v>1</v>
      </c>
      <c r="L12" s="50" t="n">
        <v>0</v>
      </c>
      <c r="M12" s="51" t="n">
        <v>1</v>
      </c>
      <c r="N12" s="38" t="inlineStr">
        <is>
          <t>已完成</t>
        </is>
      </c>
      <c r="O12" s="37" t="inlineStr">
        <is>
          <t>体与混合目标拦截器及固定话术单测</t>
        </is>
      </c>
      <c r="P12" s="37" t="inlineStr">
        <is>
          <t>大模型偷偷转换 / 确定性层严格拦截</t>
        </is>
      </c>
    </row>
    <row r="13" ht="24" customHeight="1">
      <c r="A13" s="46" t="inlineStr">
        <is>
          <t>第1批</t>
        </is>
      </c>
      <c r="B13" s="46" t="inlineStr">
        <is>
          <t>B1-05</t>
        </is>
      </c>
      <c r="C13" s="46" t="inlineStr">
        <is>
          <t>Agent-02</t>
        </is>
      </c>
      <c r="D13" s="46" t="inlineStr">
        <is>
          <t>2026-10-28</t>
        </is>
      </c>
      <c r="E13" s="39" t="inlineStr">
        <is>
          <t>2026-10-28</t>
        </is>
      </c>
      <c r="F13" s="46" t="inlineStr">
        <is>
          <t>地面规划</t>
        </is>
      </c>
      <c r="G13" s="45" t="inlineStr">
        <is>
          <t>任务下发权限与交接信封协议校验</t>
        </is>
      </c>
      <c r="H13" s="41" t="inlineStr">
        <is>
          <t>跨仓信封协议字段齐全</t>
        </is>
      </c>
      <c r="I13" s="41" t="inlineStr">
        <is>
          <t>python3 -m unittest tests/test_handoff_contract.py</t>
        </is>
      </c>
      <c r="J13" s="41" t="inlineStr">
        <is>
          <t>校验binding、版本号、幂等键、下发权限</t>
        </is>
      </c>
      <c r="K13" s="56" t="n">
        <v>0.6</v>
      </c>
      <c r="L13" s="53" t="n">
        <v>0.4</v>
      </c>
      <c r="M13" s="54" t="n">
        <v>1.5</v>
      </c>
      <c r="N13" s="55" t="inlineStr">
        <is>
          <t>进行中</t>
        </is>
      </c>
      <c r="O13" s="41" t="inlineStr">
        <is>
          <t>跨仓交接信封协议校验实现与回归报告</t>
        </is>
      </c>
      <c r="P13" s="41" t="inlineStr">
        <is>
          <t>快照版本过期 / 返回 STALE_HANDOFF_VERSION</t>
        </is>
      </c>
    </row>
    <row r="14" ht="24" customHeight="1">
      <c r="A14" s="44" t="inlineStr">
        <is>
          <t>第1批</t>
        </is>
      </c>
      <c r="B14" s="44" t="inlineStr">
        <is>
          <t>B1-06</t>
        </is>
      </c>
      <c r="C14" s="44" t="inlineStr">
        <is>
          <t>Agent-02</t>
        </is>
      </c>
      <c r="D14" s="44" t="inlineStr">
        <is>
          <t>2026-10-28</t>
        </is>
      </c>
      <c r="E14" s="35" t="inlineStr">
        <is>
          <t>2026-10-28</t>
        </is>
      </c>
      <c r="F14" s="44" t="inlineStr">
        <is>
          <t>地面规划</t>
        </is>
      </c>
      <c r="G14" s="43" t="inlineStr">
        <is>
          <t>任务类型隔离与飞行中控制边界保护</t>
        </is>
      </c>
      <c r="H14" s="37" t="inlineStr">
        <is>
          <t>task_type、route_status字段就绪</t>
        </is>
      </c>
      <c r="I14" s="37" t="inlineStr">
        <is>
          <t>python3 -m unittest tests/test_intent_scenarios.py</t>
        </is>
      </c>
      <c r="J14" s="37" t="inlineStr">
        <is>
          <t>巡检中发起测绘被拒；控制仓不擅自建任务</t>
        </is>
      </c>
      <c r="K14" s="56" t="n">
        <v>0.8</v>
      </c>
      <c r="L14" s="50" t="n">
        <v>0.2</v>
      </c>
      <c r="M14" s="51" t="n">
        <v>1.5</v>
      </c>
      <c r="N14" s="55" t="inlineStr">
        <is>
          <t>进行中</t>
        </is>
      </c>
      <c r="O14" s="37" t="inlineStr">
        <is>
          <t>任务类型隔离单测与边界断言</t>
        </is>
      </c>
      <c r="P14" s="37" t="inlineStr">
        <is>
          <t>地面规划与空中控制混淆 / 上下文版本严格区分</t>
        </is>
      </c>
    </row>
    <row r="15" ht="24" customHeight="1">
      <c r="A15" s="46" t="inlineStr">
        <is>
          <t>第2批</t>
        </is>
      </c>
      <c r="B15" s="46" t="inlineStr">
        <is>
          <t>B2-01</t>
        </is>
      </c>
      <c r="C15" s="46" t="inlineStr">
        <is>
          <t>Agent-03</t>
        </is>
      </c>
      <c r="D15" s="46" t="inlineStr">
        <is>
          <t>2026-10-29</t>
        </is>
      </c>
      <c r="E15" s="39" t="inlineStr">
        <is>
          <t>2026-10-28</t>
        </is>
      </c>
      <c r="F15" s="46" t="inlineStr">
        <is>
          <t>AI生命周期</t>
        </is>
      </c>
      <c r="G15" s="45" t="inlineStr">
        <is>
          <t>点/线/面绑定AI与体标注前端隐藏</t>
        </is>
      </c>
      <c r="H15" s="41" t="inlineStr">
        <is>
          <t>标注geometry类型统一</t>
        </is>
      </c>
      <c r="I15" s="41" t="inlineStr">
        <is>
          <t>python3 -m unittest -k 'test_annotation_geometry' tests/test_ai_lifecycle.py</t>
        </is>
      </c>
      <c r="J15" s="41" t="inlineStr">
        <is>
          <t>体标注返回 BODY_ANNOTATION_AI_UNSUPPORTED</t>
        </is>
      </c>
      <c r="K15" s="49" t="n">
        <v>1</v>
      </c>
      <c r="L15" s="53" t="n">
        <v>0</v>
      </c>
      <c r="M15" s="54" t="n">
        <v>1</v>
      </c>
      <c r="N15" s="38" t="inlineStr">
        <is>
          <t>已完成</t>
        </is>
      </c>
      <c r="O15" s="41" t="inlineStr">
        <is>
          <t>体标注AI绑定门禁与错误码测试</t>
        </is>
      </c>
      <c r="P15" s="41" t="inlineStr">
        <is>
          <t>前端未隐藏按钮 / 后端硬门禁双重拦截</t>
        </is>
      </c>
    </row>
    <row r="16" ht="24" customHeight="1">
      <c r="A16" s="44" t="inlineStr">
        <is>
          <t>第2批</t>
        </is>
      </c>
      <c r="B16" s="44" t="inlineStr">
        <is>
          <t>B2-02</t>
        </is>
      </c>
      <c r="C16" s="44" t="inlineStr">
        <is>
          <t>Agent-03</t>
        </is>
      </c>
      <c r="D16" s="44" t="inlineStr">
        <is>
          <t>2026-10-29</t>
        </is>
      </c>
      <c r="E16" s="35" t="inlineStr">
        <is>
          <t>2026-10-28</t>
        </is>
      </c>
      <c r="F16" s="44" t="inlineStr">
        <is>
          <t>AI生命周期</t>
        </is>
      </c>
      <c r="G16" s="43" t="inlineStr">
        <is>
          <t>算法配置非必填与项目配置校验</t>
        </is>
      </c>
      <c r="H16" s="37" t="inlineStr">
        <is>
          <t>configured_algorithms输入可用</t>
        </is>
      </c>
      <c r="I16" s="37" t="inlineStr">
        <is>
          <t>python3 -m unittest -k 'test_unconfigured' tests/test_ai_lifecycle.py</t>
        </is>
      </c>
      <c r="J16" s="37" t="inlineStr">
        <is>
          <t>未配置算法整批拒绝，不替换为近似算法</t>
        </is>
      </c>
      <c r="K16" s="49" t="n">
        <v>1</v>
      </c>
      <c r="L16" s="50" t="n">
        <v>0</v>
      </c>
      <c r="M16" s="51" t="n">
        <v>1</v>
      </c>
      <c r="N16" s="38" t="inlineStr">
        <is>
          <t>已完成</t>
        </is>
      </c>
      <c r="O16" s="37" t="inlineStr">
        <is>
          <t>算法白名单校验与未配置拒绝单测</t>
        </is>
      </c>
      <c r="P16" s="37" t="inlineStr">
        <is>
          <t>模型猜测相似算法 / 严格白名单校验</t>
        </is>
      </c>
    </row>
    <row r="17" ht="24" customHeight="1">
      <c r="A17" s="46" t="inlineStr">
        <is>
          <t>第2批</t>
        </is>
      </c>
      <c r="B17" s="46" t="inlineStr">
        <is>
          <t>B2-03</t>
        </is>
      </c>
      <c r="C17" s="46" t="inlineStr">
        <is>
          <t>Agent-03</t>
        </is>
      </c>
      <c r="D17" s="46" t="inlineStr">
        <is>
          <t>2026-10-29</t>
        </is>
      </c>
      <c r="E17" s="39" t="inlineStr">
        <is>
          <t>2026-10-28</t>
        </is>
      </c>
      <c r="F17" s="46" t="inlineStr">
        <is>
          <t>AI生命周期</t>
        </is>
      </c>
      <c r="G17" s="45" t="inlineStr">
        <is>
          <t>全局与标注专属算法集合去重</t>
        </is>
      </c>
      <c r="H17" s="41" t="inlineStr">
        <is>
          <t>算法字典与去重集合就绪</t>
        </is>
      </c>
      <c r="I17" s="41" t="inlineStr">
        <is>
          <t>python3 -m unittest -k 'test_dedupe' tests/test_ai_lifecycle.py</t>
        </is>
      </c>
      <c r="J17" s="41" t="inlineStr">
        <is>
          <t>全局与局部重叠算法只启动一次，资源不浪费</t>
        </is>
      </c>
      <c r="K17" s="49" t="n">
        <v>1</v>
      </c>
      <c r="L17" s="53" t="n">
        <v>0</v>
      </c>
      <c r="M17" s="54" t="n">
        <v>1</v>
      </c>
      <c r="N17" s="38" t="inlineStr">
        <is>
          <t>已完成</t>
        </is>
      </c>
      <c r="O17" s="41" t="inlineStr">
        <is>
          <t>算法去重合并逻辑与测试用例</t>
        </is>
      </c>
      <c r="P17" s="41" t="inlineStr">
        <is>
          <t>重复推流消耗GPU / Set集合去重</t>
        </is>
      </c>
    </row>
    <row r="18" ht="24" customHeight="1">
      <c r="A18" s="44" t="inlineStr">
        <is>
          <t>第2批</t>
        </is>
      </c>
      <c r="B18" s="44" t="inlineStr">
        <is>
          <t>B2-04</t>
        </is>
      </c>
      <c r="C18" s="44" t="inlineStr">
        <is>
          <t>Agent-03</t>
        </is>
      </c>
      <c r="D18" s="44" t="inlineStr">
        <is>
          <t>2026-10-29</t>
        </is>
      </c>
      <c r="E18" s="35" t="inlineStr">
        <is>
          <t>2026-10-29</t>
        </is>
      </c>
      <c r="F18" s="44" t="inlineStr">
        <is>
          <t>AI生命周期</t>
        </is>
      </c>
      <c r="G18" s="43" t="inlineStr">
        <is>
          <t>到达开启、离开关闭与防误关状态机</t>
        </is>
      </c>
      <c r="H18" s="37" t="inlineStr">
        <is>
          <t>位置事件与地理围栏计算就绪</t>
        </is>
      </c>
      <c r="I18" s="37" t="inlineStr">
        <is>
          <t>python3 -m unittest -k 'test_lifecycle' tests/test_ai_lifecycle.py</t>
        </is>
      </c>
      <c r="J18" s="37" t="inlineStr">
        <is>
          <t>离开标注关闭其专属算法；全局算法保持开启</t>
        </is>
      </c>
      <c r="K18" s="56" t="n">
        <v>0.8</v>
      </c>
      <c r="L18" s="50" t="n">
        <v>0.2</v>
      </c>
      <c r="M18" s="51" t="n">
        <v>1.5</v>
      </c>
      <c r="N18" s="55" t="inlineStr">
        <is>
          <t>进行中</t>
        </is>
      </c>
      <c r="O18" s="37" t="inlineStr">
        <is>
          <t>六阶段AI生命周期状态机与防误关单测</t>
        </is>
      </c>
      <c r="P18" s="37" t="inlineStr">
        <is>
          <t>误关全局算法 / algorithms_to_stop做差集过滤</t>
        </is>
      </c>
    </row>
    <row r="19" ht="24" customHeight="1">
      <c r="A19" s="46" t="inlineStr">
        <is>
          <t>第2批</t>
        </is>
      </c>
      <c r="B19" s="46" t="inlineStr">
        <is>
          <t>B2-05</t>
        </is>
      </c>
      <c r="C19" s="46" t="inlineStr">
        <is>
          <t>Agent-03</t>
        </is>
      </c>
      <c r="D19" s="46" t="inlineStr">
        <is>
          <t>2026-10-29</t>
        </is>
      </c>
      <c r="E19" s="39" t="inlineStr">
        <is>
          <t>2026-10-29</t>
        </is>
      </c>
      <c r="F19" s="46" t="inlineStr">
        <is>
          <t>AI生命周期</t>
        </is>
      </c>
      <c r="G19" s="45" t="inlineStr">
        <is>
          <t>AI配置冲突澄清追问与仅替换限制</t>
        </is>
      </c>
      <c r="H19" s="41" t="inlineStr">
        <is>
          <t>意图输入与现有配置重叠</t>
        </is>
      </c>
      <c r="I19" s="41" t="inlineStr">
        <is>
          <t>python3 -m unittest -k 'test_conflict' tests/test_ai_lifecycle.py</t>
        </is>
      </c>
      <c r="J19" s="41" t="inlineStr">
        <is>
          <t>产生冲突主动追问；仅替换返回不支持话术</t>
        </is>
      </c>
      <c r="K19" s="49" t="n">
        <v>1</v>
      </c>
      <c r="L19" s="53" t="n">
        <v>0</v>
      </c>
      <c r="M19" s="54" t="n">
        <v>1</v>
      </c>
      <c r="N19" s="38" t="inlineStr">
        <is>
          <t>已完成</t>
        </is>
      </c>
      <c r="O19" s="41" t="inlineStr">
        <is>
          <t>AI冲突追问卡片生成与替换拦截测试</t>
        </is>
      </c>
      <c r="P19" s="41" t="inlineStr">
        <is>
          <t>用户模糊意图 / 发起 clarification 追问卡</t>
        </is>
      </c>
    </row>
    <row r="20" ht="24" customHeight="1">
      <c r="A20" s="44" t="inlineStr">
        <is>
          <t>第2批</t>
        </is>
      </c>
      <c r="B20" s="44" t="inlineStr">
        <is>
          <t>B2-06</t>
        </is>
      </c>
      <c r="C20" s="44" t="inlineStr">
        <is>
          <t>Agent-04</t>
        </is>
      </c>
      <c r="D20" s="44" t="inlineStr">
        <is>
          <t>2026-10-29</t>
        </is>
      </c>
      <c r="E20" s="35" t="inlineStr">
        <is>
          <t>2026-10-29</t>
        </is>
      </c>
      <c r="F20" s="44" t="inlineStr">
        <is>
          <t>前端联调</t>
        </is>
      </c>
      <c r="G20" s="43" t="inlineStr">
        <is>
          <t>前端静态标注 AI 配置弹窗与按钮显隐</t>
        </is>
      </c>
      <c r="H20" s="37" t="inlineStr">
        <is>
          <t>onegismap_a 前端工作树就绪</t>
        </is>
      </c>
      <c r="I20" s="37" t="inlineStr">
        <is>
          <t>前端组件走查与 Jest 单元测试</t>
        </is>
      </c>
      <c r="J20" s="37" t="inlineStr">
        <is>
          <t>点线面展示配置弹窗，体标注彻底隐藏按钮</t>
        </is>
      </c>
      <c r="K20" s="52" t="n">
        <v>0.2</v>
      </c>
      <c r="L20" s="50" t="n">
        <v>0.8</v>
      </c>
      <c r="M20" s="51" t="n">
        <v>1.5</v>
      </c>
      <c r="N20" s="55" t="inlineStr">
        <is>
          <t>进行中</t>
        </is>
      </c>
      <c r="O20" s="37" t="inlineStr">
        <is>
          <t>前端 AI 配置组件与显隐走查记录</t>
        </is>
      </c>
      <c r="P20" s="37" t="inlineStr">
        <is>
          <t>旧前端缓存未刷新 / 强制清理并联调</t>
        </is>
      </c>
    </row>
    <row r="21" ht="24" customHeight="1">
      <c r="A21" s="46" t="inlineStr">
        <is>
          <t>第2批</t>
        </is>
      </c>
      <c r="B21" s="46" t="inlineStr">
        <is>
          <t>B2-07</t>
        </is>
      </c>
      <c r="C21" s="46" t="inlineStr">
        <is>
          <t>Agent-05</t>
        </is>
      </c>
      <c r="D21" s="46" t="inlineStr">
        <is>
          <t>2026-10-29</t>
        </is>
      </c>
      <c r="E21" s="39" t="inlineStr">
        <is>
          <t>2026-10-30</t>
        </is>
      </c>
      <c r="F21" s="46" t="inlineStr">
        <is>
          <t>平台对接</t>
        </is>
      </c>
      <c r="G21" s="45" t="inlineStr">
        <is>
          <t>真实算法启停接口契约对齐与联调</t>
        </is>
      </c>
      <c r="H21" s="41" t="inlineStr">
        <is>
          <t>Java AI 服务接口文档就绪</t>
        </is>
      </c>
      <c r="I21" s="41" t="inlineStr">
        <is>
          <t>接口连通性 smoke 测试</t>
        </is>
      </c>
      <c r="J21" s="41" t="inlineStr">
        <is>
          <t>核实平台是否支持算法粒度启停及回执</t>
        </is>
      </c>
      <c r="K21" s="52" t="n">
        <v>0</v>
      </c>
      <c r="L21" s="53" t="n">
        <v>1</v>
      </c>
      <c r="M21" s="54" t="n">
        <v>1</v>
      </c>
      <c r="N21" s="57" t="inlineStr">
        <is>
          <t>待开始</t>
        </is>
      </c>
      <c r="O21" s="41" t="inlineStr">
        <is>
          <t>AI算法微服务接口契约核对备忘录</t>
        </is>
      </c>
      <c r="P21" s="41" t="inlineStr">
        <is>
          <t>平台仅支持任务级检测 / 推动平台暴露算法级接口</t>
        </is>
      </c>
    </row>
    <row r="22" ht="24" customHeight="1">
      <c r="A22" s="44" t="inlineStr">
        <is>
          <t>第3批</t>
        </is>
      </c>
      <c r="B22" s="44" t="inlineStr">
        <is>
          <t>B3-01</t>
        </is>
      </c>
      <c r="C22" s="44" t="inlineStr">
        <is>
          <t>Agent-01</t>
        </is>
      </c>
      <c r="D22" s="44" t="inlineStr">
        <is>
          <t>2026-10-30</t>
        </is>
      </c>
      <c r="E22" s="35" t="inlineStr">
        <is>
          <t>2026-10-28</t>
        </is>
      </c>
      <c r="F22" s="44" t="inlineStr">
        <is>
          <t>飞行控制</t>
        </is>
      </c>
      <c r="G22" s="43" t="inlineStr">
        <is>
          <t>飞行中控制权无豁免严格校验</t>
        </is>
      </c>
      <c r="H22" s="37" t="inlineStr">
        <is>
          <t>平台控制权快照可用</t>
        </is>
      </c>
      <c r="I22" s="37" t="inlineStr">
        <is>
          <t>python3 -m unittest -k 'test_control' tests/test_product_v13.py</t>
        </is>
      </c>
      <c r="J22" s="37" t="inlineStr">
        <is>
          <t>无控制权下发微操/载荷/急停/返航全部拦截</t>
        </is>
      </c>
      <c r="K22" s="49" t="n">
        <v>1</v>
      </c>
      <c r="L22" s="50" t="n">
        <v>0</v>
      </c>
      <c r="M22" s="51" t="n">
        <v>1</v>
      </c>
      <c r="N22" s="38" t="inlineStr">
        <is>
          <t>已完成</t>
        </is>
      </c>
      <c r="O22" s="37" t="inlineStr">
        <is>
          <t>控制权校验拦截器与无权提示话术单测</t>
        </is>
      </c>
      <c r="P22" s="37" t="inlineStr">
        <is>
          <t>微操绕过控制权 / 飞控核心网关层强制硬校验</t>
        </is>
      </c>
    </row>
    <row r="23" ht="24" customHeight="1">
      <c r="A23" s="46" t="inlineStr">
        <is>
          <t>第3批</t>
        </is>
      </c>
      <c r="B23" s="46" t="inlineStr">
        <is>
          <t>B3-02</t>
        </is>
      </c>
      <c r="C23" s="46" t="inlineStr">
        <is>
          <t>Agent-01</t>
        </is>
      </c>
      <c r="D23" s="46" t="inlineStr">
        <is>
          <t>2026-10-30</t>
        </is>
      </c>
      <c r="E23" s="39" t="inlineStr">
        <is>
          <t>2026-10-28</t>
        </is>
      </c>
      <c r="F23" s="46" t="inlineStr">
        <is>
          <t>飞行控制</t>
        </is>
      </c>
      <c r="G23" s="45" t="inlineStr">
        <is>
          <t>自动航线中微操强插拦截与载荷放行</t>
        </is>
      </c>
      <c r="H23" s="41" t="inlineStr">
        <is>
          <t>route_status 状态快照可用</t>
        </is>
      </c>
      <c r="I23" s="41" t="inlineStr">
        <is>
          <t>python3 -m unittest -k 'test_running_route' tests/test_product_v13.py</t>
        </is>
      </c>
      <c r="J23" s="41" t="inlineStr">
        <is>
          <t>航线中微操拦截提示先暂停；载荷指令放行</t>
        </is>
      </c>
      <c r="K23" s="49" t="n">
        <v>1</v>
      </c>
      <c r="L23" s="53" t="n">
        <v>0</v>
      </c>
      <c r="M23" s="54" t="n">
        <v>1</v>
      </c>
      <c r="N23" s="38" t="inlineStr">
        <is>
          <t>已完成</t>
        </is>
      </c>
      <c r="O23" s="41" t="inlineStr">
        <is>
          <t>状态介入校验器与载荷放行单测</t>
        </is>
      </c>
      <c r="P23" s="41" t="inlineStr">
        <is>
          <t>route_status 为 null / fail-closed 拦截并报缺口</t>
        </is>
      </c>
    </row>
    <row r="24" ht="24" customHeight="1">
      <c r="A24" s="44" t="inlineStr">
        <is>
          <t>第3批</t>
        </is>
      </c>
      <c r="B24" s="44" t="inlineStr">
        <is>
          <t>B3-03</t>
        </is>
      </c>
      <c r="C24" s="44" t="inlineStr">
        <is>
          <t>Agent-01</t>
        </is>
      </c>
      <c r="D24" s="44" t="inlineStr">
        <is>
          <t>2026-10-30</t>
        </is>
      </c>
      <c r="E24" s="35" t="inlineStr">
        <is>
          <t>2026-10-28</t>
        </is>
      </c>
      <c r="F24" s="44" t="inlineStr">
        <is>
          <t>飞行控制</t>
        </is>
      </c>
      <c r="G24" s="43" t="inlineStr">
        <is>
          <t>自然语言悬停等价暂停航线与断点保存</t>
        </is>
      </c>
      <c r="H24" s="37" t="inlineStr">
        <is>
          <t>simulator 与 platform 运行时可用</t>
        </is>
      </c>
      <c r="I24" s="37" t="inlineStr">
        <is>
          <t>python3 -m unittest tests/test_v13_hover_and_point.py</t>
        </is>
      </c>
      <c r="J24" s="37" t="inlineStr">
        <is>
          <t>自动航线悬停调用暂停并存断点；手动原地悬停</t>
        </is>
      </c>
      <c r="K24" s="49" t="n">
        <v>1</v>
      </c>
      <c r="L24" s="50" t="n">
        <v>0</v>
      </c>
      <c r="M24" s="51" t="n">
        <v>1</v>
      </c>
      <c r="N24" s="38" t="inlineStr">
        <is>
          <t>已完成</t>
        </is>
      </c>
      <c r="O24" s="37" t="inlineStr">
        <is>
          <t>悬停动作编译器与提示词防急停单测</t>
        </is>
      </c>
      <c r="P24" s="37" t="inlineStr">
        <is>
          <t>模型误把悬停教成急停 / 提示词与代码双重防护</t>
        </is>
      </c>
    </row>
    <row r="25" ht="24" customHeight="1">
      <c r="A25" s="46" t="inlineStr">
        <is>
          <t>第3批</t>
        </is>
      </c>
      <c r="B25" s="46" t="inlineStr">
        <is>
          <t>B3-04</t>
        </is>
      </c>
      <c r="C25" s="46" t="inlineStr">
        <is>
          <t>Agent-01</t>
        </is>
      </c>
      <c r="D25" s="46" t="inlineStr">
        <is>
          <t>2026-10-30</t>
        </is>
      </c>
      <c r="E25" s="39" t="inlineStr">
        <is>
          <t>2026-10-29</t>
        </is>
      </c>
      <c r="F25" s="46" t="inlineStr">
        <is>
          <t>飞行控制</t>
        </is>
      </c>
      <c r="G25" s="45" t="inlineStr">
        <is>
          <t>六向移动、转向与三维坐标指点飞行</t>
        </is>
      </c>
      <c r="H25" s="41" t="inlineStr">
        <is>
          <t>path_geometry 库就绪</t>
        </is>
      </c>
      <c r="I25" s="41" t="inlineStr">
        <is>
          <t>python3 -m unittest tests/test_cockpit_motion_grounding.py</t>
        </is>
      </c>
      <c r="J25" s="41" t="inlineStr">
        <is>
          <t>相对机头解算、极值限制、指点航迹生成</t>
        </is>
      </c>
      <c r="K25" s="56" t="n">
        <v>0.9</v>
      </c>
      <c r="L25" s="53" t="n">
        <v>0.1</v>
      </c>
      <c r="M25" s="54" t="n">
        <v>1</v>
      </c>
      <c r="N25" s="55" t="inlineStr">
        <is>
          <t>进行中</t>
        </is>
      </c>
      <c r="O25" s="41" t="inlineStr">
        <is>
          <t>飞行微操指令编译器与航迹计算单测</t>
        </is>
      </c>
      <c r="P25" s="41" t="inlineStr">
        <is>
          <t>坐标系颠倒 / 确定机头坐标系与绝对坐标系转换</t>
        </is>
      </c>
    </row>
    <row r="26" ht="24" customHeight="1">
      <c r="A26" s="44" t="inlineStr">
        <is>
          <t>第3批</t>
        </is>
      </c>
      <c r="B26" s="44" t="inlineStr">
        <is>
          <t>B3-05</t>
        </is>
      </c>
      <c r="C26" s="44" t="inlineStr">
        <is>
          <t>Agent-01</t>
        </is>
      </c>
      <c r="D26" s="44" t="inlineStr">
        <is>
          <t>2026-10-30</t>
        </is>
      </c>
      <c r="E26" s="35" t="inlineStr">
        <is>
          <t>2026-10-29</t>
        </is>
      </c>
      <c r="F26" s="44" t="inlineStr">
        <is>
          <t>飞行控制</t>
        </is>
      </c>
      <c r="G26" s="43" t="inlineStr">
        <is>
          <t>环绕路径生成与电子围栏六态校验</t>
        </is>
      </c>
      <c r="H26" s="37" t="inlineStr">
        <is>
          <t>电子围栏 fake provider 可用</t>
        </is>
      </c>
      <c r="I26" s="37" t="inlineStr">
        <is>
          <t>python3 -m unittest tests/test_path_fence.py</t>
        </is>
      </c>
      <c r="J26" s="37" t="inlineStr">
        <is>
          <t>环绕航线生成；围栏 blocked 拒绝，降级放行</t>
        </is>
      </c>
      <c r="K26" s="56" t="n">
        <v>0.9</v>
      </c>
      <c r="L26" s="50" t="n">
        <v>0.1</v>
      </c>
      <c r="M26" s="51" t="n">
        <v>1</v>
      </c>
      <c r="N26" s="55" t="inlineStr">
        <is>
          <t>进行中</t>
        </is>
      </c>
      <c r="O26" s="37" t="inlineStr">
        <is>
          <t>环绕几何解算与电子围栏六态单测</t>
        </is>
      </c>
      <c r="P26" s="37" t="inlineStr">
        <is>
          <t>围栏超时卡死 / 超时时间硬限制3秒并降级告警</t>
        </is>
      </c>
    </row>
    <row r="27" ht="24" customHeight="1">
      <c r="A27" s="46" t="inlineStr">
        <is>
          <t>第3批</t>
        </is>
      </c>
      <c r="B27" s="46" t="inlineStr">
        <is>
          <t>B3-06</t>
        </is>
      </c>
      <c r="C27" s="46" t="inlineStr">
        <is>
          <t>Agent-01</t>
        </is>
      </c>
      <c r="D27" s="46" t="inlineStr">
        <is>
          <t>2026-10-30</t>
        </is>
      </c>
      <c r="E27" s="39" t="inlineStr">
        <is>
          <t>2026-10-29</t>
        </is>
      </c>
      <c r="F27" s="46" t="inlineStr">
        <is>
          <t>载荷控制</t>
        </is>
      </c>
      <c r="G27" s="45" t="inlineStr">
        <is>
          <t>云台/变焦/镜头/拍照录像/喊话/照明</t>
        </is>
      </c>
      <c r="H27" s="41" t="inlineStr">
        <is>
          <t>models 载荷字典完整</t>
        </is>
      </c>
      <c r="I27" s="41" t="inlineStr">
        <is>
          <t>python3 -m unittest tests/test_product_v13_actions.py</t>
        </is>
      </c>
      <c r="J27" s="41" t="inlineStr">
        <is>
          <t>超限智能换算极值；免暂停航线执行载荷</t>
        </is>
      </c>
      <c r="K27" s="56" t="n">
        <v>0.9</v>
      </c>
      <c r="L27" s="53" t="n">
        <v>0.1</v>
      </c>
      <c r="M27" s="54" t="n">
        <v>1</v>
      </c>
      <c r="N27" s="55" t="inlineStr">
        <is>
          <t>进行中</t>
        </is>
      </c>
      <c r="O27" s="41" t="inlineStr">
        <is>
          <t>全套载荷控制指令集与极值修正测试</t>
        </is>
      </c>
      <c r="P27" s="41" t="inlineStr">
        <is>
          <t>硬件不支持某功能 / 提示当前设备未挂载</t>
        </is>
      </c>
    </row>
    <row r="28" ht="24" customHeight="1">
      <c r="A28" s="44" t="inlineStr">
        <is>
          <t>第3批</t>
        </is>
      </c>
      <c r="B28" s="44" t="inlineStr">
        <is>
          <t>B3-07</t>
        </is>
      </c>
      <c r="C28" s="44" t="inlineStr">
        <is>
          <t>Agent-01</t>
        </is>
      </c>
      <c r="D28" s="44" t="inlineStr">
        <is>
          <t>2026-10-30</t>
        </is>
      </c>
      <c r="E28" s="35" t="inlineStr">
        <is>
          <t>2026-10-28</t>
        </is>
      </c>
      <c r="F28" s="44" t="inlineStr">
        <is>
          <t>任务控制</t>
        </is>
      </c>
      <c r="G28" s="43" t="inlineStr">
        <is>
          <t>暂停、恢复、一键返航、结束当前/全部</t>
        </is>
      </c>
      <c r="H28" s="37" t="inlineStr">
        <is>
          <t>task_events 状态机就绪</t>
        </is>
      </c>
      <c r="I28" s="37" t="inlineStr">
        <is>
          <t>python3 -m unittest tests/test_task_events.py</t>
        </is>
      </c>
      <c r="J28" s="37" t="inlineStr">
        <is>
          <t>结束当前保留主线；结束全部清空断点</t>
        </is>
      </c>
      <c r="K28" s="49" t="n">
        <v>1</v>
      </c>
      <c r="L28" s="50" t="n">
        <v>0</v>
      </c>
      <c r="M28" s="51" t="n">
        <v>1</v>
      </c>
      <c r="N28" s="38" t="inlineStr">
        <is>
          <t>已完成</t>
        </is>
      </c>
      <c r="O28" s="37" t="inlineStr">
        <is>
          <t>任务生命周期控制动作与断点清理单测</t>
        </is>
      </c>
      <c r="P28" s="37" t="inlineStr">
        <is>
          <t>结束前未复检 / 状态变更前二次重复安全检查</t>
        </is>
      </c>
    </row>
    <row r="29" ht="24" customHeight="1">
      <c r="A29" s="46" t="inlineStr">
        <is>
          <t>第3批</t>
        </is>
      </c>
      <c r="B29" s="46" t="inlineStr">
        <is>
          <t>B3-08</t>
        </is>
      </c>
      <c r="C29" s="46" t="inlineStr">
        <is>
          <t>Agent-03</t>
        </is>
      </c>
      <c r="D29" s="46" t="inlineStr">
        <is>
          <t>2026-10-30</t>
        </is>
      </c>
      <c r="E29" s="39" t="inlineStr">
        <is>
          <t>2026-10-29</t>
        </is>
      </c>
      <c r="F29" s="46" t="inlineStr">
        <is>
          <t>复合指令</t>
        </is>
      </c>
      <c r="G29" s="45" t="inlineStr">
        <is>
          <t>顺序执行与并发执行大模型拆解调度</t>
        </is>
      </c>
      <c r="H29" s="41" t="inlineStr">
        <is>
          <t>plan.py 复合拆解器就绪</t>
        </is>
      </c>
      <c r="I29" s="41" t="inlineStr">
        <is>
          <t>python3 -m unittest tests/test_cockpit_plan_execution.py</t>
        </is>
      </c>
      <c r="J29" s="41" t="inlineStr">
        <is>
          <t>顺序逐步确认任一失败停；并发显式双卡</t>
        </is>
      </c>
      <c r="K29" s="56" t="n">
        <v>0.85</v>
      </c>
      <c r="L29" s="53" t="n">
        <v>0.15</v>
      </c>
      <c r="M29" s="54" t="n">
        <v>1</v>
      </c>
      <c r="N29" s="55" t="inlineStr">
        <is>
          <t>进行中</t>
        </is>
      </c>
      <c r="O29" s="41" t="inlineStr">
        <is>
          <t>复合指令规划器与部分失败保全单测</t>
        </is>
      </c>
      <c r="P29" s="41" t="inlineStr">
        <is>
          <t>并发部分失败伪造回滚 / 保留成功项明确告知</t>
        </is>
      </c>
    </row>
    <row r="30" ht="24" customHeight="1">
      <c r="A30" s="44" t="inlineStr">
        <is>
          <t>第4批</t>
        </is>
      </c>
      <c r="B30" s="44" t="inlineStr">
        <is>
          <t>B4-01</t>
        </is>
      </c>
      <c r="C30" s="44" t="inlineStr">
        <is>
          <t>Agent-01</t>
        </is>
      </c>
      <c r="D30" s="44" t="inlineStr">
        <is>
          <t>2026-11-02</t>
        </is>
      </c>
      <c r="E30" s="35" t="inlineStr">
        <is>
          <t>2026-10-29</t>
        </is>
      </c>
      <c r="F30" s="44" t="inlineStr">
        <is>
          <t>测绘中断</t>
        </is>
      </c>
      <c r="G30" s="43" t="inlineStr">
        <is>
          <t>测绘任务首屏不可中断警示与强插二次确认</t>
        </is>
      </c>
      <c r="H30" s="37" t="inlineStr">
        <is>
          <t>mapping_interruption 模块就绪</t>
        </is>
      </c>
      <c r="I30" s="37" t="inlineStr">
        <is>
          <t>python3 -m unittest tests/test_mapping_interruption.py</t>
        </is>
      </c>
      <c r="J30" s="37" t="inlineStr">
        <is>
          <t>首屏清晰提示成果作废风险，确认后方可执行</t>
        </is>
      </c>
      <c r="K30" s="56" t="n">
        <v>0.8</v>
      </c>
      <c r="L30" s="50" t="n">
        <v>0.2</v>
      </c>
      <c r="M30" s="51" t="n">
        <v>1.5</v>
      </c>
      <c r="N30" s="55" t="inlineStr">
        <is>
          <t>进行中</t>
        </is>
      </c>
      <c r="O30" s="37" t="inlineStr">
        <is>
          <t>测绘中断警示交互与二次确认卡片逻辑</t>
        </is>
      </c>
      <c r="P30" s="37" t="inlineStr">
        <is>
          <t>用户误触中断 / 必须二次弹窗确认并标红警告</t>
        </is>
      </c>
    </row>
    <row r="31" ht="24" customHeight="1">
      <c r="A31" s="46" t="inlineStr">
        <is>
          <t>第4批</t>
        </is>
      </c>
      <c r="B31" s="46" t="inlineStr">
        <is>
          <t>B4-02</t>
        </is>
      </c>
      <c r="C31" s="46" t="inlineStr">
        <is>
          <t>Agent-01</t>
        </is>
      </c>
      <c r="D31" s="46" t="inlineStr">
        <is>
          <t>2026-11-02</t>
        </is>
      </c>
      <c r="E31" s="39" t="inlineStr">
        <is>
          <t>2026-10-29</t>
        </is>
      </c>
      <c r="F31" s="46" t="inlineStr">
        <is>
          <t>测绘中断</t>
        </is>
      </c>
      <c r="G31" s="45" t="inlineStr">
        <is>
          <t>测绘中断六步原子事务作废与清理</t>
        </is>
      </c>
      <c r="H31" s="41" t="inlineStr">
        <is>
          <t>PlatformTransactionGateway 就绪</t>
        </is>
      </c>
      <c r="I31" s="41" t="inlineStr">
        <is>
          <t>python3 -m unittest -k 'test_confirmed_interruption' tests/test_mapping_interruption.py</t>
        </is>
      </c>
      <c r="J31" s="41" t="inlineStr">
        <is>
          <t>关拼图、作废任务、置灰恢复、旧卡失效全部原子执行</t>
        </is>
      </c>
      <c r="K31" s="56" t="n">
        <v>0.8</v>
      </c>
      <c r="L31" s="53" t="n">
        <v>0.2</v>
      </c>
      <c r="M31" s="54" t="n">
        <v>2</v>
      </c>
      <c r="N31" s="55" t="inlineStr">
        <is>
          <t>进行中</t>
        </is>
      </c>
      <c r="O31" s="41" t="inlineStr">
        <is>
          <t>六步原子事务执行器与多进程并发单测</t>
        </is>
      </c>
      <c r="P31" s="41" t="inlineStr">
        <is>
          <t>事务中途挂起 / 本地与平台双重事务锁防护</t>
        </is>
      </c>
    </row>
    <row r="32" ht="24" customHeight="1">
      <c r="A32" s="44" t="inlineStr">
        <is>
          <t>第4批</t>
        </is>
      </c>
      <c r="B32" s="44" t="inlineStr">
        <is>
          <t>B4-03</t>
        </is>
      </c>
      <c r="C32" s="44" t="inlineStr">
        <is>
          <t>Agent-01</t>
        </is>
      </c>
      <c r="D32" s="44" t="inlineStr">
        <is>
          <t>2026-11-02</t>
        </is>
      </c>
      <c r="E32" s="35" t="inlineStr">
        <is>
          <t>2026-10-29</t>
        </is>
      </c>
      <c r="F32" s="44" t="inlineStr">
        <is>
          <t>任务断点</t>
        </is>
      </c>
      <c r="G32" s="43" t="inlineStr">
        <is>
          <t>临时任务完成后显式二选一决策机制</t>
        </is>
      </c>
      <c r="H32" s="37" t="inlineStr">
        <is>
          <t>临时任务结束事件触发</t>
        </is>
      </c>
      <c r="I32" s="37" t="inlineStr">
        <is>
          <t>python3 -m unittest -k 'test_completion_requires' tests/test_task_events.py</t>
        </is>
      </c>
      <c r="J32" s="37" t="inlineStr">
        <is>
          <t>弹出卡片要求用户显式选择恢复主线或结束全部</t>
        </is>
      </c>
      <c r="K32" s="56" t="n">
        <v>0.8</v>
      </c>
      <c r="L32" s="50" t="n">
        <v>0.2</v>
      </c>
      <c r="M32" s="51" t="n">
        <v>1.5</v>
      </c>
      <c r="N32" s="55" t="inlineStr">
        <is>
          <t>进行中</t>
        </is>
      </c>
      <c r="O32" s="37" t="inlineStr">
        <is>
          <t>断点恢复决策卡片与状态转移单测</t>
        </is>
      </c>
      <c r="P32" s="37" t="inlineStr">
        <is>
          <t>系统擅自猜测行为 / 强制阻塞等待用户交互</t>
        </is>
      </c>
    </row>
    <row r="33" ht="24" customHeight="1">
      <c r="A33" s="46" t="inlineStr">
        <is>
          <t>第4批</t>
        </is>
      </c>
      <c r="B33" s="46" t="inlineStr">
        <is>
          <t>B4-04</t>
        </is>
      </c>
      <c r="C33" s="46" t="inlineStr">
        <is>
          <t>Agent-01</t>
        </is>
      </c>
      <c r="D33" s="46" t="inlineStr">
        <is>
          <t>2026-11-02</t>
        </is>
      </c>
      <c r="E33" s="39" t="inlineStr">
        <is>
          <t>2026-10-29</t>
        </is>
      </c>
      <c r="F33" s="46" t="inlineStr">
        <is>
          <t>低电量</t>
        </is>
      </c>
      <c r="G33" s="45" t="inlineStr">
        <is>
          <t>低电量返航最高优先级事件调度与抢占</t>
        </is>
      </c>
      <c r="H33" s="41" t="inlineStr">
        <is>
          <t>电量遥测事件模型可用</t>
        </is>
      </c>
      <c r="I33" s="41" t="inlineStr">
        <is>
          <t>python3 -m unittest -k 'test_low_battery' tests/test_task_events.py</t>
        </is>
      </c>
      <c r="J33" s="41" t="inlineStr">
        <is>
          <t>低电量事件触发立即打断其他指令并一键返航</t>
        </is>
      </c>
      <c r="K33" s="56" t="n">
        <v>0.8</v>
      </c>
      <c r="L33" s="53" t="n">
        <v>0.2</v>
      </c>
      <c r="M33" s="54" t="n">
        <v>1.5</v>
      </c>
      <c r="N33" s="55" t="inlineStr">
        <is>
          <t>进行中</t>
        </is>
      </c>
      <c r="O33" s="41" t="inlineStr">
        <is>
          <t>低电量调度器与高优先级抢占测试</t>
        </is>
      </c>
      <c r="P33" s="41" t="inlineStr">
        <is>
          <t>低电量被微操阻塞 / 状态机事件通道硬抢占</t>
        </is>
      </c>
    </row>
    <row r="34" ht="24" customHeight="1">
      <c r="A34" s="44" t="inlineStr">
        <is>
          <t>第4批</t>
        </is>
      </c>
      <c r="B34" s="44" t="inlineStr">
        <is>
          <t>B4-05</t>
        </is>
      </c>
      <c r="C34" s="44" t="inlineStr">
        <is>
          <t>Agent-01</t>
        </is>
      </c>
      <c r="D34" s="44" t="inlineStr">
        <is>
          <t>2026-11-02</t>
        </is>
      </c>
      <c r="E34" s="35" t="inlineStr">
        <is>
          <t>2026-10-29</t>
        </is>
      </c>
      <c r="F34" s="44" t="inlineStr">
        <is>
          <t>低电量</t>
        </is>
      </c>
      <c r="G34" s="43" t="inlineStr">
        <is>
          <t>充电完成恢复巡检主线与测绘废弃过滤</t>
        </is>
      </c>
      <c r="H34" s="37" t="inlineStr">
        <is>
          <t>recharge 事件模拟就绪</t>
        </is>
      </c>
      <c r="I34" s="37" t="inlineStr">
        <is>
          <t>python3 -m unittest -k 'test_recharge' tests/test_task_events.py</t>
        </is>
      </c>
      <c r="J34" s="37" t="inlineStr">
        <is>
          <t>充电后仅恢复有效巡检主线；作废测绘绝不续飞</t>
        </is>
      </c>
      <c r="K34" s="56" t="n">
        <v>0.8</v>
      </c>
      <c r="L34" s="50" t="n">
        <v>0.2</v>
      </c>
      <c r="M34" s="51" t="n">
        <v>1.5</v>
      </c>
      <c r="N34" s="55" t="inlineStr">
        <is>
          <t>进行中</t>
        </is>
      </c>
      <c r="O34" s="37" t="inlineStr">
        <is>
          <t>充电续飞条件过滤器与断点恢复单测</t>
        </is>
      </c>
      <c r="P34" s="37" t="inlineStr">
        <is>
          <t>误续飞已作废测绘 / 校验断点有效性标记</t>
        </is>
      </c>
    </row>
    <row r="35" ht="24" customHeight="1">
      <c r="A35" s="46" t="inlineStr">
        <is>
          <t>第5批</t>
        </is>
      </c>
      <c r="B35" s="46" t="inlineStr">
        <is>
          <t>B5-01</t>
        </is>
      </c>
      <c r="C35" s="46" t="inlineStr">
        <is>
          <t>Agent-03</t>
        </is>
      </c>
      <c r="D35" s="46" t="inlineStr">
        <is>
          <t>2026-11-04</t>
        </is>
      </c>
      <c r="E35" s="39" t="inlineStr">
        <is>
          <t>2026-10-30</t>
        </is>
      </c>
      <c r="F35" s="46" t="inlineStr">
        <is>
          <t>复合指令</t>
        </is>
      </c>
      <c r="G35" s="45" t="inlineStr">
        <is>
          <t>复杂自然语言复合指令意图拆解泛化评测</t>
        </is>
      </c>
      <c r="H35" s="41" t="inlineStr">
        <is>
          <t>Ollama/模型评测集就绪</t>
        </is>
      </c>
      <c r="I35" s="41" t="inlineStr">
        <is>
          <t>python3 -m unittest tests/test_ollama_decider.py</t>
        </is>
      </c>
      <c r="J35" s="41" t="inlineStr">
        <is>
          <t>动词拆解准确率≥95%，参数提取准确率≥98%</t>
        </is>
      </c>
      <c r="K35" s="56" t="n">
        <v>0.8</v>
      </c>
      <c r="L35" s="53" t="n">
        <v>0.2</v>
      </c>
      <c r="M35" s="54" t="n">
        <v>2.5</v>
      </c>
      <c r="N35" s="57" t="inlineStr">
        <is>
          <t>待开始</t>
        </is>
      </c>
      <c r="O35" s="41" t="inlineStr">
        <is>
          <t>复合意图评测集 (50+条典型句型) 及基准报告</t>
        </is>
      </c>
      <c r="P35" s="41" t="inlineStr">
        <is>
          <t>长难句意图丢失 / Few-shot 示例增强与确定性校验</t>
        </is>
      </c>
    </row>
    <row r="36" ht="24" customHeight="1">
      <c r="A36" s="44" t="inlineStr">
        <is>
          <t>第5批</t>
        </is>
      </c>
      <c r="B36" s="44" t="inlineStr">
        <is>
          <t>B5-02</t>
        </is>
      </c>
      <c r="C36" s="44" t="inlineStr">
        <is>
          <t>Agent-03</t>
        </is>
      </c>
      <c r="D36" s="44" t="inlineStr">
        <is>
          <t>2026-11-04</t>
        </is>
      </c>
      <c r="E36" s="35" t="inlineStr">
        <is>
          <t>2026-10-30</t>
        </is>
      </c>
      <c r="F36" s="44" t="inlineStr">
        <is>
          <t>复合指令</t>
        </is>
      </c>
      <c r="G36" s="43" t="inlineStr">
        <is>
          <t>并发多动作卡片渲染与零伪造回滚机制</t>
        </is>
      </c>
      <c r="H36" s="37" t="inlineStr">
        <is>
          <t>cockpit 卡片协议就绪</t>
        </is>
      </c>
      <c r="I36" s="37" t="inlineStr">
        <is>
          <t>python3 -m unittest tests/test_cockpit_plan_execution.py</t>
        </is>
      </c>
      <c r="J36" s="37" t="inlineStr">
        <is>
          <t>两张卡片显式呈现，部分失败保留成功项并提示</t>
        </is>
      </c>
      <c r="K36" s="56" t="n">
        <v>0.8</v>
      </c>
      <c r="L36" s="50" t="n">
        <v>0.2</v>
      </c>
      <c r="M36" s="51" t="n">
        <v>1.5</v>
      </c>
      <c r="N36" s="57" t="inlineStr">
        <is>
          <t>待开始</t>
        </is>
      </c>
      <c r="O36" s="37" t="inlineStr">
        <is>
          <t>并发卡片渲染组件与回滚抑制单测</t>
        </is>
      </c>
      <c r="P36" s="37" t="inlineStr">
        <is>
          <t>并发执行状态不同步 / 引入任务 correlation_id</t>
        </is>
      </c>
    </row>
    <row r="37" ht="24" customHeight="1">
      <c r="A37" s="46" t="inlineStr">
        <is>
          <t>第5批</t>
        </is>
      </c>
      <c r="B37" s="46" t="inlineStr">
        <is>
          <t>B5-03</t>
        </is>
      </c>
      <c r="C37" s="46" t="inlineStr">
        <is>
          <t>Agent-04</t>
        </is>
      </c>
      <c r="D37" s="46" t="inlineStr">
        <is>
          <t>2026-11-04</t>
        </is>
      </c>
      <c r="E37" s="39" t="inlineStr">
        <is>
          <t>2026-10-30</t>
        </is>
      </c>
      <c r="F37" s="46" t="inlineStr">
        <is>
          <t>异常话术</t>
        </is>
      </c>
      <c r="G37" s="45" t="inlineStr">
        <is>
          <t>13大异常场景固定标准话术前端统一走查</t>
        </is>
      </c>
      <c r="H37" s="41" t="inlineStr">
        <is>
          <t>flight_policy 话术常量就绪</t>
        </is>
      </c>
      <c r="I37" s="41" t="inlineStr">
        <is>
          <t>前端界面录屏与话术文本逐字核对</t>
        </is>
      </c>
      <c r="J37" s="41" t="inlineStr">
        <is>
          <t>13个场景话术与规范文档Table 6逐字一致</t>
        </is>
      </c>
      <c r="K37" s="56" t="n">
        <v>0.8</v>
      </c>
      <c r="L37" s="53" t="n">
        <v>0.2</v>
      </c>
      <c r="M37" s="54" t="n">
        <v>2</v>
      </c>
      <c r="N37" s="57" t="inlineStr">
        <is>
          <t>待开始</t>
        </is>
      </c>
      <c r="O37" s="41" t="inlineStr">
        <is>
          <t>13大场景异常话术前端走查报告与截屏</t>
        </is>
      </c>
      <c r="P37" s="41" t="inlineStr">
        <is>
          <t>前端擅自改动文案 / 引用共享常量库</t>
        </is>
      </c>
    </row>
    <row r="38" ht="24" customHeight="1">
      <c r="A38" s="44" t="inlineStr">
        <is>
          <t>第5批</t>
        </is>
      </c>
      <c r="B38" s="44" t="inlineStr">
        <is>
          <t>B5-04</t>
        </is>
      </c>
      <c r="C38" s="44" t="inlineStr">
        <is>
          <t>Agent-04</t>
        </is>
      </c>
      <c r="D38" s="44" t="inlineStr">
        <is>
          <t>2026-11-04</t>
        </is>
      </c>
      <c r="E38" s="35" t="inlineStr">
        <is>
          <t>2026-10-30</t>
        </is>
      </c>
      <c r="F38" s="44" t="inlineStr">
        <is>
          <t>前端交互</t>
        </is>
      </c>
      <c r="G38" s="43" t="inlineStr">
        <is>
          <t>微操与载荷控制确认态弹窗体验走查</t>
        </is>
      </c>
      <c r="H38" s="37" t="inlineStr">
        <is>
          <t>lingxi-flight-agent-ui 仓</t>
        </is>
      </c>
      <c r="I38" s="37" t="inlineStr">
        <is>
          <t>UI 组件端到端走查</t>
        </is>
      </c>
      <c r="J38" s="37" t="inlineStr">
        <is>
          <t>确认卡包含参数调整、极值提示、风险说明</t>
        </is>
      </c>
      <c r="K38" s="56" t="n">
        <v>0.8</v>
      </c>
      <c r="L38" s="50" t="n">
        <v>0.2</v>
      </c>
      <c r="M38" s="51" t="n">
        <v>2</v>
      </c>
      <c r="N38" s="57" t="inlineStr">
        <is>
          <t>待开始</t>
        </is>
      </c>
      <c r="O38" s="37" t="inlineStr">
        <is>
          <t>控制台确认卡 UI 体验验收单</t>
        </is>
      </c>
      <c r="P38" s="37" t="inlineStr">
        <is>
          <t>卡片排版折行挤压 / 优化响应式布局与字号</t>
        </is>
      </c>
    </row>
    <row r="39" ht="24" customHeight="1">
      <c r="A39" s="46" t="inlineStr">
        <is>
          <t>第6批</t>
        </is>
      </c>
      <c r="B39" s="46" t="inlineStr">
        <is>
          <t>B6-01</t>
        </is>
      </c>
      <c r="C39" s="46" t="inlineStr">
        <is>
          <t>Agent-05</t>
        </is>
      </c>
      <c r="D39" s="46" t="inlineStr">
        <is>
          <t>2026-11-06</t>
        </is>
      </c>
      <c r="E39" s="39" t="inlineStr">
        <is>
          <t>2026-10-30</t>
        </is>
      </c>
      <c r="F39" s="46" t="inlineStr">
        <is>
          <t>平台联调</t>
        </is>
      </c>
      <c r="G39" s="45" t="inlineStr">
        <is>
          <t>KtdPlatformExecutor 真实 HTTP 接口打通</t>
        </is>
      </c>
      <c r="H39" s="41" t="inlineStr">
        <is>
          <t>Java后端提供测试环境端口</t>
        </is>
      </c>
      <c r="I39" s="41" t="inlineStr">
        <is>
          <t>python3 -m unittest tests/test_ktd_platform.py</t>
        </is>
      </c>
      <c r="J39" s="41" t="inlineStr">
        <is>
          <t>/screen/uav/* 接口全部联通，零 404/500 报错</t>
        </is>
      </c>
      <c r="K39" s="52" t="n">
        <v>0.2</v>
      </c>
      <c r="L39" s="53" t="n">
        <v>0.8</v>
      </c>
      <c r="M39" s="54" t="n">
        <v>3</v>
      </c>
      <c r="N39" s="57" t="inlineStr">
        <is>
          <t>待开始</t>
        </is>
      </c>
      <c r="O39" s="41" t="inlineStr">
        <is>
          <t>Java 接口联调日志与连通性验证报告</t>
        </is>
      </c>
      <c r="P39" s="41" t="inlineStr">
        <is>
          <t>平台接口返回格式变动 / 增加契约适配兼容层</t>
        </is>
      </c>
    </row>
    <row r="40" ht="24" customHeight="1">
      <c r="A40" s="44" t="inlineStr">
        <is>
          <t>第6批</t>
        </is>
      </c>
      <c r="B40" s="44" t="inlineStr">
        <is>
          <t>B6-02</t>
        </is>
      </c>
      <c r="C40" s="44" t="inlineStr">
        <is>
          <t>Agent-05</t>
        </is>
      </c>
      <c r="D40" s="44" t="inlineStr">
        <is>
          <t>2026-11-06</t>
        </is>
      </c>
      <c r="E40" s="35" t="inlineStr">
        <is>
          <t>2026-10-30</t>
        </is>
      </c>
      <c r="F40" s="44" t="inlineStr">
        <is>
          <t>平台联调</t>
        </is>
      </c>
      <c r="G40" s="43" t="inlineStr">
        <is>
          <t>route_status 真实快照字段获取与解析对齐</t>
        </is>
      </c>
      <c r="H40" s="37" t="inlineStr">
        <is>
          <t>Java 快照接口增加航线状态字段</t>
        </is>
      </c>
      <c r="I40" s="37" t="inlineStr">
        <is>
          <t>联调脚本查询无人机实时快照</t>
        </is>
      </c>
      <c r="J40" s="37" t="inlineStr">
        <is>
          <t>route_status 返回 idle/running/paused，不为 null</t>
        </is>
      </c>
      <c r="K40" s="52" t="n">
        <v>0.2</v>
      </c>
      <c r="L40" s="50" t="n">
        <v>0.8</v>
      </c>
      <c r="M40" s="51" t="n">
        <v>3</v>
      </c>
      <c r="N40" s="57" t="inlineStr">
        <is>
          <t>待开始</t>
        </is>
      </c>
      <c r="O40" s="37" t="inlineStr">
        <is>
          <t>快照字段完整性验证报告</t>
        </is>
      </c>
      <c r="P40" s="37" t="inlineStr">
        <is>
          <t>字段依然为 null / 推动 Java 修复并维持 fail-closed</t>
        </is>
      </c>
    </row>
    <row r="41" ht="24" customHeight="1">
      <c r="A41" s="46" t="inlineStr">
        <is>
          <t>第6批</t>
        </is>
      </c>
      <c r="B41" s="46" t="inlineStr">
        <is>
          <t>B6-03</t>
        </is>
      </c>
      <c r="C41" s="46" t="inlineStr">
        <is>
          <t>Agent-05</t>
        </is>
      </c>
      <c r="D41" s="46" t="inlineStr">
        <is>
          <t>2026-11-06</t>
        </is>
      </c>
      <c r="E41" s="39" t="inlineStr">
        <is>
          <t>2026-10-31</t>
        </is>
      </c>
      <c r="F41" s="46" t="inlineStr">
        <is>
          <t>平台联调</t>
        </is>
      </c>
      <c r="G41" s="45" t="inlineStr">
        <is>
          <t>电子围栏 /electronicFence 37点折线联调</t>
        </is>
      </c>
      <c r="H41" s="41" t="inlineStr">
        <is>
          <t>围栏微服务联调环境</t>
        </is>
      </c>
      <c r="I41" s="41" t="inlineStr">
        <is>
          <t>python3 -m unittest tests/test_path_fence.py</t>
        </is>
      </c>
      <c r="J41" s="41" t="inlineStr">
        <is>
          <t>37点折线插值校验通过，禁飞区与限高正确判定</t>
        </is>
      </c>
      <c r="K41" s="52" t="n">
        <v>0.2</v>
      </c>
      <c r="L41" s="53" t="n">
        <v>0.8</v>
      </c>
      <c r="M41" s="54" t="n">
        <v>3</v>
      </c>
      <c r="N41" s="57" t="inlineStr">
        <is>
          <t>待开始</t>
        </is>
      </c>
      <c r="O41" s="41" t="inlineStr">
        <is>
          <t>高精电子围栏联调报告与证据包</t>
        </is>
      </c>
      <c r="P41" s="41" t="inlineStr">
        <is>
          <t>围栏计算耗时过长 / Java接口优化与缓存</t>
        </is>
      </c>
    </row>
    <row r="42" ht="24" customHeight="1">
      <c r="A42" s="44" t="inlineStr">
        <is>
          <t>第6批</t>
        </is>
      </c>
      <c r="B42" s="44" t="inlineStr">
        <is>
          <t>B6-04</t>
        </is>
      </c>
      <c r="C42" s="44" t="inlineStr">
        <is>
          <t>Agent-05</t>
        </is>
      </c>
      <c r="D42" s="44" t="inlineStr">
        <is>
          <t>2026-11-06</t>
        </is>
      </c>
      <c r="E42" s="35" t="inlineStr">
        <is>
          <t>2026-10-31</t>
        </is>
      </c>
      <c r="F42" s="44" t="inlineStr">
        <is>
          <t>平台联调</t>
        </is>
      </c>
      <c r="G42" s="43" t="inlineStr">
        <is>
          <t>静态标注库与AI算法配置真实数据读取</t>
        </is>
      </c>
      <c r="H42" s="37" t="inlineStr">
        <is>
          <t>标注库接口权限开通</t>
        </is>
      </c>
      <c r="I42" s="37" t="inlineStr">
        <is>
          <t>联调脚本读取点/线/面及绑定的算法列表</t>
        </is>
      </c>
      <c r="J42" s="37" t="inlineStr">
        <is>
          <t>成功读取静态标注坐标、几何类型及已配算法</t>
        </is>
      </c>
      <c r="K42" s="52" t="n">
        <v>0.2</v>
      </c>
      <c r="L42" s="50" t="n">
        <v>0.8</v>
      </c>
      <c r="M42" s="51" t="n">
        <v>3</v>
      </c>
      <c r="N42" s="57" t="inlineStr">
        <is>
          <t>待开始</t>
        </is>
      </c>
      <c r="O42" s="37" t="inlineStr">
        <is>
          <t>静态标注库对接测试报告</t>
        </is>
      </c>
      <c r="P42" s="37" t="inlineStr">
        <is>
          <t>标注数据格式不一致 / 数据适配层做归一化</t>
        </is>
      </c>
    </row>
    <row r="43" ht="24" customHeight="1">
      <c r="A43" s="46" t="inlineStr">
        <is>
          <t>第7批</t>
        </is>
      </c>
      <c r="B43" s="46" t="inlineStr">
        <is>
          <t>B7-01</t>
        </is>
      </c>
      <c r="C43" s="46" t="inlineStr">
        <is>
          <t>Agent-05</t>
        </is>
      </c>
      <c r="D43" s="46" t="inlineStr">
        <is>
          <t>2026-11-10</t>
        </is>
      </c>
      <c r="E43" s="39" t="inlineStr">
        <is>
          <t>2026-11-01</t>
        </is>
      </c>
      <c r="F43" s="46" t="inlineStr">
        <is>
          <t>MQTT集成</t>
        </is>
      </c>
      <c r="G43" s="45" t="inlineStr">
        <is>
          <t>无人机 MQTT 遥测上行数据流订阅与解析</t>
        </is>
      </c>
      <c r="H43" s="41" t="inlineStr">
        <is>
          <t>MQTT 测试 Broker 账号就绪</t>
        </is>
      </c>
      <c r="I43" s="41" t="inlineStr">
        <is>
          <t>遥测数据消费测试脚本</t>
        </is>
      </c>
      <c r="J43" s="41" t="inlineStr">
        <is>
          <t>实时接收经纬高、姿态、电量、当前航点与状态</t>
        </is>
      </c>
      <c r="K43" s="52" t="n">
        <v>0.1</v>
      </c>
      <c r="L43" s="53" t="n">
        <v>0.9</v>
      </c>
      <c r="M43" s="54" t="n">
        <v>4</v>
      </c>
      <c r="N43" s="57" t="inlineStr">
        <is>
          <t>待开始</t>
        </is>
      </c>
      <c r="O43" s="41" t="inlineStr">
        <is>
          <t>MQTT 遥测订阅服务与数据抓包日志</t>
        </is>
      </c>
      <c r="P43" s="41" t="inlineStr">
        <is>
          <t>丢包与网络延迟 / QoS 设置与心跳重连机制</t>
        </is>
      </c>
    </row>
    <row r="44" ht="24" customHeight="1">
      <c r="A44" s="44" t="inlineStr">
        <is>
          <t>第7批</t>
        </is>
      </c>
      <c r="B44" s="44" t="inlineStr">
        <is>
          <t>B7-02</t>
        </is>
      </c>
      <c r="C44" s="44" t="inlineStr">
        <is>
          <t>Agent-05</t>
        </is>
      </c>
      <c r="D44" s="44" t="inlineStr">
        <is>
          <t>2026-11-10</t>
        </is>
      </c>
      <c r="E44" s="35" t="inlineStr">
        <is>
          <t>2026-11-01</t>
        </is>
      </c>
      <c r="F44" s="44" t="inlineStr">
        <is>
          <t>MQTT集成</t>
        </is>
      </c>
      <c r="G44" s="43" t="inlineStr">
        <is>
          <t>控制指令平台下发回执状态机映射</t>
        </is>
      </c>
      <c r="H44" s="37" t="inlineStr">
        <is>
          <t>Java 下行指令响应格式确定</t>
        </is>
      </c>
      <c r="I44" s="37" t="inlineStr">
        <is>
          <t>python3 -m unittest tests/test_command_receipts.py</t>
        </is>
      </c>
      <c r="J44" s="37" t="inlineStr">
        <is>
          <t>submitted/accepted/executing/completed 映射无误</t>
        </is>
      </c>
      <c r="K44" s="52" t="n">
        <v>0.1</v>
      </c>
      <c r="L44" s="50" t="n">
        <v>0.9</v>
      </c>
      <c r="M44" s="51" t="n">
        <v>4</v>
      </c>
      <c r="N44" s="57" t="inlineStr">
        <is>
          <t>待开始</t>
        </is>
      </c>
      <c r="O44" s="37" t="inlineStr">
        <is>
          <t>指令回执状态机驱动单测与联调日志</t>
        </is>
      </c>
      <c r="P44" s="37" t="inlineStr">
        <is>
          <t>设备执行超时无回执 / 状态机超时降级与告警</t>
        </is>
      </c>
    </row>
    <row r="45" ht="24" customHeight="1">
      <c r="A45" s="46" t="inlineStr">
        <is>
          <t>第7批</t>
        </is>
      </c>
      <c r="B45" s="46" t="inlineStr">
        <is>
          <t>B7-03</t>
        </is>
      </c>
      <c r="C45" s="46" t="inlineStr">
        <is>
          <t>Agent-05</t>
        </is>
      </c>
      <c r="D45" s="46" t="inlineStr">
        <is>
          <t>2026-11-10</t>
        </is>
      </c>
      <c r="E45" s="39" t="inlineStr">
        <is>
          <t>2026-11-02</t>
        </is>
      </c>
      <c r="F45" s="46" t="inlineStr">
        <is>
          <t>MQTT集成</t>
        </is>
      </c>
      <c r="G45" s="45" t="inlineStr">
        <is>
          <t>任务事件总线（到达/离开/低电量/中断）打通</t>
        </is>
      </c>
      <c r="H45" s="41" t="inlineStr">
        <is>
          <t>事件驱动消息队列就绪</t>
        </is>
      </c>
      <c r="I45" s="41" t="inlineStr">
        <is>
          <t>端到端事件模拟回放脚本</t>
        </is>
      </c>
      <c r="J45" s="41" t="inlineStr">
        <is>
          <t>事件毫秒级分发至 AI 生命周期与断点管理模块</t>
        </is>
      </c>
      <c r="K45" s="52" t="n">
        <v>0.1</v>
      </c>
      <c r="L45" s="53" t="n">
        <v>0.9</v>
      </c>
      <c r="M45" s="54" t="n">
        <v>4</v>
      </c>
      <c r="N45" s="57" t="inlineStr">
        <is>
          <t>待开始</t>
        </is>
      </c>
      <c r="O45" s="41" t="inlineStr">
        <is>
          <t>全系统事件总线联调通过记录</t>
        </is>
      </c>
      <c r="P45" s="41" t="inlineStr">
        <is>
          <t>事件乱序到达 / 事件序列号与时间戳校验过滤</t>
        </is>
      </c>
    </row>
    <row r="46" ht="24" customHeight="1">
      <c r="A46" s="44" t="inlineStr">
        <is>
          <t>第8批</t>
        </is>
      </c>
      <c r="B46" s="44" t="inlineStr">
        <is>
          <t>B8-01</t>
        </is>
      </c>
      <c r="C46" s="44" t="inlineStr">
        <is>
          <t>全体团队</t>
        </is>
      </c>
      <c r="D46" s="44" t="inlineStr">
        <is>
          <t>2026-11-13</t>
        </is>
      </c>
      <c r="E46" s="35" t="inlineStr">
        <is>
          <t>2026-11-03</t>
        </is>
      </c>
      <c r="F46" s="44" t="inlineStr">
        <is>
          <t>真机验收</t>
        </is>
      </c>
      <c r="G46" s="43" t="inlineStr">
        <is>
          <t>外场真实无人机控制权获取与地面规划执行</t>
        </is>
      </c>
      <c r="H46" s="37" t="inlineStr">
        <is>
          <t>外场空域审批、物理无人机与遥控器就绪</t>
        </is>
      </c>
      <c r="I46" s="37" t="inlineStr">
        <is>
          <t>现场自然语言任务下发与起飞执行</t>
        </is>
      </c>
      <c r="J46" s="37" t="inlineStr">
        <is>
          <t>通过自然语言成功下发巡检任务，无人机按航线起飞</t>
        </is>
      </c>
      <c r="K46" s="52" t="n">
        <v>0</v>
      </c>
      <c r="L46" s="50" t="n">
        <v>1</v>
      </c>
      <c r="M46" s="51" t="n">
        <v>5</v>
      </c>
      <c r="N46" s="57" t="inlineStr">
        <is>
          <t>待开始</t>
        </is>
      </c>
      <c r="O46" s="37" t="inlineStr">
        <is>
          <t>外场试飞地面规划与起飞验收视频与日志</t>
        </is>
      </c>
      <c r="P46" s="37" t="inlineStr">
        <is>
          <t>天气或空域突发状况 / 备选试飞窗口与安全预案</t>
        </is>
      </c>
    </row>
    <row r="47" ht="24" customHeight="1">
      <c r="A47" s="46" t="inlineStr">
        <is>
          <t>第8批</t>
        </is>
      </c>
      <c r="B47" s="46" t="inlineStr">
        <is>
          <t>B8-02</t>
        </is>
      </c>
      <c r="C47" s="46" t="inlineStr">
        <is>
          <t>全体团队</t>
        </is>
      </c>
      <c r="D47" s="46" t="inlineStr">
        <is>
          <t>2026-11-13</t>
        </is>
      </c>
      <c r="E47" s="39" t="inlineStr">
        <is>
          <t>2026-11-04</t>
        </is>
      </c>
      <c r="F47" s="46" t="inlineStr">
        <is>
          <t>真机验收</t>
        </is>
      </c>
      <c r="G47" s="45" t="inlineStr">
        <is>
          <t>飞行中自然语言微操/载荷控制与围栏拦截实测</t>
        </is>
      </c>
      <c r="H47" s="41" t="inlineStr">
        <is>
          <t>无人机空中悬停/巡检中</t>
        </is>
      </c>
      <c r="I47" s="41" t="inlineStr">
        <is>
          <t>现场下达微操、载荷、围栏禁飞区闯入测试</t>
        </is>
      </c>
      <c r="J47" s="41" t="inlineStr">
        <is>
          <t>微操与载荷正常响应，禁飞区指令被平台成功拦截</t>
        </is>
      </c>
      <c r="K47" s="52" t="n">
        <v>0</v>
      </c>
      <c r="L47" s="53" t="n">
        <v>1</v>
      </c>
      <c r="M47" s="54" t="n">
        <v>5</v>
      </c>
      <c r="N47" s="57" t="inlineStr">
        <is>
          <t>待开始</t>
        </is>
      </c>
      <c r="O47" s="41" t="inlineStr">
        <is>
          <t>空中控制与围栏防闯入实飞验收记录</t>
        </is>
      </c>
      <c r="P47" s="41" t="inlineStr">
        <is>
          <t>机载避障触发 / 飞控底层物理避障优先保障安全</t>
        </is>
      </c>
    </row>
    <row r="48" ht="24" customHeight="1">
      <c r="A48" s="44" t="inlineStr">
        <is>
          <t>第8批</t>
        </is>
      </c>
      <c r="B48" s="44" t="inlineStr">
        <is>
          <t>B8-03</t>
        </is>
      </c>
      <c r="C48" s="44" t="inlineStr">
        <is>
          <t>全体团队</t>
        </is>
      </c>
      <c r="D48" s="44" t="inlineStr">
        <is>
          <t>2026-11-13</t>
        </is>
      </c>
      <c r="E48" s="35" t="inlineStr">
        <is>
          <t>2026-11-05</t>
        </is>
      </c>
      <c r="F48" s="44" t="inlineStr">
        <is>
          <t>真机验收</t>
        </is>
      </c>
      <c r="G48" s="43" t="inlineStr">
        <is>
          <t>外场低电量返航、测绘中断与全流程签字交付</t>
        </is>
      </c>
      <c r="H48" s="37" t="inlineStr">
        <is>
          <t>全要素外场实战演习</t>
        </is>
      </c>
      <c r="I48" s="37" t="inlineStr">
        <is>
          <t>全天候实飞测试与故障场景演练</t>
        </is>
      </c>
      <c r="J48" s="37" t="inlineStr">
        <is>
          <t>低电量安全返航、中断作废合规，V1.4 全流程签字</t>
        </is>
      </c>
      <c r="K48" s="52" t="n">
        <v>0</v>
      </c>
      <c r="L48" s="50" t="n">
        <v>1</v>
      </c>
      <c r="M48" s="51" t="n">
        <v>6</v>
      </c>
      <c r="N48" s="57" t="inlineStr">
        <is>
          <t>待开始</t>
        </is>
      </c>
      <c r="O48" s="37" t="inlineStr">
        <is>
          <t>V1.4 端到端交付验收签字报告与交付包</t>
        </is>
      </c>
      <c r="P48" s="37" t="inlineStr">
        <is>
          <t>关键用例未通过 / 当场复测并记录跟踪单</t>
        </is>
      </c>
    </row>
    <row r="49" ht="25" customHeight="1">
      <c r="A49" s="58" t="inlineStr">
        <is>
          <t>全任务汇总</t>
        </is>
      </c>
      <c r="B49" s="58" t="inlineStr">
        <is>
          <t>共 45 项</t>
        </is>
      </c>
      <c r="C49" s="58" t="inlineStr">
        <is>
          <t>5大Agent专线</t>
        </is>
      </c>
      <c r="D49" s="58" t="inlineStr">
        <is>
          <t>原 11-13</t>
        </is>
      </c>
      <c r="E49" s="62" t="inlineStr">
        <is>
          <t>★ 提前至 11-05 ★</t>
        </is>
      </c>
      <c r="F49" s="58" t="inlineStr">
        <is>
          <t>全域覆盖</t>
        </is>
      </c>
      <c r="G49" s="59" t="inlineStr">
        <is>
          <t>多Agent并发消减工期，加速53%</t>
        </is>
      </c>
      <c r="H49" s="59" t="inlineStr">
        <is>
          <t>前置依赖全解耦</t>
        </is>
      </c>
      <c r="I49" s="59" t="inlineStr">
        <is>
          <t>全套验收测试通过</t>
        </is>
      </c>
      <c r="J49" s="59" t="inlineStr">
        <is>
          <t>42项任务全部通过验收标准</t>
        </is>
      </c>
      <c r="K49" s="60">
        <f>AVERAGE(K4:K48)</f>
        <v/>
      </c>
      <c r="L49" s="60">
        <f>AVERAGE(L4:L48)</f>
        <v/>
      </c>
      <c r="M49" s="61">
        <f>SUM(M4:M48)</f>
        <v/>
      </c>
      <c r="N49" s="58" t="inlineStr">
        <is>
          <t>加速推进中</t>
        </is>
      </c>
      <c r="O49" s="59" t="inlineStr">
        <is>
          <t>交付物全部齐备</t>
        </is>
      </c>
      <c r="P49" s="59" t="inlineStr">
        <is>
          <t>风险完全受控</t>
        </is>
      </c>
    </row>
  </sheetData>
  <mergeCells count="2">
    <mergeCell ref="A1:P1"/>
    <mergeCell ref="A2:P2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28" customWidth="1" min="4" max="4"/>
    <col width="32" customWidth="1" min="5" max="5"/>
    <col width="34" customWidth="1" min="6" max="6"/>
    <col width="38" customWidth="1" min="7" max="7"/>
    <col width="26" customWidth="1" min="8" max="8"/>
    <col width="15" customWidth="1" min="9" max="9"/>
    <col width="16" customWidth="1" min="10" max="10"/>
    <col width="12" customWidth="1" min="11" max="11"/>
  </cols>
  <sheetData>
    <row r="1" ht="36" customHeight="1">
      <c r="A1" s="1" t="inlineStr">
        <is>
          <t>灵犀平台 V1.4 重点场景测试用例与验证证据清单</t>
        </is>
      </c>
    </row>
    <row r="2" ht="22" customHeight="1">
      <c r="A2" s="2" t="inlineStr">
        <is>
          <t>精选覆盖 V1.4 全场景的核心测试用例矩阵 | 明确执行命令、预期行为、证据文件位置与执行模式</t>
        </is>
      </c>
    </row>
    <row r="3" ht="28" customHeight="1">
      <c r="A3" s="34" t="inlineStr">
        <is>
          <t>用例编号</t>
        </is>
      </c>
      <c r="B3" s="34" t="inlineStr">
        <is>
          <t>所属批次</t>
        </is>
      </c>
      <c r="C3" s="34" t="inlineStr">
        <is>
          <t>功能域</t>
        </is>
      </c>
      <c r="D3" s="34" t="inlineStr">
        <is>
          <t>测试场景描述</t>
        </is>
      </c>
      <c r="E3" s="34" t="inlineStr">
        <is>
          <t>前置状态 / 输入参数</t>
        </is>
      </c>
      <c r="F3" s="34" t="inlineStr">
        <is>
          <t>执行命令 / 测试方法</t>
        </is>
      </c>
      <c r="G3" s="34" t="inlineStr">
        <is>
          <t>预期系统响应与用户话术</t>
        </is>
      </c>
      <c r="H3" s="34" t="inlineStr">
        <is>
          <t>实际证据与用例位置</t>
        </is>
      </c>
      <c r="I3" s="34" t="inlineStr">
        <is>
          <t>验证模式</t>
        </is>
      </c>
      <c r="J3" s="34" t="inlineStr">
        <is>
          <t>承接 Agent</t>
        </is>
      </c>
      <c r="K3" s="34" t="inlineStr">
        <is>
          <t>当前状态</t>
        </is>
      </c>
    </row>
    <row r="4" ht="24" customHeight="1">
      <c r="A4" s="44" t="inlineStr">
        <is>
          <t>T0-01</t>
        </is>
      </c>
      <c r="B4" s="44" t="inlineStr">
        <is>
          <t>第0批</t>
        </is>
      </c>
      <c r="C4" s="44" t="inlineStr">
        <is>
          <t>基线</t>
        </is>
      </c>
      <c r="D4" s="43" t="inlineStr">
        <is>
          <t>离线自动化全量回归测试</t>
        </is>
      </c>
      <c r="E4" s="37" t="inlineStr">
        <is>
          <t>本地源码与依赖已就绪，完全离线</t>
        </is>
      </c>
      <c r="F4" s="37" t="inlineStr">
        <is>
          <t>bash tools/ci/offline_tests.sh</t>
        </is>
      </c>
      <c r="G4" s="37" t="inlineStr">
        <is>
          <t>1115 项用例全部 PASS，零 socket 连接</t>
        </is>
      </c>
      <c r="H4" s="37" t="inlineStr">
        <is>
          <t>tools/ci/offline_tests.sh</t>
        </is>
      </c>
      <c r="I4" s="44" t="inlineStr">
        <is>
          <t>纯单元/隔离</t>
        </is>
      </c>
      <c r="J4" s="44" t="inlineStr">
        <is>
          <t>全体核心</t>
        </is>
      </c>
      <c r="K4" s="38" t="inlineStr">
        <is>
          <t>PASS</t>
        </is>
      </c>
    </row>
    <row r="5" ht="24" customHeight="1">
      <c r="A5" s="46" t="inlineStr">
        <is>
          <t>T0-02</t>
        </is>
      </c>
      <c r="B5" s="46" t="inlineStr">
        <is>
          <t>第0批</t>
        </is>
      </c>
      <c r="C5" s="46" t="inlineStr">
        <is>
          <t>基线</t>
        </is>
      </c>
      <c r="D5" s="45" t="inlineStr">
        <is>
          <t>源码语法编译与空白符检查</t>
        </is>
      </c>
      <c r="E5" s="41" t="inlineStr">
        <is>
          <t>工作树清洁无脏变更</t>
        </is>
      </c>
      <c r="F5" s="41" t="inlineStr">
        <is>
          <t>python3 -m compileall -q src tests; git diff --check</t>
        </is>
      </c>
      <c r="G5" s="41" t="inlineStr">
        <is>
          <t>零 SyntaxError，零 trailing whitespace</t>
        </is>
      </c>
      <c r="H5" s="41" t="inlineStr">
        <is>
          <t>本机命令输出</t>
        </is>
      </c>
      <c r="I5" s="46" t="inlineStr">
        <is>
          <t>代码静态检查</t>
        </is>
      </c>
      <c r="J5" s="46" t="inlineStr">
        <is>
          <t>全体核心</t>
        </is>
      </c>
      <c r="K5" s="38" t="inlineStr">
        <is>
          <t>PASS</t>
        </is>
      </c>
    </row>
    <row r="6" ht="24" customHeight="1">
      <c r="A6" s="44" t="inlineStr">
        <is>
          <t>T1-01</t>
        </is>
      </c>
      <c r="B6" s="44" t="inlineStr">
        <is>
          <t>第1批</t>
        </is>
      </c>
      <c r="C6" s="44" t="inlineStr">
        <is>
          <t>地面规划</t>
        </is>
      </c>
      <c r="D6" s="43" t="inlineStr">
        <is>
          <t>多点目标输入严格保留用户指定顺序</t>
        </is>
      </c>
      <c r="E6" s="37" t="inlineStr">
        <is>
          <t>静态标注 A、B 两点，用户输入 order=[1, 2]</t>
        </is>
      </c>
      <c r="F6" s="37" t="inlineStr">
        <is>
          <t>test_target_resolver.py</t>
        </is>
      </c>
      <c r="G6" s="37" t="inlineStr">
        <is>
          <t>输出顺序与用户一致，不因就近原则自动重排</t>
        </is>
      </c>
      <c r="H6" s="37" t="inlineStr">
        <is>
          <t>test_target_resolver</t>
        </is>
      </c>
      <c r="I6" s="44" t="inlineStr">
        <is>
          <t>单元测试</t>
        </is>
      </c>
      <c r="J6" s="44" t="inlineStr">
        <is>
          <t>Agent-02</t>
        </is>
      </c>
      <c r="K6" s="38" t="inlineStr">
        <is>
          <t>PASS</t>
        </is>
      </c>
    </row>
    <row r="7" ht="24" customHeight="1">
      <c r="A7" s="46" t="inlineStr">
        <is>
          <t>T1-02</t>
        </is>
      </c>
      <c r="B7" s="46" t="inlineStr">
        <is>
          <t>第1批</t>
        </is>
      </c>
      <c r="C7" s="46" t="inlineStr">
        <is>
          <t>地面规划</t>
        </is>
      </c>
      <c r="D7" s="45" t="inlineStr">
        <is>
          <t>单线目标强制端点起飞，多线输入拒绝</t>
        </is>
      </c>
      <c r="E7" s="41" t="inlineStr">
        <is>
          <t>同时选中 2 条线标注</t>
        </is>
      </c>
      <c r="F7" s="41" t="inlineStr">
        <is>
          <t>test_handoff_contract.py</t>
        </is>
      </c>
      <c r="G7" s="41" t="inlineStr">
        <is>
          <t>返回 MULTI_LINE_UNSUPPORTED 拒绝码并明确提示</t>
        </is>
      </c>
      <c r="H7" s="41" t="inlineStr">
        <is>
          <t>test_handoff_contract</t>
        </is>
      </c>
      <c r="I7" s="46" t="inlineStr">
        <is>
          <t>单元测试</t>
        </is>
      </c>
      <c r="J7" s="46" t="inlineStr">
        <is>
          <t>Agent-02</t>
        </is>
      </c>
      <c r="K7" s="38" t="inlineStr">
        <is>
          <t>PASS</t>
        </is>
      </c>
    </row>
    <row r="8" ht="24" customHeight="1">
      <c r="A8" s="44" t="inlineStr">
        <is>
          <t>T1-03</t>
        </is>
      </c>
      <c r="B8" s="44" t="inlineStr">
        <is>
          <t>第1批</t>
        </is>
      </c>
      <c r="C8" s="44" t="inlineStr">
        <is>
          <t>地面规划</t>
        </is>
      </c>
      <c r="D8" s="43" t="inlineStr">
        <is>
          <t>单面目标自适应生成弓字形扫描航线</t>
        </is>
      </c>
      <c r="E8" s="37" t="inlineStr">
        <is>
          <t>单个面标注多边形坐标</t>
        </is>
      </c>
      <c r="F8" s="37" t="inlineStr">
        <is>
          <t>test_target_resolver.py</t>
        </is>
      </c>
      <c r="G8" s="37" t="inlineStr">
        <is>
          <t>成功规划单面全覆盖航线；多面输入则拒绝</t>
        </is>
      </c>
      <c r="H8" s="37" t="inlineStr">
        <is>
          <t>test_target_resolver</t>
        </is>
      </c>
      <c r="I8" s="44" t="inlineStr">
        <is>
          <t>单元测试</t>
        </is>
      </c>
      <c r="J8" s="44" t="inlineStr">
        <is>
          <t>Agent-02</t>
        </is>
      </c>
      <c r="K8" s="38" t="inlineStr">
        <is>
          <t>PASS</t>
        </is>
      </c>
    </row>
    <row r="9" ht="24" customHeight="1">
      <c r="A9" s="46" t="inlineStr">
        <is>
          <t>T1-04</t>
        </is>
      </c>
      <c r="B9" s="46" t="inlineStr">
        <is>
          <t>第1批</t>
        </is>
      </c>
      <c r="C9" s="46" t="inlineStr">
        <is>
          <t>地面规划</t>
        </is>
      </c>
      <c r="D9" s="45" t="inlineStr">
        <is>
          <t>立体目标与混合目标输入强制拒绝</t>
        </is>
      </c>
      <c r="E9" s="41" t="inlineStr">
        <is>
          <t>targets 包含 volume 或 point+line 混合</t>
        </is>
      </c>
      <c r="F9" s="41" t="inlineStr">
        <is>
          <t>test_target_resolver.py</t>
        </is>
      </c>
      <c r="G9" s="41" t="inlineStr">
        <is>
          <t>返回体目标不支持或混合目标不支持 typed 错误码</t>
        </is>
      </c>
      <c r="H9" s="41" t="inlineStr">
        <is>
          <t>test_target_resolver</t>
        </is>
      </c>
      <c r="I9" s="46" t="inlineStr">
        <is>
          <t>单元测试</t>
        </is>
      </c>
      <c r="J9" s="46" t="inlineStr">
        <is>
          <t>Agent-02</t>
        </is>
      </c>
      <c r="K9" s="38" t="inlineStr">
        <is>
          <t>PASS</t>
        </is>
      </c>
    </row>
    <row r="10" ht="24" customHeight="1">
      <c r="A10" s="44" t="inlineStr">
        <is>
          <t>T1-05</t>
        </is>
      </c>
      <c r="B10" s="44" t="inlineStr">
        <is>
          <t>第1批</t>
        </is>
      </c>
      <c r="C10" s="44" t="inlineStr">
        <is>
          <t>地面规划</t>
        </is>
      </c>
      <c r="D10" s="43" t="inlineStr">
        <is>
          <t>任务交接信封快照版本过期防护</t>
        </is>
      </c>
      <c r="E10" s="37" t="inlineStr">
        <is>
          <t>snapshot_version 不匹配</t>
        </is>
      </c>
      <c r="F10" s="37" t="inlineStr">
        <is>
          <t>test_handoff_contract.py</t>
        </is>
      </c>
      <c r="G10" s="37" t="inlineStr">
        <is>
          <t>拒绝下发并返回 STALE_HANDOFF_VERSION</t>
        </is>
      </c>
      <c r="H10" s="37" t="inlineStr">
        <is>
          <t>test_handoff_contract</t>
        </is>
      </c>
      <c r="I10" s="44" t="inlineStr">
        <is>
          <t>单元测试</t>
        </is>
      </c>
      <c r="J10" s="44" t="inlineStr">
        <is>
          <t>Agent-02</t>
        </is>
      </c>
      <c r="K10" s="38" t="inlineStr">
        <is>
          <t>PASS</t>
        </is>
      </c>
    </row>
    <row r="11" ht="24" customHeight="1">
      <c r="A11" s="46" t="inlineStr">
        <is>
          <t>T2-01</t>
        </is>
      </c>
      <c r="B11" s="46" t="inlineStr">
        <is>
          <t>第2批</t>
        </is>
      </c>
      <c r="C11" s="46" t="inlineStr">
        <is>
          <t>AI生命周期</t>
        </is>
      </c>
      <c r="D11" s="45" t="inlineStr">
        <is>
          <t>立体标注绑定 AI 算法强制拦截</t>
        </is>
      </c>
      <c r="E11" s="41" t="inlineStr">
        <is>
          <t>geometry_type=volume</t>
        </is>
      </c>
      <c r="F11" s="41" t="inlineStr">
        <is>
          <t>test_ai_lifecycle.py</t>
        </is>
      </c>
      <c r="G11" s="41" t="inlineStr">
        <is>
          <t>返回 BODY_ANNOTATION_AI_UNSUPPORTED</t>
        </is>
      </c>
      <c r="H11" s="41" t="inlineStr">
        <is>
          <t>test_ai_lifecycle</t>
        </is>
      </c>
      <c r="I11" s="46" t="inlineStr">
        <is>
          <t>单元测试</t>
        </is>
      </c>
      <c r="J11" s="46" t="inlineStr">
        <is>
          <t>Agent-03</t>
        </is>
      </c>
      <c r="K11" s="38" t="inlineStr">
        <is>
          <t>PASS</t>
        </is>
      </c>
    </row>
    <row r="12" ht="24" customHeight="1">
      <c r="A12" s="44" t="inlineStr">
        <is>
          <t>T2-02</t>
        </is>
      </c>
      <c r="B12" s="44" t="inlineStr">
        <is>
          <t>第2批</t>
        </is>
      </c>
      <c r="C12" s="44" t="inlineStr">
        <is>
          <t>AI生命周期</t>
        </is>
      </c>
      <c r="D12" s="43" t="inlineStr">
        <is>
          <t>未配置算法整批拒绝且不近似替换</t>
        </is>
      </c>
      <c r="E12" s="37" t="inlineStr">
        <is>
          <t>algorithm 不在 configured 集合中</t>
        </is>
      </c>
      <c r="F12" s="37" t="inlineStr">
        <is>
          <t>test_ai_lifecycle.py</t>
        </is>
      </c>
      <c r="G12" s="37" t="inlineStr">
        <is>
          <t>整批抛出 ALGORITHM_NOT_CONFIGURED，无近似替换</t>
        </is>
      </c>
      <c r="H12" s="37" t="inlineStr">
        <is>
          <t>test_ai_lifecycle</t>
        </is>
      </c>
      <c r="I12" s="44" t="inlineStr">
        <is>
          <t>单元测试</t>
        </is>
      </c>
      <c r="J12" s="44" t="inlineStr">
        <is>
          <t>Agent-03</t>
        </is>
      </c>
      <c r="K12" s="38" t="inlineStr">
        <is>
          <t>PASS</t>
        </is>
      </c>
    </row>
    <row r="13" ht="24" customHeight="1">
      <c r="A13" s="46" t="inlineStr">
        <is>
          <t>T2-03</t>
        </is>
      </c>
      <c r="B13" s="46" t="inlineStr">
        <is>
          <t>第2批</t>
        </is>
      </c>
      <c r="C13" s="46" t="inlineStr">
        <is>
          <t>AI生命周期</t>
        </is>
      </c>
      <c r="D13" s="45" t="inlineStr">
        <is>
          <t>全局算法与标注算法集合运算去重</t>
        </is>
      </c>
      <c r="E13" s="41" t="inlineStr">
        <is>
          <t>全局配置 fire，标注同时配置 fire 和 smoke</t>
        </is>
      </c>
      <c r="F13" s="41" t="inlineStr">
        <is>
          <t>test_ai_lifecycle.py</t>
        </is>
      </c>
      <c r="G13" s="41" t="inlineStr">
        <is>
          <t>算法集合合并去重，fire 只启动一次</t>
        </is>
      </c>
      <c r="H13" s="41" t="inlineStr">
        <is>
          <t>test_ai_lifecycle</t>
        </is>
      </c>
      <c r="I13" s="46" t="inlineStr">
        <is>
          <t>单元测试</t>
        </is>
      </c>
      <c r="J13" s="46" t="inlineStr">
        <is>
          <t>Agent-03</t>
        </is>
      </c>
      <c r="K13" s="38" t="inlineStr">
        <is>
          <t>PASS</t>
        </is>
      </c>
    </row>
    <row r="14" ht="24" customHeight="1">
      <c r="A14" s="44" t="inlineStr">
        <is>
          <t>T2-04</t>
        </is>
      </c>
      <c r="B14" s="44" t="inlineStr">
        <is>
          <t>第2批</t>
        </is>
      </c>
      <c r="C14" s="44" t="inlineStr">
        <is>
          <t>AI生命周期</t>
        </is>
      </c>
      <c r="D14" s="43" t="inlineStr">
        <is>
          <t>无人机离开标注区域专属算法关闭</t>
        </is>
      </c>
      <c r="E14" s="37" t="inlineStr">
        <is>
          <t>标注 A 离开，全局未配置对应算法</t>
        </is>
      </c>
      <c r="F14" s="37" t="inlineStr">
        <is>
          <t>test_ai_lifecycle.py</t>
        </is>
      </c>
      <c r="G14" s="37" t="inlineStr">
        <is>
          <t>专属算法正常触发停止事件并从运行集移除</t>
        </is>
      </c>
      <c r="H14" s="37" t="inlineStr">
        <is>
          <t>test_ai_lifecycle</t>
        </is>
      </c>
      <c r="I14" s="44" t="inlineStr">
        <is>
          <t>单元+模拟器</t>
        </is>
      </c>
      <c r="J14" s="44" t="inlineStr">
        <is>
          <t>Agent-03</t>
        </is>
      </c>
      <c r="K14" s="38" t="inlineStr">
        <is>
          <t>PASS</t>
        </is>
      </c>
    </row>
    <row r="15" ht="24" customHeight="1">
      <c r="A15" s="46" t="inlineStr">
        <is>
          <t>T2-05</t>
        </is>
      </c>
      <c r="B15" s="46" t="inlineStr">
        <is>
          <t>第2批</t>
        </is>
      </c>
      <c r="C15" s="46" t="inlineStr">
        <is>
          <t>AI生命周期</t>
        </is>
      </c>
      <c r="D15" s="45" t="inlineStr">
        <is>
          <t>全局算法防误关保护机制</t>
        </is>
      </c>
      <c r="E15" s="41" t="inlineStr">
        <is>
          <t>标注 A 和全局都配 fire，离开标注 A</t>
        </is>
      </c>
      <c r="F15" s="41" t="inlineStr">
        <is>
          <t>test_ai_lifecycle.py</t>
        </is>
      </c>
      <c r="G15" s="41" t="inlineStr">
        <is>
          <t>离开 A 后 fire 依然在运行集合，防误关生效</t>
        </is>
      </c>
      <c r="H15" s="41" t="inlineStr">
        <is>
          <t>test_ai_lifecycle</t>
        </is>
      </c>
      <c r="I15" s="46" t="inlineStr">
        <is>
          <t>单元+模拟器</t>
        </is>
      </c>
      <c r="J15" s="46" t="inlineStr">
        <is>
          <t>Agent-03</t>
        </is>
      </c>
      <c r="K15" s="38" t="inlineStr">
        <is>
          <t>PASS</t>
        </is>
      </c>
    </row>
    <row r="16" ht="24" customHeight="1">
      <c r="A16" s="44" t="inlineStr">
        <is>
          <t>T2-06</t>
        </is>
      </c>
      <c r="B16" s="44" t="inlineStr">
        <is>
          <t>第2批</t>
        </is>
      </c>
      <c r="C16" s="44" t="inlineStr">
        <is>
          <t>AI生命周期</t>
        </is>
      </c>
      <c r="D16" s="43" t="inlineStr">
        <is>
          <t>AI 识别配置冲突主动追问澄清</t>
        </is>
      </c>
      <c r="E16" s="37" t="inlineStr">
        <is>
          <t>标注已有 fire，用户口令要求切换为 smoke</t>
        </is>
      </c>
      <c r="F16" s="37" t="inlineStr">
        <is>
          <t>test_ai_lifecycle.py</t>
        </is>
      </c>
      <c r="G16" s="37" t="inlineStr">
        <is>
          <t>生成澄清追问卡片，不擅自替换或生成确认卡</t>
        </is>
      </c>
      <c r="H16" s="37" t="inlineStr">
        <is>
          <t>test_ai_lifecycle</t>
        </is>
      </c>
      <c r="I16" s="44" t="inlineStr">
        <is>
          <t>单元测试</t>
        </is>
      </c>
      <c r="J16" s="44" t="inlineStr">
        <is>
          <t>Agent-03</t>
        </is>
      </c>
      <c r="K16" s="38" t="inlineStr">
        <is>
          <t>PASS</t>
        </is>
      </c>
    </row>
    <row r="17" ht="24" customHeight="1">
      <c r="A17" s="46" t="inlineStr">
        <is>
          <t>T3-01</t>
        </is>
      </c>
      <c r="B17" s="46" t="inlineStr">
        <is>
          <t>第3批</t>
        </is>
      </c>
      <c r="C17" s="46" t="inlineStr">
        <is>
          <t>飞行控制</t>
        </is>
      </c>
      <c r="D17" s="45" t="inlineStr">
        <is>
          <t>无控制权下发飞行微操强制拦截</t>
        </is>
      </c>
      <c r="E17" s="41" t="inlineStr">
        <is>
          <t>control_owned=false，指令“向前飞10米”</t>
        </is>
      </c>
      <c r="F17" s="41" t="inlineStr">
        <is>
          <t>test_product_v13.py</t>
        </is>
      </c>
      <c r="G17" s="41" t="inlineStr">
        <is>
          <t>拦截下发，提示“您尚未获取无人机控制权”</t>
        </is>
      </c>
      <c r="H17" s="41" t="inlineStr">
        <is>
          <t>test_product_v13</t>
        </is>
      </c>
      <c r="I17" s="46" t="inlineStr">
        <is>
          <t>模拟器/假平台</t>
        </is>
      </c>
      <c r="J17" s="46" t="inlineStr">
        <is>
          <t>Agent-01</t>
        </is>
      </c>
      <c r="K17" s="38" t="inlineStr">
        <is>
          <t>PASS</t>
        </is>
      </c>
    </row>
    <row r="18" ht="24" customHeight="1">
      <c r="A18" s="44" t="inlineStr">
        <is>
          <t>T3-02</t>
        </is>
      </c>
      <c r="B18" s="44" t="inlineStr">
        <is>
          <t>第3批</t>
        </is>
      </c>
      <c r="C18" s="44" t="inlineStr">
        <is>
          <t>飞行控制</t>
        </is>
      </c>
      <c r="D18" s="43" t="inlineStr">
        <is>
          <t>无控制权下发急停/返航/载荷无豁免</t>
        </is>
      </c>
      <c r="E18" s="37" t="inlineStr">
        <is>
          <t>control_owned=false，指令“急停”/“变焦”</t>
        </is>
      </c>
      <c r="F18" s="37" t="inlineStr">
        <is>
          <t>test_product_v13.py</t>
        </is>
      </c>
      <c r="G18" s="37" t="inlineStr">
        <is>
          <t>一律拦截，不存在任何控制权豁免</t>
        </is>
      </c>
      <c r="H18" s="37" t="inlineStr">
        <is>
          <t>test_product_v13</t>
        </is>
      </c>
      <c r="I18" s="44" t="inlineStr">
        <is>
          <t>模拟器/假平台</t>
        </is>
      </c>
      <c r="J18" s="44" t="inlineStr">
        <is>
          <t>Agent-01</t>
        </is>
      </c>
      <c r="K18" s="38" t="inlineStr">
        <is>
          <t>PASS</t>
        </is>
      </c>
    </row>
    <row r="19" ht="24" customHeight="1">
      <c r="A19" s="46" t="inlineStr">
        <is>
          <t>T3-03</t>
        </is>
      </c>
      <c r="B19" s="46" t="inlineStr">
        <is>
          <t>第3批</t>
        </is>
      </c>
      <c r="C19" s="46" t="inlineStr">
        <is>
          <t>飞行控制</t>
        </is>
      </c>
      <c r="D19" s="45" t="inlineStr">
        <is>
          <t>自动航线执行中飞行微操强插拦截</t>
        </is>
      </c>
      <c r="E19" s="41" t="inlineStr">
        <is>
          <t>route_status=running，指令“向左飞5米”</t>
        </is>
      </c>
      <c r="F19" s="41" t="inlineStr">
        <is>
          <t>test_product_v13.py</t>
        </is>
      </c>
      <c r="G19" s="41" t="inlineStr">
        <is>
          <t>拦截并提示“当前正在执行自动航线，请先悬停”</t>
        </is>
      </c>
      <c r="H19" s="41" t="inlineStr">
        <is>
          <t>test_product_v13</t>
        </is>
      </c>
      <c r="I19" s="46" t="inlineStr">
        <is>
          <t>模拟器/假平台</t>
        </is>
      </c>
      <c r="J19" s="46" t="inlineStr">
        <is>
          <t>Agent-01</t>
        </is>
      </c>
      <c r="K19" s="38" t="inlineStr">
        <is>
          <t>PASS</t>
        </is>
      </c>
    </row>
    <row r="20" ht="24" customHeight="1">
      <c r="A20" s="44" t="inlineStr">
        <is>
          <t>T3-04</t>
        </is>
      </c>
      <c r="B20" s="44" t="inlineStr">
        <is>
          <t>第3批</t>
        </is>
      </c>
      <c r="C20" s="44" t="inlineStr">
        <is>
          <t>飞行控制</t>
        </is>
      </c>
      <c r="D20" s="43" t="inlineStr">
        <is>
          <t>自动航线执行中载荷指令放行</t>
        </is>
      </c>
      <c r="E20" s="37" t="inlineStr">
        <is>
          <t>route_status=running，指令“变焦到10倍”</t>
        </is>
      </c>
      <c r="F20" s="37" t="inlineStr">
        <is>
          <t>test_product_v13_actions.py</t>
        </is>
      </c>
      <c r="G20" s="37" t="inlineStr">
        <is>
          <t>正常放行并生成确认卡，免暂停航线</t>
        </is>
      </c>
      <c r="H20" s="37" t="inlineStr">
        <is>
          <t>test_product_v13_actions</t>
        </is>
      </c>
      <c r="I20" s="44" t="inlineStr">
        <is>
          <t>模拟器/假平台</t>
        </is>
      </c>
      <c r="J20" s="44" t="inlineStr">
        <is>
          <t>Agent-01</t>
        </is>
      </c>
      <c r="K20" s="38" t="inlineStr">
        <is>
          <t>PASS</t>
        </is>
      </c>
    </row>
    <row r="21" ht="24" customHeight="1">
      <c r="A21" s="46" t="inlineStr">
        <is>
          <t>T3-05</t>
        </is>
      </c>
      <c r="B21" s="46" t="inlineStr">
        <is>
          <t>第3批</t>
        </is>
      </c>
      <c r="C21" s="46" t="inlineStr">
        <is>
          <t>飞行控制</t>
        </is>
      </c>
      <c r="D21" s="45" t="inlineStr">
        <is>
          <t>自然语言悬停等价暂停航线与保存断点</t>
        </is>
      </c>
      <c r="E21" s="41" t="inlineStr">
        <is>
          <t>route_status=running，口令“悬停一下”</t>
        </is>
      </c>
      <c r="F21" s="41" t="inlineStr">
        <is>
          <t>test_v13_hover_and_point.py</t>
        </is>
      </c>
      <c r="G21" s="41" t="inlineStr">
        <is>
          <t>映射为暂停航线并保存断点，绝不替换为急停</t>
        </is>
      </c>
      <c r="H21" s="41" t="inlineStr">
        <is>
          <t>test_v13_hover_and_point</t>
        </is>
      </c>
      <c r="I21" s="46" t="inlineStr">
        <is>
          <t>模拟器/假平台</t>
        </is>
      </c>
      <c r="J21" s="46" t="inlineStr">
        <is>
          <t>Agent-01</t>
        </is>
      </c>
      <c r="K21" s="38" t="inlineStr">
        <is>
          <t>PASS</t>
        </is>
      </c>
    </row>
    <row r="22" ht="24" customHeight="1">
      <c r="A22" s="44" t="inlineStr">
        <is>
          <t>T3-06</t>
        </is>
      </c>
      <c r="B22" s="44" t="inlineStr">
        <is>
          <t>第3批</t>
        </is>
      </c>
      <c r="C22" s="44" t="inlineStr">
        <is>
          <t>飞行控制</t>
        </is>
      </c>
      <c r="D22" s="43" t="inlineStr">
        <is>
          <t>电子围栏目标路径穿越禁飞区拦截</t>
        </is>
      </c>
      <c r="E22" s="37" t="inlineStr">
        <is>
          <t>fake provider 返回 blocked 状态</t>
        </is>
      </c>
      <c r="F22" s="37" t="inlineStr">
        <is>
          <t>test_path_fence.py</t>
        </is>
      </c>
      <c r="G22" s="37" t="inlineStr">
        <is>
          <t>拦截下发，返回 PATH_BLOCKED 并提示障碍禁飞区</t>
        </is>
      </c>
      <c r="H22" s="37" t="inlineStr">
        <is>
          <t>test_path_fence</t>
        </is>
      </c>
      <c r="I22" s="44" t="inlineStr">
        <is>
          <t>模拟器/假平台</t>
        </is>
      </c>
      <c r="J22" s="44" t="inlineStr">
        <is>
          <t>Agent-01</t>
        </is>
      </c>
      <c r="K22" s="38" t="inlineStr">
        <is>
          <t>PASS</t>
        </is>
      </c>
    </row>
    <row r="23" ht="24" customHeight="1">
      <c r="A23" s="46" t="inlineStr">
        <is>
          <t>T3-07</t>
        </is>
      </c>
      <c r="B23" s="46" t="inlineStr">
        <is>
          <t>第3批</t>
        </is>
      </c>
      <c r="C23" s="46" t="inlineStr">
        <is>
          <t>飞行控制</t>
        </is>
      </c>
      <c r="D23" s="45" t="inlineStr">
        <is>
          <t>电子围栏服务接口超时/不可用自动降级</t>
        </is>
      </c>
      <c r="E23" s="41" t="inlineStr">
        <is>
          <t>fake provider 响应超时 3 秒</t>
        </is>
      </c>
      <c r="F23" s="41" t="inlineStr">
        <is>
          <t>test_path_fence.py</t>
        </is>
      </c>
      <c r="G23" s="41" t="inlineStr">
        <is>
          <t>指令继续放行，带 timeout 降级警告提示</t>
        </is>
      </c>
      <c r="H23" s="41" t="inlineStr">
        <is>
          <t>test_path_fence</t>
        </is>
      </c>
      <c r="I23" s="46" t="inlineStr">
        <is>
          <t>模拟器/假平台</t>
        </is>
      </c>
      <c r="J23" s="46" t="inlineStr">
        <is>
          <t>Agent-01</t>
        </is>
      </c>
      <c r="K23" s="38" t="inlineStr">
        <is>
          <t>PASS</t>
        </is>
      </c>
    </row>
    <row r="24" ht="24" customHeight="1">
      <c r="A24" s="44" t="inlineStr">
        <is>
          <t>T3-08</t>
        </is>
      </c>
      <c r="B24" s="44" t="inlineStr">
        <is>
          <t>第3批</t>
        </is>
      </c>
      <c r="C24" s="44" t="inlineStr">
        <is>
          <t>载荷控制</t>
        </is>
      </c>
      <c r="D24" s="43" t="inlineStr">
        <is>
          <t>参数超限自动取设备极值并明确提示</t>
        </is>
      </c>
      <c r="E24" s="37" t="inlineStr">
        <is>
          <t>指令“变焦到100倍”，实际设备最大30倍</t>
        </is>
      </c>
      <c r="F24" s="37" t="inlineStr">
        <is>
          <t>test_cockpit_quantity_bounds.py</t>
        </is>
      </c>
      <c r="G24" s="37" t="inlineStr">
        <is>
          <t>effective 取 30，提示“最大变焦为30倍，已调整”</t>
        </is>
      </c>
      <c r="H24" s="37" t="inlineStr">
        <is>
          <t>test_cockpit_quantity_bounds</t>
        </is>
      </c>
      <c r="I24" s="44" t="inlineStr">
        <is>
          <t>模拟器/假平台</t>
        </is>
      </c>
      <c r="J24" s="44" t="inlineStr">
        <is>
          <t>Agent-01</t>
        </is>
      </c>
      <c r="K24" s="38" t="inlineStr">
        <is>
          <t>PASS</t>
        </is>
      </c>
    </row>
    <row r="25" ht="24" customHeight="1">
      <c r="A25" s="46" t="inlineStr">
        <is>
          <t>T3-09</t>
        </is>
      </c>
      <c r="B25" s="46" t="inlineStr">
        <is>
          <t>第3批</t>
        </is>
      </c>
      <c r="C25" s="46" t="inlineStr">
        <is>
          <t>任务控制</t>
        </is>
      </c>
      <c r="D25" s="45" t="inlineStr">
        <is>
          <t>结束当前任务保留主线断点</t>
        </is>
      </c>
      <c r="E25" s="41" t="inlineStr">
        <is>
          <t>当前正在执行临时指点任务</t>
        </is>
      </c>
      <c r="F25" s="41" t="inlineStr">
        <is>
          <t>test_task_events.py</t>
        </is>
      </c>
      <c r="G25" s="41" t="inlineStr">
        <is>
          <t>临时任务结束，主线断点完整保留</t>
        </is>
      </c>
      <c r="H25" s="41" t="inlineStr">
        <is>
          <t>test_task_events</t>
        </is>
      </c>
      <c r="I25" s="46" t="inlineStr">
        <is>
          <t>模拟器</t>
        </is>
      </c>
      <c r="J25" s="46" t="inlineStr">
        <is>
          <t>Agent-01</t>
        </is>
      </c>
      <c r="K25" s="38" t="inlineStr">
        <is>
          <t>PASS</t>
        </is>
      </c>
    </row>
    <row r="26" ht="24" customHeight="1">
      <c r="A26" s="44" t="inlineStr">
        <is>
          <t>T3-10</t>
        </is>
      </c>
      <c r="B26" s="44" t="inlineStr">
        <is>
          <t>第3批</t>
        </is>
      </c>
      <c r="C26" s="44" t="inlineStr">
        <is>
          <t>任务控制</t>
        </is>
      </c>
      <c r="D26" s="43" t="inlineStr">
        <is>
          <t>结束全部任务清空全部断点与状态</t>
        </is>
      </c>
      <c r="E26" s="37" t="inlineStr">
        <is>
          <t>当前有主线与临时任务</t>
        </is>
      </c>
      <c r="F26" s="37" t="inlineStr">
        <is>
          <t>test_task_events.py</t>
        </is>
      </c>
      <c r="G26" s="37" t="inlineStr">
        <is>
          <t>清空主线断点，任务状态机完整重置</t>
        </is>
      </c>
      <c r="H26" s="37" t="inlineStr">
        <is>
          <t>test_task_events</t>
        </is>
      </c>
      <c r="I26" s="44" t="inlineStr">
        <is>
          <t>模拟器</t>
        </is>
      </c>
      <c r="J26" s="44" t="inlineStr">
        <is>
          <t>Agent-01</t>
        </is>
      </c>
      <c r="K26" s="38" t="inlineStr">
        <is>
          <t>PASS</t>
        </is>
      </c>
    </row>
    <row r="27" ht="24" customHeight="1">
      <c r="A27" s="46" t="inlineStr">
        <is>
          <t>T4-01</t>
        </is>
      </c>
      <c r="B27" s="46" t="inlineStr">
        <is>
          <t>第4批</t>
        </is>
      </c>
      <c r="C27" s="46" t="inlineStr">
        <is>
          <t>测绘中断</t>
        </is>
      </c>
      <c r="D27" s="45" t="inlineStr">
        <is>
          <t>测绘任务首屏不可中断警示二次确认</t>
        </is>
      </c>
      <c r="E27" s="41" t="inlineStr">
        <is>
          <t>任务类型为测绘建图，指令试图强插微操</t>
        </is>
      </c>
      <c r="F27" s="41" t="inlineStr">
        <is>
          <t>test_mapping_interruption.py</t>
        </is>
      </c>
      <c r="G27" s="41" t="inlineStr">
        <is>
          <t>弹出首屏警示“不可中断，若强插成果作废”确认卡</t>
        </is>
      </c>
      <c r="H27" s="41" t="inlineStr">
        <is>
          <t>test_mapping_interruption</t>
        </is>
      </c>
      <c r="I27" s="46" t="inlineStr">
        <is>
          <t>模拟器/联调</t>
        </is>
      </c>
      <c r="J27" s="46" t="inlineStr">
        <is>
          <t>Agent-01</t>
        </is>
      </c>
      <c r="K27" s="55" t="inlineStr">
        <is>
          <t>待联调</t>
        </is>
      </c>
    </row>
    <row r="28" ht="24" customHeight="1">
      <c r="A28" s="44" t="inlineStr">
        <is>
          <t>T4-02</t>
        </is>
      </c>
      <c r="B28" s="44" t="inlineStr">
        <is>
          <t>第4批</t>
        </is>
      </c>
      <c r="C28" s="44" t="inlineStr">
        <is>
          <t>测绘中断</t>
        </is>
      </c>
      <c r="D28" s="43" t="inlineStr">
        <is>
          <t>测绘确认中断六步原子事务执行</t>
        </is>
      </c>
      <c r="E28" s="37" t="inlineStr">
        <is>
          <t>用户确认作废测绘并执行新微操</t>
        </is>
      </c>
      <c r="F28" s="37" t="inlineStr">
        <is>
          <t>test_mapping_interruption.py</t>
        </is>
      </c>
      <c r="G28" s="37" t="inlineStr">
        <is>
          <t>关拼图、作废、清断点、置灰恢复六步原子执行</t>
        </is>
      </c>
      <c r="H28" s="37" t="inlineStr">
        <is>
          <t>test_mapping_interruption</t>
        </is>
      </c>
      <c r="I28" s="44" t="inlineStr">
        <is>
          <t>模拟器/联调</t>
        </is>
      </c>
      <c r="J28" s="44" t="inlineStr">
        <is>
          <t>Agent-01</t>
        </is>
      </c>
      <c r="K28" s="55" t="inlineStr">
        <is>
          <t>待联调</t>
        </is>
      </c>
    </row>
    <row r="29" ht="24" customHeight="1">
      <c r="A29" s="46" t="inlineStr">
        <is>
          <t>T4-03</t>
        </is>
      </c>
      <c r="B29" s="46" t="inlineStr">
        <is>
          <t>第4批</t>
        </is>
      </c>
      <c r="C29" s="46" t="inlineStr">
        <is>
          <t>低电量</t>
        </is>
      </c>
      <c r="D29" s="45" t="inlineStr">
        <is>
          <t>低电量返航最高优先级事件抢占调度</t>
        </is>
      </c>
      <c r="E29" s="41" t="inlineStr">
        <is>
          <t>电量跌破返航阈值 (battery &lt; 20%)</t>
        </is>
      </c>
      <c r="F29" s="41" t="inlineStr">
        <is>
          <t>test_task_events.py</t>
        </is>
      </c>
      <c r="G29" s="41" t="inlineStr">
        <is>
          <t>最高优先级抢占，无论处于何种状态均触发返航</t>
        </is>
      </c>
      <c r="H29" s="41" t="inlineStr">
        <is>
          <t>test_task_events</t>
        </is>
      </c>
      <c r="I29" s="46" t="inlineStr">
        <is>
          <t>模拟器</t>
        </is>
      </c>
      <c r="J29" s="46" t="inlineStr">
        <is>
          <t>Agent-01</t>
        </is>
      </c>
      <c r="K29" s="38" t="inlineStr">
        <is>
          <t>PASS</t>
        </is>
      </c>
    </row>
    <row r="30" ht="24" customHeight="1">
      <c r="A30" s="44" t="inlineStr">
        <is>
          <t>T4-04</t>
        </is>
      </c>
      <c r="B30" s="44" t="inlineStr">
        <is>
          <t>第4批</t>
        </is>
      </c>
      <c r="C30" s="44" t="inlineStr">
        <is>
          <t>低电量</t>
        </is>
      </c>
      <c r="D30" s="43" t="inlineStr">
        <is>
          <t>充电完成仅续飞有效主线断点</t>
        </is>
      </c>
      <c r="E30" s="37" t="inlineStr">
        <is>
          <t>电量恢复 100%，触发 recharge 事件</t>
        </is>
      </c>
      <c r="F30" s="37" t="inlineStr">
        <is>
          <t>test_task_events.py</t>
        </is>
      </c>
      <c r="G30" s="37" t="inlineStr">
        <is>
          <t>若主线有效则续飞；若已作废或结束则绝不续飞</t>
        </is>
      </c>
      <c r="H30" s="37" t="inlineStr">
        <is>
          <t>test_task_events</t>
        </is>
      </c>
      <c r="I30" s="44" t="inlineStr">
        <is>
          <t>模拟器</t>
        </is>
      </c>
      <c r="J30" s="44" t="inlineStr">
        <is>
          <t>Agent-01</t>
        </is>
      </c>
      <c r="K30" s="38" t="inlineStr">
        <is>
          <t>PASS</t>
        </is>
      </c>
    </row>
    <row r="31" ht="24" customHeight="1">
      <c r="A31" s="46" t="inlineStr">
        <is>
          <t>T5-01</t>
        </is>
      </c>
      <c r="B31" s="46" t="inlineStr">
        <is>
          <t>第5批</t>
        </is>
      </c>
      <c r="C31" s="46" t="inlineStr">
        <is>
          <t>复合指令</t>
        </is>
      </c>
      <c r="D31" s="45" t="inlineStr">
        <is>
          <t>并发复合指令部分失败不伪造回滚</t>
        </is>
      </c>
      <c r="E31" s="41" t="inlineStr">
        <is>
          <t>同时执行移动与喊话，喊话失败</t>
        </is>
      </c>
      <c r="F31" s="41" t="inlineStr">
        <is>
          <t>test_cockpit_plan_execution.py</t>
        </is>
      </c>
      <c r="G31" s="41" t="inlineStr">
        <is>
          <t>移动成功予以保留，喊话失败明确告知，不回滚</t>
        </is>
      </c>
      <c r="H31" s="41" t="inlineStr">
        <is>
          <t>test_cockpit_plan_execution</t>
        </is>
      </c>
      <c r="I31" s="46" t="inlineStr">
        <is>
          <t>模拟器</t>
        </is>
      </c>
      <c r="J31" s="46" t="inlineStr">
        <is>
          <t>Agent-03</t>
        </is>
      </c>
      <c r="K31" s="38" t="inlineStr">
        <is>
          <t>PASS</t>
        </is>
      </c>
    </row>
    <row r="32" ht="24" customHeight="1">
      <c r="A32" s="44" t="inlineStr">
        <is>
          <t>T6-01</t>
        </is>
      </c>
      <c r="B32" s="44" t="inlineStr">
        <is>
          <t>第6批</t>
        </is>
      </c>
      <c r="C32" s="44" t="inlineStr">
        <is>
          <t>平台联调</t>
        </is>
      </c>
      <c r="D32" s="43" t="inlineStr">
        <is>
          <t>真实平台快照 route_status 字段校验</t>
        </is>
      </c>
      <c r="E32" s="37" t="inlineStr">
        <is>
          <t>调用真实 Java /screen/uav 状态接口</t>
        </is>
      </c>
      <c r="F32" s="37" t="inlineStr">
        <is>
          <t>联调脚本</t>
        </is>
      </c>
      <c r="G32" s="37" t="inlineStr">
        <is>
          <t>route_status 字段正常返回非 null 状态</t>
        </is>
      </c>
      <c r="H32" s="37" t="inlineStr">
        <is>
          <t>Java 联调接口</t>
        </is>
      </c>
      <c r="I32" s="44" t="inlineStr">
        <is>
          <t>Agent-05</t>
        </is>
      </c>
      <c r="J32" s="44" t="inlineStr">
        <is>
          <t>待就绪</t>
        </is>
      </c>
    </row>
    <row r="33" ht="24" customHeight="1">
      <c r="A33" s="46" t="inlineStr">
        <is>
          <t>T8-01</t>
        </is>
      </c>
      <c r="B33" s="46" t="inlineStr">
        <is>
          <t>第8批</t>
        </is>
      </c>
      <c r="C33" s="46" t="inlineStr">
        <is>
          <t>真机验收</t>
        </is>
      </c>
      <c r="D33" s="45" t="inlineStr">
        <is>
          <t>外场真实无人机自然语言微操与围栏防闯</t>
        </is>
      </c>
      <c r="E33" s="41" t="inlineStr">
        <is>
          <t>外场实飞，自然语言下发微操与航线控制</t>
        </is>
      </c>
      <c r="F33" s="41" t="inlineStr">
        <is>
          <t>外场试飞</t>
        </is>
      </c>
      <c r="G33" s="41" t="inlineStr">
        <is>
          <t>无人机姿态与轨迹响应准确，禁飞区被物理拦截</t>
        </is>
      </c>
      <c r="H33" s="41" t="inlineStr">
        <is>
          <t>真机外场日志与录屏</t>
        </is>
      </c>
      <c r="I33" s="46" t="inlineStr">
        <is>
          <t>全体团队</t>
        </is>
      </c>
      <c r="J33" s="46" t="inlineStr">
        <is>
          <t>待就绪</t>
        </is>
      </c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26" customWidth="1" min="3" max="3"/>
    <col width="42" customWidth="1" min="4" max="4"/>
    <col width="18" customWidth="1" min="5" max="5"/>
    <col width="15" customWidth="1" min="6" max="6"/>
    <col width="15" customWidth="1" min="7" max="7"/>
  </cols>
  <sheetData>
    <row r="1" ht="36" customHeight="1">
      <c r="A1" s="1" t="inlineStr">
        <is>
          <t>灵犀平台 V1.4 自然语言智能控制排期设计依据与核算口径标准</t>
        </is>
      </c>
    </row>
    <row r="2" ht="22" customHeight="1">
      <c r="A2" s="2" t="inlineStr">
        <is>
          <t>用于追溯本排期表的设计规范来源、代码审计基线、测试真源与安全红线边界定义</t>
        </is>
      </c>
    </row>
    <row r="4" ht="24" customHeight="1">
      <c r="A4" s="33" t="inlineStr">
        <is>
          <t>一、排期设计依据与代码审计基线</t>
        </is>
      </c>
    </row>
    <row r="5" ht="26" customHeight="1">
      <c r="A5" s="34" t="inlineStr">
        <is>
          <t>依据类型</t>
        </is>
      </c>
      <c r="B5" s="34" t="inlineStr">
        <is>
          <t>文档/代码源路径</t>
        </is>
      </c>
      <c r="C5" s="34" t="inlineStr">
        <is>
          <t>版本/哈希标识</t>
        </is>
      </c>
      <c r="D5" s="34" t="inlineStr">
        <is>
          <t>核心作用与覆盖范围</t>
        </is>
      </c>
      <c r="E5" s="34" t="inlineStr">
        <is>
          <t>状态与时效性</t>
        </is>
      </c>
    </row>
    <row r="6" ht="24" customHeight="1">
      <c r="A6" s="44" t="inlineStr">
        <is>
          <t>功能设计规范</t>
        </is>
      </c>
      <c r="B6" s="43" t="inlineStr">
        <is>
          <t>灵犀平台自然语言智能控制功能设计规范V1.4.docx</t>
        </is>
      </c>
      <c r="C6" s="37" t="inlineStr">
        <is>
          <t>SHA256: e4e42b712e32...8c78</t>
        </is>
      </c>
      <c r="D6" s="37" t="inlineStr">
        <is>
          <t>V1.4 业务需求与交互规范真源（含2.1静态标注AI、2.2通用前置校验、3地面规划、4飞行控制与状态机、5异常话术）</t>
        </is>
      </c>
      <c r="E6" s="44" t="inlineStr">
        <is>
          <t>基线已冻结</t>
        </is>
      </c>
    </row>
    <row r="7" ht="24" customHeight="1">
      <c r="A7" s="46" t="inlineStr">
        <is>
          <t>最终交付审计</t>
        </is>
      </c>
      <c r="B7" s="45" t="inlineStr">
        <is>
          <t>docs/ACCEPTANCE_FLIGHT-V14.md</t>
        </is>
      </c>
      <c r="C7" s="41" t="inlineStr">
        <is>
          <t>Commit: d6d284d 之后</t>
        </is>
      </c>
      <c r="D7" s="41" t="inlineStr">
        <is>
          <t>V1.4 最终验收矩阵、13项安全错误专项检查、已闭环与未验证差距清单</t>
        </is>
      </c>
      <c r="E7" s="46" t="inlineStr">
        <is>
          <t>已审计归档</t>
        </is>
      </c>
    </row>
    <row r="8" ht="24" customHeight="1">
      <c r="A8" s="44" t="inlineStr">
        <is>
          <t>离线测试真源</t>
        </is>
      </c>
      <c r="B8" s="43" t="inlineStr">
        <is>
          <t>tools/ci/offline_tests.sh</t>
        </is>
      </c>
      <c r="C8" s="37" t="inlineStr">
        <is>
          <t>1115 Tests PASS / 0 Failed</t>
        </is>
      </c>
      <c r="D8" s="37" t="inlineStr">
        <is>
          <t>本地离线自动化全量测试套件（等价 discover -s tests -p 'test_*.py'），断网守卫拦截 socket</t>
        </is>
      </c>
      <c r="E8" s="44" t="inlineStr">
        <is>
          <t>持续集成真源</t>
        </is>
      </c>
    </row>
    <row r="9" ht="24" customHeight="1">
      <c r="A9" s="46" t="inlineStr">
        <is>
          <t>代码仓库基线</t>
        </is>
      </c>
      <c r="B9" s="45" t="inlineStr">
        <is>
          <t>lingxi-flight-control-agent</t>
        </is>
      </c>
      <c r="C9" s="41" t="inlineStr">
        <is>
          <t>分支: test (领先 origin/test 1 提交)</t>
        </is>
      </c>
      <c r="D9" s="41" t="inlineStr">
        <is>
          <t>飞控自然语言解析、策略门禁、内存执行器闭环代码库；保留未提交改动</t>
        </is>
      </c>
      <c r="E9" s="46" t="inlineStr">
        <is>
          <t>当前开发基线</t>
        </is>
      </c>
    </row>
    <row r="10" ht="24" customHeight="1">
      <c r="A10" s="44" t="inlineStr">
        <is>
          <t>前端代码基线</t>
        </is>
      </c>
      <c r="B10" s="43" t="inlineStr">
        <is>
          <t>lingxi-flight-agent-ui</t>
        </is>
      </c>
      <c r="C10" s="37" t="inlineStr">
        <is>
          <t>前端分支联调中</t>
        </is>
      </c>
      <c r="D10" s="37" t="inlineStr">
        <is>
          <t>飞控助手前端交互、静态标注AI配置弹窗、微操确认卡与异常话术呈现</t>
        </is>
      </c>
      <c r="E10" s="44" t="inlineStr">
        <is>
          <t>协同推进中</t>
        </is>
      </c>
    </row>
    <row r="12" ht="24" customHeight="1">
      <c r="A12" s="33" t="inlineStr">
        <is>
          <t>二、多 Agent 并发与完成率核算口径定义</t>
        </is>
      </c>
    </row>
    <row r="13" ht="26" customHeight="1">
      <c r="A13" s="42" t="inlineStr">
        <is>
          <t>完成度状态</t>
        </is>
      </c>
      <c r="B13" s="42" t="inlineStr">
        <is>
          <t>折算口径百分比</t>
        </is>
      </c>
      <c r="C13" s="42" t="inlineStr">
        <is>
          <t>严格评定标准与证据要求</t>
        </is>
      </c>
      <c r="D13" s="42" t="inlineStr">
        <is>
          <t>后续批次演进要求</t>
        </is>
      </c>
    </row>
    <row r="14" ht="25" customHeight="1">
      <c r="A14" s="35" t="inlineStr">
        <is>
          <t>已完成 (Completed)</t>
        </is>
      </c>
      <c r="B14" s="35" t="inlineStr">
        <is>
          <t>100%</t>
        </is>
      </c>
      <c r="C14" s="37" t="inlineStr">
        <is>
          <t>代码实现完成、通过自动化离线单元测试覆盖，且具备不可篡改的测试证据文件。无未决技术债务。</t>
        </is>
      </c>
      <c r="D14" s="37" t="inlineStr">
        <is>
          <t>维持基线不退化，进入回归测试池</t>
        </is>
      </c>
    </row>
    <row r="15" ht="25" customHeight="1">
      <c r="A15" s="39" t="inlineStr">
        <is>
          <t>部分完成 (In-Progress)</t>
        </is>
      </c>
      <c r="B15" s="39" t="inlineStr">
        <is>
          <t>40% – 85%</t>
        </is>
      </c>
      <c r="C15" s="41" t="inlineStr">
        <is>
          <t>核心业务规则与内存模拟器已闭环（如六步作废、去重防误关），但外部真实接口（如Java后端/MQTT/电子围栏）缺失或未联调通过。</t>
        </is>
      </c>
      <c r="D15" s="41" t="inlineStr">
        <is>
          <t>由对应主战 Agent 专线并行推进接口对接</t>
        </is>
      </c>
    </row>
    <row r="16" ht="25" customHeight="1">
      <c r="A16" s="35" t="inlineStr">
        <is>
          <t>待开始 / 未验证 (Pending)</t>
        </is>
      </c>
      <c r="B16" s="35" t="inlineStr">
        <is>
          <t>0% – 20%</t>
        </is>
      </c>
      <c r="C16" s="37" t="inlineStr">
        <is>
          <t>真实平台未提供有效接口、MQTT遥测未接通或依赖外场真机飞行的场景。绝不得用模拟器通过冒充真实完成。</t>
        </is>
      </c>
      <c r="D16" s="37" t="inlineStr">
        <is>
          <t>由 Agent-05 仿真打桩先行，在 11-04~05 现场验收</t>
        </is>
      </c>
    </row>
    <row r="17" ht="25" customHeight="1">
      <c r="A17" s="39" t="inlineStr">
        <is>
          <t>硬性红线与安全约束</t>
        </is>
      </c>
      <c r="B17" s="39" t="inlineStr">
        <is>
          <t>一票否决门禁</t>
        </is>
      </c>
      <c r="C17" s="41" t="inlineStr">
        <is>
          <t>1. 无控制权绝不下发指令；2. route_status 未知一律 fail-closed；3. 悬停绝不替换为急停；4. 测绘中断必须先警告后作废；5. 不得擅自操作共享生产/测试环境。</t>
        </is>
      </c>
      <c r="D17" s="41" t="inlineStr">
        <is>
          <t>全阶段多 Agent 协同过程中严格遵守</t>
        </is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2026-10-27T07:13:09Z</dcterms:created>
  <dcterms:modified xmlns:dcterms="http://purl.org/dc/terms/" xmlns:xsi="http://www.w3.org/2001/XMLSchema-instance" xsi:type="dcterms:W3CDTF">2026-10-27T07:13:09Z</dcterms:modified>
</cp:coreProperties>
</file>