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\\192.168.0.100\compartir\RPZ ADMINISTRATIVO\SISTEMA DE LA PAGINA\SISTEMA\USUARIOS\"/>
    </mc:Choice>
  </mc:AlternateContent>
  <xr:revisionPtr revIDLastSave="0" documentId="13_ncr:1_{EAF48A96-1C73-4F79-BA94-0ECC8CA20C59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2" i="1"/>
</calcChain>
</file>

<file path=xl/sharedStrings.xml><?xml version="1.0" encoding="utf-8"?>
<sst xmlns="http://schemas.openxmlformats.org/spreadsheetml/2006/main" count="3419" uniqueCount="3298">
  <si>
    <t>cod</t>
  </si>
  <si>
    <t>cedula</t>
  </si>
  <si>
    <t>email</t>
  </si>
  <si>
    <t>telefono</t>
  </si>
  <si>
    <t>ortuluisf@gmail.com</t>
  </si>
  <si>
    <t>0412 5581000</t>
  </si>
  <si>
    <t>zaidarebo@yahoo.com</t>
  </si>
  <si>
    <t>04122202016</t>
  </si>
  <si>
    <t>josegregoriorivera890@gmail.com</t>
  </si>
  <si>
    <t>04125064184</t>
  </si>
  <si>
    <t>romanrios28@gmail.com</t>
  </si>
  <si>
    <t>04241905690</t>
  </si>
  <si>
    <t>poveda.edwing2509@gmail.com</t>
  </si>
  <si>
    <t>04141274821</t>
  </si>
  <si>
    <t>xroman6@gmail.com</t>
  </si>
  <si>
    <t>04241521556</t>
  </si>
  <si>
    <t>jcr7631@gmail.com</t>
  </si>
  <si>
    <t>04265577456</t>
  </si>
  <si>
    <t/>
  </si>
  <si>
    <t>cecivera29@gmail.com</t>
  </si>
  <si>
    <t>t44sme@gmail.com</t>
  </si>
  <si>
    <t>04242687704</t>
  </si>
  <si>
    <t>gabrielrodriguez1974@gmail.com</t>
  </si>
  <si>
    <t>04241445525</t>
  </si>
  <si>
    <t>jose_2332_@hotmail.com</t>
  </si>
  <si>
    <t>04127343153</t>
  </si>
  <si>
    <t xml:space="preserve">nahomyj.27@gmail.com </t>
  </si>
  <si>
    <t>04129208752</t>
  </si>
  <si>
    <t>Yamilopc@gmail.com</t>
  </si>
  <si>
    <t>04169050887</t>
  </si>
  <si>
    <t>anabelhr@gmail.com</t>
  </si>
  <si>
    <t>04246573287</t>
  </si>
  <si>
    <t>ortizma1402@gmail.com</t>
  </si>
  <si>
    <t>04143056064</t>
  </si>
  <si>
    <t>ELGATO0817@GMAIL.COM</t>
  </si>
  <si>
    <t>04164001747</t>
  </si>
  <si>
    <t>lunisanchez@hotmail.com</t>
  </si>
  <si>
    <t>04142494853</t>
  </si>
  <si>
    <t>marylinuseche@gmail.com</t>
  </si>
  <si>
    <t>04242069913</t>
  </si>
  <si>
    <t>jrodriguezmora2761@gmail.com</t>
  </si>
  <si>
    <t>04129784271</t>
  </si>
  <si>
    <t>yennydiaz22@gmail.com</t>
  </si>
  <si>
    <t>04241091032</t>
  </si>
  <si>
    <t>lulubolivar2007@gmail.com</t>
  </si>
  <si>
    <t>04166091520</t>
  </si>
  <si>
    <t>j.machado0809@gmail.com</t>
  </si>
  <si>
    <t>+54 9 11 6592-2736</t>
  </si>
  <si>
    <t>lisnethcuevas@gmail.com</t>
  </si>
  <si>
    <t>+523329566609</t>
  </si>
  <si>
    <t>jeremygranadillo430@gmail.com</t>
  </si>
  <si>
    <t>04129852101</t>
  </si>
  <si>
    <t>acanmpa1juegos@gmail.com</t>
  </si>
  <si>
    <t>04167108453</t>
  </si>
  <si>
    <t>snlsrklm1123@gmail.com</t>
  </si>
  <si>
    <t>04169151727</t>
  </si>
  <si>
    <t>naibethtenreiro@gmail.com</t>
  </si>
  <si>
    <t>04242035952</t>
  </si>
  <si>
    <t>natyesaa@gmail.com</t>
  </si>
  <si>
    <t>04167262453</t>
  </si>
  <si>
    <t>lili03032013@gmail.com</t>
  </si>
  <si>
    <t>04241207092</t>
  </si>
  <si>
    <t>sergiom992@hotmail.com</t>
  </si>
  <si>
    <t>04242076745</t>
  </si>
  <si>
    <t>mentoresdevenezuela@gmail.com</t>
  </si>
  <si>
    <t>04140392286</t>
  </si>
  <si>
    <t>sami.1seba.2@gmail.com</t>
  </si>
  <si>
    <t>04241306624</t>
  </si>
  <si>
    <t xml:space="preserve">Rosyserra2908@gmail.com </t>
  </si>
  <si>
    <t xml:space="preserve">0414-2065862 </t>
  </si>
  <si>
    <t>arturo.jose.serrano@gmail.com</t>
  </si>
  <si>
    <t>04148098308</t>
  </si>
  <si>
    <t>Cartayamjc@gmail.com</t>
  </si>
  <si>
    <t>04241576232</t>
  </si>
  <si>
    <t>realalexi@hotmail.com</t>
  </si>
  <si>
    <t>04265570213</t>
  </si>
  <si>
    <t>nelsoncalderon18@gmail.com</t>
  </si>
  <si>
    <t>04143663578</t>
  </si>
  <si>
    <t>petersugar57@gmail.com</t>
  </si>
  <si>
    <t>04265123602</t>
  </si>
  <si>
    <t>deboraphecker@yahoo.com</t>
  </si>
  <si>
    <t>+34 658433642</t>
  </si>
  <si>
    <t>smolina8195@gmail.com</t>
  </si>
  <si>
    <t>02124333979</t>
  </si>
  <si>
    <t>milybuiza@gmail.com</t>
  </si>
  <si>
    <t>04248883161</t>
  </si>
  <si>
    <t>josefarrera65@gmail.com</t>
  </si>
  <si>
    <t>04149114695</t>
  </si>
  <si>
    <t>leidya29.minci@gmail.com</t>
  </si>
  <si>
    <t>jhonnypolo18@gmail.com</t>
  </si>
  <si>
    <t>04125589910</t>
  </si>
  <si>
    <t>lmelo54@gmail.com</t>
  </si>
  <si>
    <t>+1(829)6432634</t>
  </si>
  <si>
    <t>a.diaz.t02@gmail.com</t>
  </si>
  <si>
    <t>04129926891</t>
  </si>
  <si>
    <t>Darwinrubio23@gmail.com</t>
  </si>
  <si>
    <t>04262868043</t>
  </si>
  <si>
    <t>rrblanco05@gmail.com</t>
  </si>
  <si>
    <t>04241657614</t>
  </si>
  <si>
    <t>yaritza _elena@hotmail.com</t>
  </si>
  <si>
    <t>0412-719.46.49</t>
  </si>
  <si>
    <t>Marytex9@gmail.con</t>
  </si>
  <si>
    <t>04162065618</t>
  </si>
  <si>
    <t>denislopez78@gmail.com</t>
  </si>
  <si>
    <t>04241475125</t>
  </si>
  <si>
    <t>Vistualyenjac@hotmail.com</t>
  </si>
  <si>
    <t>04242290102</t>
  </si>
  <si>
    <t>ivanlibraweb@gmail.com</t>
  </si>
  <si>
    <t>04142565702</t>
  </si>
  <si>
    <t>carol.corcuera.cc@gmail.com</t>
  </si>
  <si>
    <t>04129851307</t>
  </si>
  <si>
    <t>Jleonardorp75@gmail.com</t>
  </si>
  <si>
    <t>04241642012</t>
  </si>
  <si>
    <t>ricardogca7@gmail.com</t>
  </si>
  <si>
    <t>04265364938</t>
  </si>
  <si>
    <t>lesterdepablos@gmail.com</t>
  </si>
  <si>
    <t>04123686794</t>
  </si>
  <si>
    <t>henry13-02@hotmail.com</t>
  </si>
  <si>
    <t>04126333516</t>
  </si>
  <si>
    <t>elvismedina003@gmail.com</t>
  </si>
  <si>
    <t>04241706719</t>
  </si>
  <si>
    <t>perazamg@gmail.com</t>
  </si>
  <si>
    <t>04265131576</t>
  </si>
  <si>
    <t>danielandresrcjudicial@gmail.com</t>
  </si>
  <si>
    <t>04120905555</t>
  </si>
  <si>
    <t>nathalym3519@gmail.com</t>
  </si>
  <si>
    <t>04128031310</t>
  </si>
  <si>
    <t>ibarraelismir9@gmail.com</t>
  </si>
  <si>
    <t>04242399062</t>
  </si>
  <si>
    <t>osoriomilagros@gmail.com</t>
  </si>
  <si>
    <t>04120200130</t>
  </si>
  <si>
    <t>Dulceyurbayu@gmail.com</t>
  </si>
  <si>
    <t>04149179602</t>
  </si>
  <si>
    <t>argeliadamsa@gmail.com</t>
  </si>
  <si>
    <t>+59899373362</t>
  </si>
  <si>
    <t>willyjperezc@gmail.com</t>
  </si>
  <si>
    <t>04129223496</t>
  </si>
  <si>
    <t>edith717@gmail.com</t>
  </si>
  <si>
    <t>04143291070</t>
  </si>
  <si>
    <t>ivanyelys@gmail.com</t>
  </si>
  <si>
    <t>04141511002</t>
  </si>
  <si>
    <t xml:space="preserve">chadiaf340@hotmail.com </t>
  </si>
  <si>
    <t>04142981616</t>
  </si>
  <si>
    <t>carla.2mr@gmail.com</t>
  </si>
  <si>
    <t>04146622513</t>
  </si>
  <si>
    <t>hxochi@hotmail.com</t>
  </si>
  <si>
    <t>04144441693</t>
  </si>
  <si>
    <t>eevelyn47@gmail.com</t>
  </si>
  <si>
    <t>04147785478</t>
  </si>
  <si>
    <t>Brive1505@hotmail,com</t>
  </si>
  <si>
    <t>04265121494</t>
  </si>
  <si>
    <t>williex1990@gmail.com</t>
  </si>
  <si>
    <t>04149151462</t>
  </si>
  <si>
    <t>jackson_falcon@hotmail.com</t>
  </si>
  <si>
    <t>04242628915</t>
  </si>
  <si>
    <t xml:space="preserve">adelgado.2503@gmail.com </t>
  </si>
  <si>
    <t>04123158333</t>
  </si>
  <si>
    <t>omarly12@gmail.com</t>
  </si>
  <si>
    <t>04143107657</t>
  </si>
  <si>
    <t>trianaalex2010@gmail.com</t>
  </si>
  <si>
    <t>04247708494</t>
  </si>
  <si>
    <t>tumarcas2021@gmail.com</t>
  </si>
  <si>
    <t>04160635555</t>
  </si>
  <si>
    <t>gamt_2612@hotmail.com</t>
  </si>
  <si>
    <t>04242656855</t>
  </si>
  <si>
    <t>Ernestogirot@hotmail.com</t>
  </si>
  <si>
    <t>04123197265</t>
  </si>
  <si>
    <t>sugeildavilac@gmail.com</t>
  </si>
  <si>
    <t>04242180113</t>
  </si>
  <si>
    <t>freddyflinares@gmail.com</t>
  </si>
  <si>
    <t>04242845614</t>
  </si>
  <si>
    <t>dunejones@gmail.com</t>
  </si>
  <si>
    <t>04164178170</t>
  </si>
  <si>
    <t>leperez2609@gmail.com</t>
  </si>
  <si>
    <t>04129733685</t>
  </si>
  <si>
    <t>wilberrondon594@gmail.com</t>
  </si>
  <si>
    <t>04241127159</t>
  </si>
  <si>
    <t>mvicentelg@gmail.com</t>
  </si>
  <si>
    <t>04142173231</t>
  </si>
  <si>
    <t>pedroaraque27@gmail.com</t>
  </si>
  <si>
    <t>04147376167</t>
  </si>
  <si>
    <t xml:space="preserve">Garciabolivaralberto@gmail.com </t>
  </si>
  <si>
    <t xml:space="preserve">0424-241-52-77 </t>
  </si>
  <si>
    <t>curuchu10@gmail.com</t>
  </si>
  <si>
    <t>04262197681</t>
  </si>
  <si>
    <t>grysvi1@gmail.com</t>
  </si>
  <si>
    <t>04143257090</t>
  </si>
  <si>
    <t>Ramisecuencia@hotmai.com</t>
  </si>
  <si>
    <t>04241999867</t>
  </si>
  <si>
    <t>yohanascanio2016@hotmail.com</t>
  </si>
  <si>
    <t>04265364081</t>
  </si>
  <si>
    <t>johnjohn2109@gmail.com</t>
  </si>
  <si>
    <t>04241536581</t>
  </si>
  <si>
    <t>Mage_317@hotmail.com</t>
  </si>
  <si>
    <t>04167113338</t>
  </si>
  <si>
    <t>Luisatributarioucv@gmail.com</t>
  </si>
  <si>
    <t>04242339510</t>
  </si>
  <si>
    <t>sayerlingp@gmail.com</t>
  </si>
  <si>
    <t>04129929131</t>
  </si>
  <si>
    <t>corinacastilloperez@hotmail.com</t>
  </si>
  <si>
    <t>04143303747</t>
  </si>
  <si>
    <t>henryvillamizar243@gmail.com</t>
  </si>
  <si>
    <t>04241415220</t>
  </si>
  <si>
    <t>israeldinfante@gmail.com</t>
  </si>
  <si>
    <t>04128261894</t>
  </si>
  <si>
    <t>juancarlosrojasm1166@gmail.com</t>
  </si>
  <si>
    <t>04141734989</t>
  </si>
  <si>
    <t>requenaleonardo619@gmail.com</t>
  </si>
  <si>
    <t>04242758578</t>
  </si>
  <si>
    <t xml:space="preserve">irene.joseiny25@gmail.com </t>
  </si>
  <si>
    <t>04241847788</t>
  </si>
  <si>
    <t>joculaw@hotmail.com</t>
  </si>
  <si>
    <t>04144937843</t>
  </si>
  <si>
    <t>wilmer574@hotmail.com</t>
  </si>
  <si>
    <t>04125444461</t>
  </si>
  <si>
    <t>pereznohelly@gmail.com</t>
  </si>
  <si>
    <t>04245733231</t>
  </si>
  <si>
    <t>gasb84@gmail.com</t>
  </si>
  <si>
    <t>04129356639</t>
  </si>
  <si>
    <t>odinrojas74@gmail.com</t>
  </si>
  <si>
    <t>0424-259-02-93</t>
  </si>
  <si>
    <t>defersonbarrios893@gmail.com</t>
  </si>
  <si>
    <t>04123922695</t>
  </si>
  <si>
    <t>aurelis.n@gmail.com</t>
  </si>
  <si>
    <t>04241712708</t>
  </si>
  <si>
    <t>Jesusiromerow09@gmail.com</t>
  </si>
  <si>
    <t>04126326509</t>
  </si>
  <si>
    <t>jonesless@hotmail.com</t>
  </si>
  <si>
    <t>+525536510510</t>
  </si>
  <si>
    <t>mgisela100@gmail.com</t>
  </si>
  <si>
    <t>04129181790</t>
  </si>
  <si>
    <t>Jfarfan496@gmail.com</t>
  </si>
  <si>
    <t>04125441332</t>
  </si>
  <si>
    <t>carolina.cg732@gmail.com</t>
  </si>
  <si>
    <t>04122602712</t>
  </si>
  <si>
    <t xml:space="preserve">Nora_anzola@hotmail.com </t>
  </si>
  <si>
    <t>04125532775</t>
  </si>
  <si>
    <t>yaniretpinedo@gmail.com</t>
  </si>
  <si>
    <t>04242994138</t>
  </si>
  <si>
    <t xml:space="preserve">franyerortiz95@gmail.com </t>
  </si>
  <si>
    <t>04242333099</t>
  </si>
  <si>
    <t>albert8masp@gmail.com</t>
  </si>
  <si>
    <t>04263175625</t>
  </si>
  <si>
    <t>rosalesjuris22@gmail.com</t>
  </si>
  <si>
    <t>04141277000</t>
  </si>
  <si>
    <t xml:space="preserve">josecollg@gmail.com </t>
  </si>
  <si>
    <t>04146635080</t>
  </si>
  <si>
    <t>04123777837</t>
  </si>
  <si>
    <t>ylsiday@gmail.com</t>
  </si>
  <si>
    <t>04126009715</t>
  </si>
  <si>
    <t>alejandracontreras141@gmail.com</t>
  </si>
  <si>
    <t>04123726915</t>
  </si>
  <si>
    <t>Yelitzabarrios01@gmail.com</t>
  </si>
  <si>
    <t>04261201794</t>
  </si>
  <si>
    <t>hendyperez83@gmail.com</t>
  </si>
  <si>
    <t>04140135070</t>
  </si>
  <si>
    <t>Lolybethbravo12@gmail.com</t>
  </si>
  <si>
    <t>04241998258</t>
  </si>
  <si>
    <t>omescalona@gmail.com</t>
  </si>
  <si>
    <t>04126129298</t>
  </si>
  <si>
    <t>Sheylaperezcmai.con</t>
  </si>
  <si>
    <t>04267756304</t>
  </si>
  <si>
    <t>sabrinaanastasia.25@gmail.com</t>
  </si>
  <si>
    <t>04242500915</t>
  </si>
  <si>
    <t>mitaaecz@gmail.com</t>
  </si>
  <si>
    <t>04143147772</t>
  </si>
  <si>
    <t>yerlinguillentorres@gmail.com</t>
  </si>
  <si>
    <t>04241742779</t>
  </si>
  <si>
    <t>vilmat.angulo@gmail.com</t>
  </si>
  <si>
    <t>04141076053</t>
  </si>
  <si>
    <t>mauraarcia@hotmail.com</t>
  </si>
  <si>
    <t>04242126520</t>
  </si>
  <si>
    <t>porrasmine@gmail.com</t>
  </si>
  <si>
    <t>04143172467</t>
  </si>
  <si>
    <t>Raymare2306@gmail.com</t>
  </si>
  <si>
    <t>04241253764</t>
  </si>
  <si>
    <t xml:space="preserve">Albertorangel3 </t>
  </si>
  <si>
    <t>04142194300</t>
  </si>
  <si>
    <t>angelycamacaro25@gmail.com</t>
  </si>
  <si>
    <t>04242143092</t>
  </si>
  <si>
    <t>gonzalezpaez22@gmail.com</t>
  </si>
  <si>
    <t>04241484497</t>
  </si>
  <si>
    <t>Lester.bracovich@gmail.com</t>
  </si>
  <si>
    <t>04123034188</t>
  </si>
  <si>
    <t>glensylinaresc@gmail.com</t>
  </si>
  <si>
    <t>04241675913</t>
  </si>
  <si>
    <t>Anacontreras2108@gmail.com</t>
  </si>
  <si>
    <t>04140302156</t>
  </si>
  <si>
    <t>1979toronoemi@gmail.com</t>
  </si>
  <si>
    <t>04128051246</t>
  </si>
  <si>
    <t>marbelys2403@gmail.com</t>
  </si>
  <si>
    <t>04166107287</t>
  </si>
  <si>
    <t>monicaprator@gmail.com</t>
  </si>
  <si>
    <t>584141191121</t>
  </si>
  <si>
    <t>jesus.millan.8@gmail.com</t>
  </si>
  <si>
    <t>04242680858</t>
  </si>
  <si>
    <t>roberttrons3103@gmail.com</t>
  </si>
  <si>
    <t>04149161589</t>
  </si>
  <si>
    <t>basabasa_21@hotmal.com</t>
  </si>
  <si>
    <t>04166290556</t>
  </si>
  <si>
    <t>Armadirivas2007@hotmail.com</t>
  </si>
  <si>
    <t>04143378136</t>
  </si>
  <si>
    <t>rafaelrengifo7@gmail.com</t>
  </si>
  <si>
    <t>04143042429</t>
  </si>
  <si>
    <t>anavicvillegas@gmail.com</t>
  </si>
  <si>
    <t>04143090777</t>
  </si>
  <si>
    <t>silamaravilla@gmail.com</t>
  </si>
  <si>
    <t>04166287984</t>
  </si>
  <si>
    <t>iralarez2020@gmail.com</t>
  </si>
  <si>
    <t>04144798206</t>
  </si>
  <si>
    <t>denisj8a@hotmail.com</t>
  </si>
  <si>
    <t>04122513739</t>
  </si>
  <si>
    <t>Ivanwesso@gmail.com</t>
  </si>
  <si>
    <t>04143253986</t>
  </si>
  <si>
    <t>Simonaguileratoledo@gmail.com</t>
  </si>
  <si>
    <t>04249122992</t>
  </si>
  <si>
    <t>@gmail.com</t>
  </si>
  <si>
    <t>041241376956</t>
  </si>
  <si>
    <t>yesabeth.martinez28@gmail.com</t>
  </si>
  <si>
    <t>04242714190</t>
  </si>
  <si>
    <t>daylemoreno87@gmail.com</t>
  </si>
  <si>
    <t>04242715076</t>
  </si>
  <si>
    <t>richardgarnier0104@gmail.com</t>
  </si>
  <si>
    <t>04241879902</t>
  </si>
  <si>
    <t>ivetecita334@gmail.com</t>
  </si>
  <si>
    <t>04142884643</t>
  </si>
  <si>
    <t>gabrielmartinez.12enero@gmail.com</t>
  </si>
  <si>
    <t>04123606907</t>
  </si>
  <si>
    <t>ronaldjoser1@gmail.com</t>
  </si>
  <si>
    <t>04125855287</t>
  </si>
  <si>
    <t>geovany2110@gmail.com</t>
  </si>
  <si>
    <t>04128218026</t>
  </si>
  <si>
    <t>prissila2309@hotmail.com</t>
  </si>
  <si>
    <t>04241617894</t>
  </si>
  <si>
    <t>Moreno84richard@gmaul.com</t>
  </si>
  <si>
    <t>04243395810</t>
  </si>
  <si>
    <t>alggonzalez@gmail.com</t>
  </si>
  <si>
    <t>04263383159</t>
  </si>
  <si>
    <t>acjj785@gmail.com</t>
  </si>
  <si>
    <t>04264034160</t>
  </si>
  <si>
    <t>mariatransparencia2019@gmail.com</t>
  </si>
  <si>
    <t>franklin.urbina04@gmail.com</t>
  </si>
  <si>
    <t>04143367365</t>
  </si>
  <si>
    <t>andres_escobar1@yahoo.com</t>
  </si>
  <si>
    <t>04265837444</t>
  </si>
  <si>
    <t>perezyesi@gmail.com</t>
  </si>
  <si>
    <t>04123080622</t>
  </si>
  <si>
    <t>Jjabreu28@gmail.com</t>
  </si>
  <si>
    <t>04129511847</t>
  </si>
  <si>
    <t>spetznac21@gmail.com</t>
  </si>
  <si>
    <t>04241598092</t>
  </si>
  <si>
    <t>zulima.pieter@gmail.com</t>
  </si>
  <si>
    <t>04140291375</t>
  </si>
  <si>
    <t>Lclouj@gmail.com</t>
  </si>
  <si>
    <t>04241902921</t>
  </si>
  <si>
    <t xml:space="preserve">zuleimachacon107@gmail.com </t>
  </si>
  <si>
    <t>04242098493</t>
  </si>
  <si>
    <t>norbirafa@gmail.com</t>
  </si>
  <si>
    <t>04245687050</t>
  </si>
  <si>
    <t>Ckromeroh@gmail.com</t>
  </si>
  <si>
    <t>04261129102</t>
  </si>
  <si>
    <t xml:space="preserve">marilromerol@gmail.com </t>
  </si>
  <si>
    <t>04166154667</t>
  </si>
  <si>
    <t>mendozaeduard9192@gmail.com</t>
  </si>
  <si>
    <t>04125540308</t>
  </si>
  <si>
    <t>gustavoalvarez1951@gmail.com</t>
  </si>
  <si>
    <t>0416 9164199</t>
  </si>
  <si>
    <t>ernestosebastianramirez.44@gmail.com</t>
  </si>
  <si>
    <t>04121592419</t>
  </si>
  <si>
    <t>veronicafdq@gmail.com</t>
  </si>
  <si>
    <t>04128196999</t>
  </si>
  <si>
    <t>anampp1919@gmail.com</t>
  </si>
  <si>
    <t>04129185650</t>
  </si>
  <si>
    <t>dominguezfm30@hotmail.com</t>
  </si>
  <si>
    <t>0412-3371976</t>
  </si>
  <si>
    <t xml:space="preserve">wilfranjcg@gmail.com </t>
  </si>
  <si>
    <t>04248557339</t>
  </si>
  <si>
    <t>04145883001</t>
  </si>
  <si>
    <t>lilianajosecampost@gmail.com</t>
  </si>
  <si>
    <t>04241560623</t>
  </si>
  <si>
    <t>hsalamanques@gmail.com</t>
  </si>
  <si>
    <t>04127177730</t>
  </si>
  <si>
    <t>Carmenteresaramirez1955@gmail.com</t>
  </si>
  <si>
    <t>584120312769</t>
  </si>
  <si>
    <t>amoniisabel@gmail.com</t>
  </si>
  <si>
    <t>04123200244</t>
  </si>
  <si>
    <t>iraidaortega471@gmail.com</t>
  </si>
  <si>
    <t>04166348461</t>
  </si>
  <si>
    <t>axazeiden2009@gmail.com</t>
  </si>
  <si>
    <t>04126385317</t>
  </si>
  <si>
    <t>barrios.jose@gmail.com</t>
  </si>
  <si>
    <t>04149025182</t>
  </si>
  <si>
    <t>Noemi_salcedo@yahoo.com</t>
  </si>
  <si>
    <t>04126161464</t>
  </si>
  <si>
    <t>geoliscastillo@gmail.com</t>
  </si>
  <si>
    <t>04126259580</t>
  </si>
  <si>
    <t>reymonmedinah@gmail.com</t>
  </si>
  <si>
    <t>+34651598945</t>
  </si>
  <si>
    <t xml:space="preserve">Macg28@gmail.com </t>
  </si>
  <si>
    <t>0424 2185374</t>
  </si>
  <si>
    <t>anthonyrossi1410@gmail.com</t>
  </si>
  <si>
    <t>04241905196</t>
  </si>
  <si>
    <t>magamaga270971@gmail.com</t>
  </si>
  <si>
    <t>04142748091</t>
  </si>
  <si>
    <t>rahu87@hotmail.com</t>
  </si>
  <si>
    <t>04242112523</t>
  </si>
  <si>
    <t>Pedroantoniomatadiaz@gmail.com</t>
  </si>
  <si>
    <t>04242671011</t>
  </si>
  <si>
    <t>gonzavazfra@hotmail.com</t>
  </si>
  <si>
    <t>04126218100</t>
  </si>
  <si>
    <t>castrolove74@gmail.com</t>
  </si>
  <si>
    <t>04141079728</t>
  </si>
  <si>
    <t>marcoscastellanos50@gmail.com</t>
  </si>
  <si>
    <t>04166286714</t>
  </si>
  <si>
    <t>pmpcblancorafael@gmail.com</t>
  </si>
  <si>
    <t>04242029046</t>
  </si>
  <si>
    <t>eduardoortegamujica@mail.com</t>
  </si>
  <si>
    <t>0414242088</t>
  </si>
  <si>
    <t>maribelsequera14@gmail.com</t>
  </si>
  <si>
    <t>04142214472</t>
  </si>
  <si>
    <t>04241346160</t>
  </si>
  <si>
    <t>danielacontrecol04@gmail.com</t>
  </si>
  <si>
    <t>04126309455</t>
  </si>
  <si>
    <t>lostressan@gmail.com</t>
  </si>
  <si>
    <t>04123973894</t>
  </si>
  <si>
    <t>jesusgutierrez045@gmail.com</t>
  </si>
  <si>
    <t>04142087465</t>
  </si>
  <si>
    <t>migdalia_a@hotmail.com</t>
  </si>
  <si>
    <t>+58 414-2486997~+9293957903</t>
  </si>
  <si>
    <t>fernandolu57@gmail.com</t>
  </si>
  <si>
    <t>04125840181</t>
  </si>
  <si>
    <t>maribohorquez@yahoo.com</t>
  </si>
  <si>
    <t>04265367473</t>
  </si>
  <si>
    <t>Carolina.molinos7@gmail.com</t>
  </si>
  <si>
    <t>04122353392</t>
  </si>
  <si>
    <t>ruiz.luzmila@gmail.com</t>
  </si>
  <si>
    <t>04241668881</t>
  </si>
  <si>
    <t xml:space="preserve">Licy_machado@hotmail.com </t>
  </si>
  <si>
    <t>04142480980</t>
  </si>
  <si>
    <t>theoskar.obregon@gmail.com</t>
  </si>
  <si>
    <t>04166153808</t>
  </si>
  <si>
    <t>Luis.Guerrero65@gmail.com</t>
  </si>
  <si>
    <t>04145988849</t>
  </si>
  <si>
    <t>almenarlorena4@gmail.com</t>
  </si>
  <si>
    <t>04126313025</t>
  </si>
  <si>
    <t>ambarmatalopez@gmail.com</t>
  </si>
  <si>
    <t>04166116290</t>
  </si>
  <si>
    <t xml:space="preserve">carrerofrankeily@gmail.com </t>
  </si>
  <si>
    <t>04242791746</t>
  </si>
  <si>
    <t>marugonbeta@gmail.com</t>
  </si>
  <si>
    <t>04142887744</t>
  </si>
  <si>
    <t>yceberguzcategui@gmail.com</t>
  </si>
  <si>
    <t>04242657877</t>
  </si>
  <si>
    <t>Yaritzaramos74@hotmail.com</t>
  </si>
  <si>
    <t>04260556432</t>
  </si>
  <si>
    <t>04241962579</t>
  </si>
  <si>
    <t>elcoco.navegante@gmail.com</t>
  </si>
  <si>
    <t>04142642703</t>
  </si>
  <si>
    <t>Hildemary03021967@gmail.com</t>
  </si>
  <si>
    <t>04241301534</t>
  </si>
  <si>
    <t>ailemy01@gmail.com</t>
  </si>
  <si>
    <t>04128211960</t>
  </si>
  <si>
    <t>vramos0505@gmail.com</t>
  </si>
  <si>
    <t>04241341509</t>
  </si>
  <si>
    <t>aligonzalezq@gmail.com</t>
  </si>
  <si>
    <t>04122080826</t>
  </si>
  <si>
    <t>veramacley1018@gmail.com</t>
  </si>
  <si>
    <t>04241992483</t>
  </si>
  <si>
    <t>oscarcastillo4543@outlook.com</t>
  </si>
  <si>
    <t>04121548423</t>
  </si>
  <si>
    <t>lurysarabia@gmail.com</t>
  </si>
  <si>
    <t>04140337342</t>
  </si>
  <si>
    <t>desireeriosucv@gmail.com</t>
  </si>
  <si>
    <t xml:space="preserve">jsanuelv@Hotmail.com </t>
  </si>
  <si>
    <t>04166388707</t>
  </si>
  <si>
    <t>pachcara77@gmail.com</t>
  </si>
  <si>
    <t>04168164303</t>
  </si>
  <si>
    <t>sayibrito@gmail.com</t>
  </si>
  <si>
    <t>04241575800</t>
  </si>
  <si>
    <t>cristiangonzalez6686@gmail.com</t>
  </si>
  <si>
    <t>04241394554</t>
  </si>
  <si>
    <t>heygeonieque@gmail.com</t>
  </si>
  <si>
    <t>04265182629</t>
  </si>
  <si>
    <t>nilberlugo16@gmail.com</t>
  </si>
  <si>
    <t>04129232670</t>
  </si>
  <si>
    <t xml:space="preserve">marjoriemaceira@gmail.com </t>
  </si>
  <si>
    <t>0414011631</t>
  </si>
  <si>
    <t>jrodriguez.4gc1@gmail.com</t>
  </si>
  <si>
    <t>04140118358</t>
  </si>
  <si>
    <t xml:space="preserve">Ana_medina63@hotmail.com </t>
  </si>
  <si>
    <t>04129615471</t>
  </si>
  <si>
    <t>10pilihernandez@gmail.com</t>
  </si>
  <si>
    <t>04143000268</t>
  </si>
  <si>
    <t>arianna.gonzalez2591@gmail.com</t>
  </si>
  <si>
    <t>04143781925</t>
  </si>
  <si>
    <t>Johayep88@hotmail.com</t>
  </si>
  <si>
    <t>04242986843</t>
  </si>
  <si>
    <t>sergiatbalza@gmail.com</t>
  </si>
  <si>
    <t>04142731908</t>
  </si>
  <si>
    <t>salomon012@hotmail.com</t>
  </si>
  <si>
    <t>04242116416</t>
  </si>
  <si>
    <t>bracamontejose20@hotmail.com</t>
  </si>
  <si>
    <t>04122929265</t>
  </si>
  <si>
    <t>worshipkingjesus08@gmail.com</t>
  </si>
  <si>
    <t>04242176845</t>
  </si>
  <si>
    <t>marylynrodriguez74@gmail.com</t>
  </si>
  <si>
    <t>04265182129</t>
  </si>
  <si>
    <t>edgarazuajem@gmail.com</t>
  </si>
  <si>
    <t>04123568119</t>
  </si>
  <si>
    <t>susanabergoyac@gmail.com</t>
  </si>
  <si>
    <t>04149232994</t>
  </si>
  <si>
    <t>lujanokeivis20@gmail.com</t>
  </si>
  <si>
    <t>04242961366</t>
  </si>
  <si>
    <t>sheilafonseca8@hotmail.com</t>
  </si>
  <si>
    <t>04146630534</t>
  </si>
  <si>
    <t>Alejandros007@hotmail.com</t>
  </si>
  <si>
    <t>04141407751</t>
  </si>
  <si>
    <t>hectorvoza@gmail.com</t>
  </si>
  <si>
    <t>04166056039</t>
  </si>
  <si>
    <t>Pedrotorres_59@hotmail.com</t>
  </si>
  <si>
    <t>04242932944</t>
  </si>
  <si>
    <t>fernandojcisnerosg@gmail.com</t>
  </si>
  <si>
    <t>04141409200</t>
  </si>
  <si>
    <t>Christianfernandez26@hotmail.com</t>
  </si>
  <si>
    <t>04242662298</t>
  </si>
  <si>
    <t>13338851juan@gmail.com</t>
  </si>
  <si>
    <t>04143311713</t>
  </si>
  <si>
    <t>emiliomoreno234@gmail.com</t>
  </si>
  <si>
    <t>04241017933</t>
  </si>
  <si>
    <t>lismay1712@gmail.com</t>
  </si>
  <si>
    <t>04122610417</t>
  </si>
  <si>
    <t>stefanypv87@gmail.com</t>
  </si>
  <si>
    <t>04122067422</t>
  </si>
  <si>
    <t>Amelinot @hotmail. Com</t>
  </si>
  <si>
    <t xml:space="preserve"> 04169129773 </t>
  </si>
  <si>
    <t>rlugotoledo@gmail.com</t>
  </si>
  <si>
    <t>04127265058</t>
  </si>
  <si>
    <t>04241999965</t>
  </si>
  <si>
    <t>suhailbarroso1812@gmaul.com</t>
  </si>
  <si>
    <t>04143995251</t>
  </si>
  <si>
    <t>poncefrank70@gmail.com</t>
  </si>
  <si>
    <t>04125585548</t>
  </si>
  <si>
    <t>carla.adames@gmail.com</t>
  </si>
  <si>
    <t>04142147217</t>
  </si>
  <si>
    <t>indiledezma@gmail.com</t>
  </si>
  <si>
    <t>04129266026</t>
  </si>
  <si>
    <t>orooropeza01@gmail.com</t>
  </si>
  <si>
    <t>0414 1403686</t>
  </si>
  <si>
    <t>Yormanlucena67@gmail.com</t>
  </si>
  <si>
    <t xml:space="preserve">04129978869 </t>
  </si>
  <si>
    <t>jailcordova@gmail.com</t>
  </si>
  <si>
    <t>04241546991</t>
  </si>
  <si>
    <t>Andrelibarradecarlo@gmail.com</t>
  </si>
  <si>
    <t>04141146277</t>
  </si>
  <si>
    <t>martinezjavier131@gmail.com</t>
  </si>
  <si>
    <t>04141621291</t>
  </si>
  <si>
    <t>mirlacontreras3@gmail.com</t>
  </si>
  <si>
    <t>04267317574</t>
  </si>
  <si>
    <t>leonardoogarcia14@gmail.com</t>
  </si>
  <si>
    <t>04147336190</t>
  </si>
  <si>
    <t>lguevarapgr69@gmail.com</t>
  </si>
  <si>
    <t>04242014873</t>
  </si>
  <si>
    <t>yspvgah26@gmail.com</t>
  </si>
  <si>
    <t>04165386665</t>
  </si>
  <si>
    <t>wilgarsu@gmail.com</t>
  </si>
  <si>
    <t>04141290334</t>
  </si>
  <si>
    <t>Juniorblanco03@hotmail.com</t>
  </si>
  <si>
    <t>04241804771</t>
  </si>
  <si>
    <t>palaciosrichardisaac@gmail.com</t>
  </si>
  <si>
    <t>04241799174</t>
  </si>
  <si>
    <t>04141059084</t>
  </si>
  <si>
    <t>sfajard@gmail.com</t>
  </si>
  <si>
    <t>04126073810</t>
  </si>
  <si>
    <t>Antokings0770@gmail.com</t>
  </si>
  <si>
    <t>04242320785</t>
  </si>
  <si>
    <t>abreuoriana1610@gmail.com</t>
  </si>
  <si>
    <t>04241342705</t>
  </si>
  <si>
    <t>48wuil48@gmail.com</t>
  </si>
  <si>
    <t>04149026895</t>
  </si>
  <si>
    <t>Isaespino80@gmail.com</t>
  </si>
  <si>
    <t>02128019472</t>
  </si>
  <si>
    <t>rodolfof1972@homail.com</t>
  </si>
  <si>
    <t>04125296470</t>
  </si>
  <si>
    <t>maruchalazo@gmail.com</t>
  </si>
  <si>
    <t>04143023841</t>
  </si>
  <si>
    <t>remiliabritog@gmail.com</t>
  </si>
  <si>
    <t>04129636813</t>
  </si>
  <si>
    <t>ger.2241@gmail.com</t>
  </si>
  <si>
    <t>04166287283</t>
  </si>
  <si>
    <t>ronielmorin01@gmail.com</t>
  </si>
  <si>
    <t>04143162879</t>
  </si>
  <si>
    <t xml:space="preserve">cgrmaterano@gmail.com </t>
  </si>
  <si>
    <t>04142814064</t>
  </si>
  <si>
    <t>molinaraalexander@gmail.com</t>
  </si>
  <si>
    <t>04129976785</t>
  </si>
  <si>
    <t>manuellaya@hotmail.com</t>
  </si>
  <si>
    <t>04129736422</t>
  </si>
  <si>
    <t xml:space="preserve">betsabe.contreras@tsj.gob.ve </t>
  </si>
  <si>
    <t>04129786357</t>
  </si>
  <si>
    <t>romerpacheco1988@gmail.com</t>
  </si>
  <si>
    <t>04241460488</t>
  </si>
  <si>
    <t>nsierra3006@yahoo.es</t>
  </si>
  <si>
    <t>04242470084</t>
  </si>
  <si>
    <t>aoms30@gmail.com</t>
  </si>
  <si>
    <t>04121917365</t>
  </si>
  <si>
    <t>Mariapineda228@hotmail.com</t>
  </si>
  <si>
    <t>04241196137</t>
  </si>
  <si>
    <t>eurrietajulio@gmail.com</t>
  </si>
  <si>
    <t>04129623109</t>
  </si>
  <si>
    <t>alirivasg@yahoo.com</t>
  </si>
  <si>
    <t>04269643151</t>
  </si>
  <si>
    <t>Ocarina leÃ³n 44@ganil comp</t>
  </si>
  <si>
    <t>04128056231</t>
  </si>
  <si>
    <t>cateteme@gmail.com</t>
  </si>
  <si>
    <t>04125645315</t>
  </si>
  <si>
    <t>antoniorosales.noha@gmail.com</t>
  </si>
  <si>
    <t>04247715341</t>
  </si>
  <si>
    <t>chacoatirado@gmail.com</t>
  </si>
  <si>
    <t>04243177027</t>
  </si>
  <si>
    <t>casimirodbritoteixeira@hotmail.com</t>
  </si>
  <si>
    <t>04125984936</t>
  </si>
  <si>
    <t>ayndra@gmail.com</t>
  </si>
  <si>
    <t>04265105910</t>
  </si>
  <si>
    <t>Estherstefany412@gmail.com</t>
  </si>
  <si>
    <t>04120196041</t>
  </si>
  <si>
    <t>josecabeza1210@gmail.com</t>
  </si>
  <si>
    <t>04129930515</t>
  </si>
  <si>
    <t>glendalisbethnieto@gmail.com</t>
  </si>
  <si>
    <t>04129500910</t>
  </si>
  <si>
    <t>b_yaritza@yahoo.com</t>
  </si>
  <si>
    <t>0412-576-97-76</t>
  </si>
  <si>
    <t>Karemyfernandezg@gmsil.com</t>
  </si>
  <si>
    <t>04160715474</t>
  </si>
  <si>
    <t>ruvic534@gmail.com</t>
  </si>
  <si>
    <t>04166370781</t>
  </si>
  <si>
    <t>04145457405</t>
  </si>
  <si>
    <t>josierra25@gmail.com</t>
  </si>
  <si>
    <t>04140211622</t>
  </si>
  <si>
    <t>rpalomo2411@gmail.com</t>
  </si>
  <si>
    <t>04147704687</t>
  </si>
  <si>
    <t>04120261581</t>
  </si>
  <si>
    <t>milagros.gil601@gmail.com</t>
  </si>
  <si>
    <t>04125777998</t>
  </si>
  <si>
    <t>fabilinarez@gmail.com</t>
  </si>
  <si>
    <t>04242324553</t>
  </si>
  <si>
    <t>arojoseantonio@gmail.com</t>
  </si>
  <si>
    <t>04247844500</t>
  </si>
  <si>
    <t>fidelasanchez2020@gmail.com</t>
  </si>
  <si>
    <t>04241754231</t>
  </si>
  <si>
    <t>sarayblandin3@gmail.com</t>
  </si>
  <si>
    <t>04124814571</t>
  </si>
  <si>
    <t>yilberdiaz710@gmail.com</t>
  </si>
  <si>
    <t>04126121258</t>
  </si>
  <si>
    <t>Lismaramejiasg@gmail.com</t>
  </si>
  <si>
    <t>04143881321</t>
  </si>
  <si>
    <t>jhonathan.duarte22@hotmail.com</t>
  </si>
  <si>
    <t>04166465036</t>
  </si>
  <si>
    <t>marbevillalta@gmail.com</t>
  </si>
  <si>
    <t>04241414520</t>
  </si>
  <si>
    <t xml:space="preserve">eigrecarrero@gmail.com </t>
  </si>
  <si>
    <t>04263126952</t>
  </si>
  <si>
    <t>thania.sosa@gmail.com</t>
  </si>
  <si>
    <t>+56942575149</t>
  </si>
  <si>
    <t>nellaseres@gmail.com</t>
  </si>
  <si>
    <t>04165246302</t>
  </si>
  <si>
    <t>analumillan@gmail.com</t>
  </si>
  <si>
    <t>04120816486</t>
  </si>
  <si>
    <t>miguelpereiradiaz@gmail.com</t>
  </si>
  <si>
    <t>04241782821</t>
  </si>
  <si>
    <t>jhhonatan27@gmail.com</t>
  </si>
  <si>
    <t>04241488580</t>
  </si>
  <si>
    <t>marianelagamboa17@gmail.com</t>
  </si>
  <si>
    <t>04267059277</t>
  </si>
  <si>
    <t>kjmd1992@gmail.com</t>
  </si>
  <si>
    <t>04120151353</t>
  </si>
  <si>
    <t>castsanx@gmail.com</t>
  </si>
  <si>
    <t>04241370828</t>
  </si>
  <si>
    <t>mb1711060@gemail.com</t>
  </si>
  <si>
    <t>04241832924</t>
  </si>
  <si>
    <t>guerre48@gmail.com</t>
  </si>
  <si>
    <t>04123922612</t>
  </si>
  <si>
    <t>jesmalugo1612@gmail.com</t>
  </si>
  <si>
    <t>04242042394</t>
  </si>
  <si>
    <t>rafmelyvalera@gmail.com</t>
  </si>
  <si>
    <t>04141299005</t>
  </si>
  <si>
    <t>Henrryjos@yahoo.com</t>
  </si>
  <si>
    <t>04143317911</t>
  </si>
  <si>
    <t>katibelzambrano@gmail.com</t>
  </si>
  <si>
    <t>04242551222</t>
  </si>
  <si>
    <t xml:space="preserve">Mariana_bellov@hotmail.com </t>
  </si>
  <si>
    <t>04141192820</t>
  </si>
  <si>
    <t>marlonpaez@gmail.com</t>
  </si>
  <si>
    <t>04166338737</t>
  </si>
  <si>
    <t>licdo.luiszapata@gmail.com</t>
  </si>
  <si>
    <t>04242548235</t>
  </si>
  <si>
    <t>georgsecuiu@gmail.com</t>
  </si>
  <si>
    <t>04143881326</t>
  </si>
  <si>
    <t>didsayprotocolo@gmail.com</t>
  </si>
  <si>
    <t>04129148531</t>
  </si>
  <si>
    <t>vaamondeelkin344@gmail.com</t>
  </si>
  <si>
    <t>04242528100</t>
  </si>
  <si>
    <t>Clarez0103@hotmail.com</t>
  </si>
  <si>
    <t>04141061937</t>
  </si>
  <si>
    <t>leidysagostini@hotmail.es</t>
  </si>
  <si>
    <t>04125314662</t>
  </si>
  <si>
    <t>erikamedina1974@hotmail.com</t>
  </si>
  <si>
    <t>04242062036</t>
  </si>
  <si>
    <t>Ori.escalona@gmail.com</t>
  </si>
  <si>
    <t>04242995947</t>
  </si>
  <si>
    <t>miller20490686@gmail.com</t>
  </si>
  <si>
    <t>04129860001</t>
  </si>
  <si>
    <t>Velisga@hotmail.com</t>
  </si>
  <si>
    <t>04241196733</t>
  </si>
  <si>
    <t>Compras.lili@hotmail.com</t>
  </si>
  <si>
    <t>04264146758</t>
  </si>
  <si>
    <t xml:space="preserve">Manueltiburones123@hotmail.com </t>
  </si>
  <si>
    <t>04242148438</t>
  </si>
  <si>
    <t>gerardohermoso278@gmail.com</t>
  </si>
  <si>
    <t>04242106473</t>
  </si>
  <si>
    <t>liztovar2310@gmail.com</t>
  </si>
  <si>
    <t>04129998783</t>
  </si>
  <si>
    <t xml:space="preserve">Jgcs1979@gmail.Com </t>
  </si>
  <si>
    <t>04242346005</t>
  </si>
  <si>
    <t>04242724358</t>
  </si>
  <si>
    <t>jjimenezv2@gmail.com</t>
  </si>
  <si>
    <t>04129218796</t>
  </si>
  <si>
    <t>Oduberfj12@gmail.com</t>
  </si>
  <si>
    <t>04241309151</t>
  </si>
  <si>
    <t>meacevedo72@gmail.com</t>
  </si>
  <si>
    <t>04242029089</t>
  </si>
  <si>
    <t>evajlam@gmail.com</t>
  </si>
  <si>
    <t>04129314913</t>
  </si>
  <si>
    <t>portillomade@gmail.com</t>
  </si>
  <si>
    <t>04242704697</t>
  </si>
  <si>
    <t xml:space="preserve">mjdiazcasanova04@gmail.com </t>
  </si>
  <si>
    <t>04142237962</t>
  </si>
  <si>
    <t>marilynredactora@gmail.com</t>
  </si>
  <si>
    <t>04168281270</t>
  </si>
  <si>
    <t>mireugenia1974@gmail.com</t>
  </si>
  <si>
    <t>04142986966</t>
  </si>
  <si>
    <t>javiercerrada6@gmail.com</t>
  </si>
  <si>
    <t>04265131147</t>
  </si>
  <si>
    <t>Glismar.pacheco@gmail.com</t>
  </si>
  <si>
    <t>04125267469</t>
  </si>
  <si>
    <t xml:space="preserve">fabiotorres.murat@gmail.com </t>
  </si>
  <si>
    <t>04241424762</t>
  </si>
  <si>
    <t>xcuranga@gmail.com</t>
  </si>
  <si>
    <t>04169051959</t>
  </si>
  <si>
    <t>Yairnogueira0511@gmail.com</t>
  </si>
  <si>
    <t>04241213152</t>
  </si>
  <si>
    <t>argenismedina512@gmail.com</t>
  </si>
  <si>
    <t>04123629144</t>
  </si>
  <si>
    <t>Ceydipena03@gmail.com</t>
  </si>
  <si>
    <t>04140320784</t>
  </si>
  <si>
    <t>riverayanely@hotmail.com</t>
  </si>
  <si>
    <t>04242237618</t>
  </si>
  <si>
    <t xml:space="preserve">juanjdesousa@gmail.com </t>
  </si>
  <si>
    <t>04168112972</t>
  </si>
  <si>
    <t xml:space="preserve">Perniavioleta@gmail.com </t>
  </si>
  <si>
    <t>04269858687</t>
  </si>
  <si>
    <t>jarias123@gmaio.com</t>
  </si>
  <si>
    <t>04122004203</t>
  </si>
  <si>
    <t>Yosealf@hotmail.com</t>
  </si>
  <si>
    <t>04142549652</t>
  </si>
  <si>
    <t>mercadoelbin@gmail.com</t>
  </si>
  <si>
    <t>04142827204</t>
  </si>
  <si>
    <t>arragacris@yahoo.com</t>
  </si>
  <si>
    <t>04142702664</t>
  </si>
  <si>
    <t>ilianaascanio@gmail.com</t>
  </si>
  <si>
    <t>04143389924</t>
  </si>
  <si>
    <t>monicandrea2003@gmail.com</t>
  </si>
  <si>
    <t>04265184357</t>
  </si>
  <si>
    <t>ladriana860@gmail.com</t>
  </si>
  <si>
    <t>04142937797</t>
  </si>
  <si>
    <t>colmenareshugo.666@gmail.com</t>
  </si>
  <si>
    <t>04149084957</t>
  </si>
  <si>
    <t>ileflores@gmail.com</t>
  </si>
  <si>
    <t>04141341065</t>
  </si>
  <si>
    <t>nellyacostadeguzman@gmail.com</t>
  </si>
  <si>
    <t>04125654948</t>
  </si>
  <si>
    <t>mariasarasan58@gmail.com</t>
  </si>
  <si>
    <t>04149375500</t>
  </si>
  <si>
    <t>andreinaayala20@gmail.com</t>
  </si>
  <si>
    <t>04242016560</t>
  </si>
  <si>
    <t>david0027@gmail.com</t>
  </si>
  <si>
    <t>04241971845</t>
  </si>
  <si>
    <t>migdaliaguerra373@gmail.com</t>
  </si>
  <si>
    <t>04125826725</t>
  </si>
  <si>
    <t>lorenasalazar35@gmail.com</t>
  </si>
  <si>
    <t>04148075893</t>
  </si>
  <si>
    <t>vlaq2014@gmail.com</t>
  </si>
  <si>
    <t>04143003253</t>
  </si>
  <si>
    <t xml:space="preserve">noraida.hj@hotmail.com </t>
  </si>
  <si>
    <t>04140191710</t>
  </si>
  <si>
    <t xml:space="preserve">Neidacepeda@gmail.com </t>
  </si>
  <si>
    <t>9041</t>
  </si>
  <si>
    <t>04142322407</t>
  </si>
  <si>
    <t>cecidefaria@gmail.com</t>
  </si>
  <si>
    <t>04123070472</t>
  </si>
  <si>
    <t>Lucybon58@gmail.com</t>
  </si>
  <si>
    <t>04141392769</t>
  </si>
  <si>
    <t xml:space="preserve">Viloria151012@gmail.com </t>
  </si>
  <si>
    <t>04264132492</t>
  </si>
  <si>
    <t>hÃ©ctor _guillen16@gmail.com</t>
  </si>
  <si>
    <t>04141248514</t>
  </si>
  <si>
    <t>odalyss254@gmail.com</t>
  </si>
  <si>
    <t>04242860791</t>
  </si>
  <si>
    <t>ndrnvllgs@gmail.com</t>
  </si>
  <si>
    <t>04167063494</t>
  </si>
  <si>
    <t>lilianazarra@hotmail.com</t>
  </si>
  <si>
    <t>00393331887343</t>
  </si>
  <si>
    <t>fmsvtsj@gmail.com</t>
  </si>
  <si>
    <t>04149033766</t>
  </si>
  <si>
    <t>aguirremiguelamgel495@gmail.com</t>
  </si>
  <si>
    <t>04265195446</t>
  </si>
  <si>
    <t>Hector.preciado@tsj.GOB.ve</t>
  </si>
  <si>
    <t>04122013072</t>
  </si>
  <si>
    <t>Wmorin2701@gmail.com</t>
  </si>
  <si>
    <t>04265363749</t>
  </si>
  <si>
    <t>prato.paola@gmail.com</t>
  </si>
  <si>
    <t>+1 (786) 669-1038</t>
  </si>
  <si>
    <t>excivell@gmail.com</t>
  </si>
  <si>
    <t>04242109385</t>
  </si>
  <si>
    <t>Luisanachyepez1@gmail.com</t>
  </si>
  <si>
    <t>04265365435</t>
  </si>
  <si>
    <t>milliersarmientoj@gmail.com</t>
  </si>
  <si>
    <t>04243736604</t>
  </si>
  <si>
    <t>Josesolorzano65@holtmail.com</t>
  </si>
  <si>
    <t>04241695099</t>
  </si>
  <si>
    <t>Joseabianco@hotmail.com</t>
  </si>
  <si>
    <t>04242864452</t>
  </si>
  <si>
    <t>diagnora64@hotmail.com</t>
  </si>
  <si>
    <t>04146216156</t>
  </si>
  <si>
    <t>leonelhernandez947@gmail.com</t>
  </si>
  <si>
    <t>04129657213</t>
  </si>
  <si>
    <t>atamaikadiaz7@gmail.com</t>
  </si>
  <si>
    <t>04120189130</t>
  </si>
  <si>
    <t>rubenrojas76@gmail.com</t>
  </si>
  <si>
    <t>04143345312</t>
  </si>
  <si>
    <t>04142670003</t>
  </si>
  <si>
    <t>kathyana19@yahoo.com</t>
  </si>
  <si>
    <t>04129949498</t>
  </si>
  <si>
    <t>Yenepulido@gmail.com</t>
  </si>
  <si>
    <t>04122022694</t>
  </si>
  <si>
    <t>josegregoriorb@gmail.com</t>
  </si>
  <si>
    <t>04142710552</t>
  </si>
  <si>
    <t>kehiberd.m@gmail.com</t>
  </si>
  <si>
    <t>04129396547</t>
  </si>
  <si>
    <t>madiaz79@gmail.com</t>
  </si>
  <si>
    <t>04140328519</t>
  </si>
  <si>
    <t xml:space="preserve">davidbellorin68@gmail.com </t>
  </si>
  <si>
    <t>04142384197</t>
  </si>
  <si>
    <t>keruanderzo@gmail.com</t>
  </si>
  <si>
    <t>04141331486</t>
  </si>
  <si>
    <t>Francisco.tsj.fuenmayor@gmail.com</t>
  </si>
  <si>
    <t>04142154596</t>
  </si>
  <si>
    <t>Ynrc2603@gmail.com</t>
  </si>
  <si>
    <t>04125830480</t>
  </si>
  <si>
    <t>dannielysveronica@gamil.com</t>
  </si>
  <si>
    <t>04125777212</t>
  </si>
  <si>
    <t>Karinamasbella123@gmail.com</t>
  </si>
  <si>
    <t>04125506545</t>
  </si>
  <si>
    <t>roxamartinez95@gmail.com</t>
  </si>
  <si>
    <t>04121849356</t>
  </si>
  <si>
    <t>omaracostabello61@gmail.com</t>
  </si>
  <si>
    <t>04122807409</t>
  </si>
  <si>
    <t>cpirelin@gmail.com</t>
  </si>
  <si>
    <t>04129251432</t>
  </si>
  <si>
    <t>Dhamarysgaleno@gmail.com</t>
  </si>
  <si>
    <t>04142412716</t>
  </si>
  <si>
    <t>beltranricardo28@yahoo.es</t>
  </si>
  <si>
    <t>04141385929</t>
  </si>
  <si>
    <t>yesmarchacon29@gmail.com</t>
  </si>
  <si>
    <t>04241561244</t>
  </si>
  <si>
    <t>Dereipa@gmail.com</t>
  </si>
  <si>
    <t>04141385204</t>
  </si>
  <si>
    <t>marquezcordero@gmail.com</t>
  </si>
  <si>
    <t>04142370546</t>
  </si>
  <si>
    <t>oalexander30@gmail.com</t>
  </si>
  <si>
    <t>04143093959</t>
  </si>
  <si>
    <t>rondoncdouglas@gmail.com</t>
  </si>
  <si>
    <t>04243394112</t>
  </si>
  <si>
    <t>juliocesarzamoraddhh@gmail.com</t>
  </si>
  <si>
    <t>04141318288</t>
  </si>
  <si>
    <t>luisortu7@gmail.com</t>
  </si>
  <si>
    <t>04121473091</t>
  </si>
  <si>
    <t>thenako3101@gmail.com</t>
  </si>
  <si>
    <t>04122592129</t>
  </si>
  <si>
    <t>marisolescalona0314@gmail.com</t>
  </si>
  <si>
    <t>04149324216</t>
  </si>
  <si>
    <t>MayraGuillermo@hotmail.com</t>
  </si>
  <si>
    <t>04142613219</t>
  </si>
  <si>
    <t>linaresgarcia26@gmail.com</t>
  </si>
  <si>
    <t>04243003130</t>
  </si>
  <si>
    <t>Morantesluis873@gmail.com</t>
  </si>
  <si>
    <t>04253128076</t>
  </si>
  <si>
    <t>nuc020766@gmail.com</t>
  </si>
  <si>
    <t>04143727294</t>
  </si>
  <si>
    <t xml:space="preserve">Alberparra08@gmail.com </t>
  </si>
  <si>
    <t>04241796532</t>
  </si>
  <si>
    <t>Wuiliamsmata40@gmail.com</t>
  </si>
  <si>
    <t>04149248107</t>
  </si>
  <si>
    <t>petareperez@gmail.com</t>
  </si>
  <si>
    <t>04129750178</t>
  </si>
  <si>
    <t xml:space="preserve">  llaneromercedense@gmail.com</t>
  </si>
  <si>
    <t>0424 202 22 54</t>
  </si>
  <si>
    <t>henryrivas1078@gmail.com</t>
  </si>
  <si>
    <t>04141255924</t>
  </si>
  <si>
    <t>Ryc.liceo@gmail.com</t>
  </si>
  <si>
    <t>04123174686</t>
  </si>
  <si>
    <t>yanizavala1001@gmail.com</t>
  </si>
  <si>
    <t>04122139992</t>
  </si>
  <si>
    <t>cruzpulido06@gmail.com</t>
  </si>
  <si>
    <t>04143023541</t>
  </si>
  <si>
    <t>Andreinaaraque121114@gmail.com</t>
  </si>
  <si>
    <t>04242438288</t>
  </si>
  <si>
    <t>maeulacio@gmail.com</t>
  </si>
  <si>
    <t>04241532580</t>
  </si>
  <si>
    <t>henriquez_enrique@hotmail.com</t>
  </si>
  <si>
    <t>barraezmaritza@gmail.com</t>
  </si>
  <si>
    <t>04143128057</t>
  </si>
  <si>
    <t>maribel rondon0511@gmail.com</t>
  </si>
  <si>
    <t>04261046036</t>
  </si>
  <si>
    <t>cueva281090@gmail.com</t>
  </si>
  <si>
    <t>04242205609</t>
  </si>
  <si>
    <t>oscarasere@gmail.com</t>
  </si>
  <si>
    <t>04124713708</t>
  </si>
  <si>
    <t>carmengdc31@gmail.com</t>
  </si>
  <si>
    <t>04147858706</t>
  </si>
  <si>
    <t>portocarrerolegal@gmail.com</t>
  </si>
  <si>
    <t>04122349664</t>
  </si>
  <si>
    <t>Jacqlejarza@hotmail.com</t>
  </si>
  <si>
    <t>0034602163403</t>
  </si>
  <si>
    <t>yalira.granda@gmail.com</t>
  </si>
  <si>
    <t>04129758155</t>
  </si>
  <si>
    <t>hectorjpinog@hotmail.com</t>
  </si>
  <si>
    <t>04141374102</t>
  </si>
  <si>
    <t>Nt182822@gmail.com</t>
  </si>
  <si>
    <t>04149000599</t>
  </si>
  <si>
    <t>siudymar@yahoo.com</t>
  </si>
  <si>
    <t>04142791749</t>
  </si>
  <si>
    <t>darwingonzalezm@hotmail.com</t>
  </si>
  <si>
    <t>04129969553</t>
  </si>
  <si>
    <t>osnel.justiniano24@gmail.com</t>
  </si>
  <si>
    <t>04241565021</t>
  </si>
  <si>
    <t>katiuskaballe08@gemail.com</t>
  </si>
  <si>
    <t>04241518011</t>
  </si>
  <si>
    <t>Juanana1976@gmail.com</t>
  </si>
  <si>
    <t>04141535054</t>
  </si>
  <si>
    <t>giomarrr32@gmail.com</t>
  </si>
  <si>
    <t>04148088110</t>
  </si>
  <si>
    <t>jomalyhernandez@outlook.com</t>
  </si>
  <si>
    <t>04241473183</t>
  </si>
  <si>
    <t xml:space="preserve">erikahidalgo1978@hotmail.com </t>
  </si>
  <si>
    <t>04129298758</t>
  </si>
  <si>
    <t>juanfigueroa1260@gmail.com</t>
  </si>
  <si>
    <t>04241303574</t>
  </si>
  <si>
    <t>beatrizpimentelg@gmail.com</t>
  </si>
  <si>
    <t>04142434417</t>
  </si>
  <si>
    <t>mieridarwin36@gmail.com</t>
  </si>
  <si>
    <t>04241519707</t>
  </si>
  <si>
    <t>Adquisicionesylombano@gmail.com</t>
  </si>
  <si>
    <t>04241452352</t>
  </si>
  <si>
    <t>ursulameneses25@gmail.com</t>
  </si>
  <si>
    <t>04129974269</t>
  </si>
  <si>
    <t>licenciadaluisa@hotmail.com</t>
  </si>
  <si>
    <t>04145075584</t>
  </si>
  <si>
    <t>jprivate25@gmail.com</t>
  </si>
  <si>
    <t>04122527967</t>
  </si>
  <si>
    <t>yasminabsolorzanoc@gmail.com</t>
  </si>
  <si>
    <t>04165363244</t>
  </si>
  <si>
    <t>brayanmarcanoa@gmail.com</t>
  </si>
  <si>
    <t>04142165949</t>
  </si>
  <si>
    <t>dcfj1702@gmail.com</t>
  </si>
  <si>
    <t>04129856993</t>
  </si>
  <si>
    <t>giovannirutigliano1@gmail.com</t>
  </si>
  <si>
    <t>04242768277</t>
  </si>
  <si>
    <t>ainoa777@yahoo.es</t>
  </si>
  <si>
    <t>04241202673</t>
  </si>
  <si>
    <t>frederichcanonico@gmail.com</t>
  </si>
  <si>
    <t>042422115747</t>
  </si>
  <si>
    <t xml:space="preserve">franciacoellogonzaleztsj@gmail.com </t>
  </si>
  <si>
    <t>04141322852</t>
  </si>
  <si>
    <t>Mendozamendozajesus@gmail.com</t>
  </si>
  <si>
    <t>04265196531</t>
  </si>
  <si>
    <t>chanllely12@gmail.com</t>
  </si>
  <si>
    <t>04129955376</t>
  </si>
  <si>
    <t>Andersonsalave@gmail.com</t>
  </si>
  <si>
    <t>04143787511</t>
  </si>
  <si>
    <t>diazrolongjc@hotmail.com</t>
  </si>
  <si>
    <t>04140142874</t>
  </si>
  <si>
    <t>jernestopb@gmail.com</t>
  </si>
  <si>
    <t>04260355624</t>
  </si>
  <si>
    <t xml:space="preserve">Josephvivas@gmail.com </t>
  </si>
  <si>
    <t xml:space="preserve">04142229592 </t>
  </si>
  <si>
    <t>solbelys@hotmail.com</t>
  </si>
  <si>
    <t>04141003335</t>
  </si>
  <si>
    <t>Matatavares@gmail.com</t>
  </si>
  <si>
    <t>04141075871</t>
  </si>
  <si>
    <t xml:space="preserve"> Betina_carmen10@hotmail.com</t>
  </si>
  <si>
    <t>04241431568</t>
  </si>
  <si>
    <t>rbarrena16@gmail.com</t>
  </si>
  <si>
    <t>04140160844</t>
  </si>
  <si>
    <t>U61@gmail.com</t>
  </si>
  <si>
    <t>04127520489</t>
  </si>
  <si>
    <t>Capelo1829@hotmail.com</t>
  </si>
  <si>
    <t>04125722769</t>
  </si>
  <si>
    <t xml:space="preserve">orianaclaireth1423@gmail.com </t>
  </si>
  <si>
    <t xml:space="preserve">04124789945 </t>
  </si>
  <si>
    <t xml:space="preserve">maria.fuentes@tsj.gob.ve </t>
  </si>
  <si>
    <t>04149472427</t>
  </si>
  <si>
    <t>jesusinfante0308@gmail.com</t>
  </si>
  <si>
    <t>04242843668</t>
  </si>
  <si>
    <t>keivnoroca@gmail.com</t>
  </si>
  <si>
    <t>04129289551</t>
  </si>
  <si>
    <t>serranoeukaris@gmail.com</t>
  </si>
  <si>
    <t>04242917102</t>
  </si>
  <si>
    <t>yjbu1112@gmail.com</t>
  </si>
  <si>
    <t>04143395059</t>
  </si>
  <si>
    <t>Lemorales@gmail.com</t>
  </si>
  <si>
    <t>04124992273</t>
  </si>
  <si>
    <t>Yurleygutierrez9@gmail.com</t>
  </si>
  <si>
    <t>04166108573</t>
  </si>
  <si>
    <t>rosaemart@hotmail.com</t>
  </si>
  <si>
    <t>04127116839</t>
  </si>
  <si>
    <t>Uriasdaniel1213@gmail.com</t>
  </si>
  <si>
    <t xml:space="preserve">0414-1707657 </t>
  </si>
  <si>
    <t xml:space="preserve">yennymai@gmail.com </t>
  </si>
  <si>
    <t>04242041243</t>
  </si>
  <si>
    <t>Emirmendoza05@gmail.com</t>
  </si>
  <si>
    <t>04126039468</t>
  </si>
  <si>
    <t>Dv201455@gmail.com</t>
  </si>
  <si>
    <t>04169264949</t>
  </si>
  <si>
    <t>pautaguerrero@gmail.com</t>
  </si>
  <si>
    <t>04142227864</t>
  </si>
  <si>
    <t>perezmarquezveronica1@gmail.com</t>
  </si>
  <si>
    <t>04123755193</t>
  </si>
  <si>
    <t>emiliocalzadilla3@gmail.com</t>
  </si>
  <si>
    <t>04140419275</t>
  </si>
  <si>
    <t>iskia.urdaneta@gmail.com</t>
  </si>
  <si>
    <t>04144216371</t>
  </si>
  <si>
    <t>cesartm.npv@gmail.com</t>
  </si>
  <si>
    <t>04242836064</t>
  </si>
  <si>
    <t>Argenis_2921@hotmail.com</t>
  </si>
  <si>
    <t>04129554029</t>
  </si>
  <si>
    <t>duranoswaldo654@gmail.com</t>
  </si>
  <si>
    <t>04241750714</t>
  </si>
  <si>
    <t>Blancafern26@gmail.com</t>
  </si>
  <si>
    <t>414-1787626</t>
  </si>
  <si>
    <t>Yoacatari@yahoo.com</t>
  </si>
  <si>
    <t>04149107859</t>
  </si>
  <si>
    <t xml:space="preserve">emr.1063@gmail.com </t>
  </si>
  <si>
    <t>04242371615</t>
  </si>
  <si>
    <t>stevendyty85@gmail.com</t>
  </si>
  <si>
    <t>04126054144</t>
  </si>
  <si>
    <t>miguelrs8@gmail.com</t>
  </si>
  <si>
    <t>04142409977</t>
  </si>
  <si>
    <t>meylo2411@gmail.com</t>
  </si>
  <si>
    <t>04123099763</t>
  </si>
  <si>
    <t>carlosalexanderibarraguipe@gmail.com</t>
  </si>
  <si>
    <t>04121871670</t>
  </si>
  <si>
    <t>Franklin valencia</t>
  </si>
  <si>
    <t>04141076289</t>
  </si>
  <si>
    <t>sanchezteran@hotmail.com</t>
  </si>
  <si>
    <t>04143048881</t>
  </si>
  <si>
    <t>elierjgl@gmail.com</t>
  </si>
  <si>
    <t>04125553559</t>
  </si>
  <si>
    <t>alexma2081@hotmail.com</t>
  </si>
  <si>
    <t>04242601183</t>
  </si>
  <si>
    <t>Deyaniratorresr@hotmail.com</t>
  </si>
  <si>
    <t>04241990838</t>
  </si>
  <si>
    <t>rmetricsestadistica@gmail.com</t>
  </si>
  <si>
    <t>04143909875</t>
  </si>
  <si>
    <t>margon6373@gmail.com</t>
  </si>
  <si>
    <t>04123597993</t>
  </si>
  <si>
    <t>luiscordova1@hotmail.com</t>
  </si>
  <si>
    <t>O4121111553</t>
  </si>
  <si>
    <t>Zoilyisab@gmail.com</t>
  </si>
  <si>
    <t>04241585579</t>
  </si>
  <si>
    <t>Mmc_zapata@hotmail.com</t>
  </si>
  <si>
    <t>0414-9185928</t>
  </si>
  <si>
    <t>vduque321@gmail.com</t>
  </si>
  <si>
    <t>04142088532</t>
  </si>
  <si>
    <t>aiskel555@gmail.com</t>
  </si>
  <si>
    <t>04143108529</t>
  </si>
  <si>
    <t>rrdalila@gmail.com</t>
  </si>
  <si>
    <t>04141020600</t>
  </si>
  <si>
    <t>dayaniscastillomar@gmail.com</t>
  </si>
  <si>
    <t>04249086723</t>
  </si>
  <si>
    <t>maryo2810@gmail.com</t>
  </si>
  <si>
    <t>04241767226</t>
  </si>
  <si>
    <t>Brennisyeniree@hotmail.com</t>
  </si>
  <si>
    <t>04241932546</t>
  </si>
  <si>
    <t xml:space="preserve">Yeisonguedez09@gmail.com </t>
  </si>
  <si>
    <t xml:space="preserve">04123681779 </t>
  </si>
  <si>
    <t>yirelinares@gmail.com</t>
  </si>
  <si>
    <t>04169045221</t>
  </si>
  <si>
    <t>nacartsj@gmail.com</t>
  </si>
  <si>
    <t>04143356325</t>
  </si>
  <si>
    <t>GEZIELMENDEZ1@GMAIL.COM</t>
  </si>
  <si>
    <t>04267557973</t>
  </si>
  <si>
    <t>aurimarg3@gmail.com</t>
  </si>
  <si>
    <t>04126143380</t>
  </si>
  <si>
    <t xml:space="preserve">anapatricia411@hotmail.com </t>
  </si>
  <si>
    <t>04241â·02970</t>
  </si>
  <si>
    <t>noemivalle1972@gmail.com</t>
  </si>
  <si>
    <t>04265121430</t>
  </si>
  <si>
    <t>yusely0206@gmail.com</t>
  </si>
  <si>
    <t>04128069500</t>
  </si>
  <si>
    <t xml:space="preserve">Mgcasti37@hotmail.com </t>
  </si>
  <si>
    <t>04147961010</t>
  </si>
  <si>
    <t>titomarvez@gmail.com</t>
  </si>
  <si>
    <t>04122008847</t>
  </si>
  <si>
    <t>Colmenareslennys2@gmail.com</t>
  </si>
  <si>
    <t>.04169637731</t>
  </si>
  <si>
    <t>josebricenorizo@gmail.com</t>
  </si>
  <si>
    <t>04169040698</t>
  </si>
  <si>
    <t>merceleon1@gmail.com</t>
  </si>
  <si>
    <t>04120990151</t>
  </si>
  <si>
    <t xml:space="preserve">Yaliskap@gmail.com </t>
  </si>
  <si>
    <t xml:space="preserve">0414-2905020 </t>
  </si>
  <si>
    <t>cruzmanuelarias@gmail.com</t>
  </si>
  <si>
    <t>04265147171</t>
  </si>
  <si>
    <t>bismarckfranceschi@gmail.com</t>
  </si>
  <si>
    <t>04241549376</t>
  </si>
  <si>
    <t>tonyrsaabmil@gmail.com</t>
  </si>
  <si>
    <t>04141202355</t>
  </si>
  <si>
    <t>deibikley19@gmail.com</t>
  </si>
  <si>
    <t>04120137139</t>
  </si>
  <si>
    <t xml:space="preserve">antoniopinango@gmail.com </t>
  </si>
  <si>
    <t>04141357730</t>
  </si>
  <si>
    <t>guines14henriquez@gmail.com</t>
  </si>
  <si>
    <t>04167076997</t>
  </si>
  <si>
    <t>serranomariale@gmail.com</t>
  </si>
  <si>
    <t>04129047247</t>
  </si>
  <si>
    <t>ALI.SANZG@GMAIL.COM</t>
  </si>
  <si>
    <t>04141506016</t>
  </si>
  <si>
    <t>ateneo205@gmail.com</t>
  </si>
  <si>
    <t>04123148553</t>
  </si>
  <si>
    <t>jdavid032014@gmail.com</t>
  </si>
  <si>
    <t>04242108878</t>
  </si>
  <si>
    <t>Dmarquez.151003@gmail.com</t>
  </si>
  <si>
    <t>04241310612</t>
  </si>
  <si>
    <t>soropeza07@gmail.com</t>
  </si>
  <si>
    <t>04141349294</t>
  </si>
  <si>
    <t>bombapitbul@hotmail.com</t>
  </si>
  <si>
    <t>04241396329</t>
  </si>
  <si>
    <t>hernandezmariam06@gmail.com</t>
  </si>
  <si>
    <t>04142699786</t>
  </si>
  <si>
    <t>rafaelbenavides29@gmail.com</t>
  </si>
  <si>
    <t>04248153718</t>
  </si>
  <si>
    <t>juliet32.jr@gmail.com</t>
  </si>
  <si>
    <t>04140170107</t>
  </si>
  <si>
    <t>yorman.sanchez@tsj.gob.ve</t>
  </si>
  <si>
    <t>04141609300</t>
  </si>
  <si>
    <t>jkasom3110@gmail.com</t>
  </si>
  <si>
    <t>04242958639</t>
  </si>
  <si>
    <t>faviana90farias@gmail.com</t>
  </si>
  <si>
    <t>04149183258</t>
  </si>
  <si>
    <t>loidabracho77@gmail.com</t>
  </si>
  <si>
    <t>04166224044</t>
  </si>
  <si>
    <t>gily28032@gmail.com</t>
  </si>
  <si>
    <t>04124290381</t>
  </si>
  <si>
    <t>oripao3006@gmail.com</t>
  </si>
  <si>
    <t>04242120851</t>
  </si>
  <si>
    <t>anyeline.gv,@gmail.com</t>
  </si>
  <si>
    <t>04141504225</t>
  </si>
  <si>
    <t>Samue0722@GMAIL.COM</t>
  </si>
  <si>
    <t>04125907108</t>
  </si>
  <si>
    <t>ingridrios2003@gmail.com</t>
  </si>
  <si>
    <t>04129733292</t>
  </si>
  <si>
    <t>betsysanabria25.2@gmail.com</t>
  </si>
  <si>
    <t>04122274814</t>
  </si>
  <si>
    <t>magallyes5@gmail.com</t>
  </si>
  <si>
    <t>0414-2439923</t>
  </si>
  <si>
    <t>Mirlenysguevara@gmail.com</t>
  </si>
  <si>
    <t xml:space="preserve">0416-6456992 </t>
  </si>
  <si>
    <t>wuilliamv1975@gmail.com</t>
  </si>
  <si>
    <t>04125557417</t>
  </si>
  <si>
    <t>ylifred@hotmail.com</t>
  </si>
  <si>
    <t>04144435583</t>
  </si>
  <si>
    <t>04141401113</t>
  </si>
  <si>
    <t xml:space="preserve">angelicadonquis 980@ gmail . con </t>
  </si>
  <si>
    <t>04242210274</t>
  </si>
  <si>
    <t>arroyoarias@gmail.com</t>
  </si>
  <si>
    <t>04144417654</t>
  </si>
  <si>
    <t>04269131829</t>
  </si>
  <si>
    <t>victoriainfan01@gmail.com</t>
  </si>
  <si>
    <t>04128967379</t>
  </si>
  <si>
    <t xml:space="preserve">raquelcastejon@gmail.com </t>
  </si>
  <si>
    <t>04242321331</t>
  </si>
  <si>
    <t>alfredocomandocastillo@gmail.com</t>
  </si>
  <si>
    <t>04120303961</t>
  </si>
  <si>
    <t xml:space="preserve">gladysdolorespacheco@gmail </t>
  </si>
  <si>
    <t xml:space="preserve">0424 2495759 </t>
  </si>
  <si>
    <t>yolimar.seco@tsj.gob.ve</t>
  </si>
  <si>
    <t>04124459874</t>
  </si>
  <si>
    <t>mayerlin245@gmail.com</t>
  </si>
  <si>
    <t>04241252820</t>
  </si>
  <si>
    <t>cenobitaepicureo@hotmail.com</t>
  </si>
  <si>
    <t>04266418096</t>
  </si>
  <si>
    <t>gyaa1404@gmail.com</t>
  </si>
  <si>
    <t>04123071847</t>
  </si>
  <si>
    <t>04124290433</t>
  </si>
  <si>
    <t>Adriangeomar@gmail.com</t>
  </si>
  <si>
    <t>04141517250</t>
  </si>
  <si>
    <t>miguel1975san@gmail.com</t>
  </si>
  <si>
    <t>04123964289</t>
  </si>
  <si>
    <t>04125744970</t>
  </si>
  <si>
    <t>04124527583</t>
  </si>
  <si>
    <t>Elisa.ortegano@gmail.com</t>
  </si>
  <si>
    <t>04263167201</t>
  </si>
  <si>
    <t>amilcarmarinleon@gmail.com</t>
  </si>
  <si>
    <t>04124115050</t>
  </si>
  <si>
    <t>zenaidaktahhanb@gmail.com</t>
  </si>
  <si>
    <t>04129189300</t>
  </si>
  <si>
    <t>benjaminrafael05@gmail.com</t>
  </si>
  <si>
    <t>04242884604</t>
  </si>
  <si>
    <t>borjoctan44@gmail.com</t>
  </si>
  <si>
    <t>04142148293</t>
  </si>
  <si>
    <t>jackeline.deornelas@gmail.com</t>
  </si>
  <si>
    <t>04125531595</t>
  </si>
  <si>
    <t>marilessalcedo@tmail.l.com</t>
  </si>
  <si>
    <t>04142719203</t>
  </si>
  <si>
    <t>Terecalderon242@gmail.com</t>
  </si>
  <si>
    <t>04248014446</t>
  </si>
  <si>
    <t>jesusvegap16@gmail.com</t>
  </si>
  <si>
    <t>04141582980</t>
  </si>
  <si>
    <t>dayanajgv@gmail.com</t>
  </si>
  <si>
    <t>04241702243</t>
  </si>
  <si>
    <t>Rosby.arape@gmail.com</t>
  </si>
  <si>
    <t>04265146922</t>
  </si>
  <si>
    <t>zulicoro@gmail.com</t>
  </si>
  <si>
    <t>04169307436</t>
  </si>
  <si>
    <t>lamarvil0311@gmail.com</t>
  </si>
  <si>
    <t>0416-4049659</t>
  </si>
  <si>
    <t>mayi_1225@hotmail.com</t>
  </si>
  <si>
    <t>04242578257</t>
  </si>
  <si>
    <t>gregoryochoa1989@gmail.com</t>
  </si>
  <si>
    <t>04141300245</t>
  </si>
  <si>
    <t>samuelmendoza433@gmail.com</t>
  </si>
  <si>
    <t>04140559168</t>
  </si>
  <si>
    <t>danielromero123@gmail.com</t>
  </si>
  <si>
    <t>04149059102</t>
  </si>
  <si>
    <t>lizbethtiti67@gmail.com</t>
  </si>
  <si>
    <t>04241952403</t>
  </si>
  <si>
    <t>jeampablomendoza2020@gmail.com</t>
  </si>
  <si>
    <t>04249199604</t>
  </si>
  <si>
    <t>yorbey@gmail.com</t>
  </si>
  <si>
    <t>04166367885</t>
  </si>
  <si>
    <t xml:space="preserve">Gaviotavaldes@hotmail.com </t>
  </si>
  <si>
    <t>04242870632</t>
  </si>
  <si>
    <t>Jantoniozerpa@gmail.com</t>
  </si>
  <si>
    <t>04242536569</t>
  </si>
  <si>
    <t>diego_marquez552@hotmail.com</t>
  </si>
  <si>
    <t>04141951307</t>
  </si>
  <si>
    <t>aivlisayramsor@gmail.com</t>
  </si>
  <si>
    <t>04168037929</t>
  </si>
  <si>
    <t>brigittrojas12@gmail.com</t>
  </si>
  <si>
    <t>04143025483</t>
  </si>
  <si>
    <t>sandrasisog@gmail.com</t>
  </si>
  <si>
    <t>04242571224</t>
  </si>
  <si>
    <t>04142069504</t>
  </si>
  <si>
    <t>Wuilisdiaz@gmail.com</t>
  </si>
  <si>
    <t>04142723489</t>
  </si>
  <si>
    <t>jesuscolmenares72@gmail.com</t>
  </si>
  <si>
    <t>04265464227</t>
  </si>
  <si>
    <t>04247447845</t>
  </si>
  <si>
    <t>04121417046</t>
  </si>
  <si>
    <t>anailideperegrina@gmail.com</t>
  </si>
  <si>
    <t>02124316168</t>
  </si>
  <si>
    <t>suyin1507@hotmail.com</t>
  </si>
  <si>
    <t>0414.228.75.27</t>
  </si>
  <si>
    <t>flormontell@gmail.com</t>
  </si>
  <si>
    <t>04264047028</t>
  </si>
  <si>
    <t>genesis.26sierra@gmail.com</t>
  </si>
  <si>
    <t>04127733597</t>
  </si>
  <si>
    <t>paivaduarte47@gmail.com</t>
  </si>
  <si>
    <t>04242114894</t>
  </si>
  <si>
    <t>edwardescalona@gmail.com</t>
  </si>
  <si>
    <t>04142853731</t>
  </si>
  <si>
    <t>neramarquina@gmail.com</t>
  </si>
  <si>
    <t>04141723135</t>
  </si>
  <si>
    <t>04168079216</t>
  </si>
  <si>
    <t>emeliaquin@gmail.com</t>
  </si>
  <si>
    <t>04122114630</t>
  </si>
  <si>
    <t>04123139891</t>
  </si>
  <si>
    <t>primera19@hotmail.com</t>
  </si>
  <si>
    <t>04142259384</t>
  </si>
  <si>
    <t>m_elisatorres@gmail.com</t>
  </si>
  <si>
    <t>04141386899</t>
  </si>
  <si>
    <t>nelida.carvalho@gmail.com</t>
  </si>
  <si>
    <t>04123376767</t>
  </si>
  <si>
    <t>jhonnymanrriques3@gmail.com</t>
  </si>
  <si>
    <t>04241114179</t>
  </si>
  <si>
    <t>cartugar33@gmail.com</t>
  </si>
  <si>
    <t>04166745800</t>
  </si>
  <si>
    <t>emelyoa25@gmail.com</t>
  </si>
  <si>
    <t>04122265009</t>
  </si>
  <si>
    <t>Ts5@hotmail.com</t>
  </si>
  <si>
    <t>0424-1370266</t>
  </si>
  <si>
    <t>aldana24r@gmail.com</t>
  </si>
  <si>
    <t>04143345141</t>
  </si>
  <si>
    <t>keyserorozco@gmail.com</t>
  </si>
  <si>
    <t>04166254083</t>
  </si>
  <si>
    <t>avilaedith3034@gmail.com</t>
  </si>
  <si>
    <t>04261067317</t>
  </si>
  <si>
    <t>arnaldoas1@gmail.com</t>
  </si>
  <si>
    <t>04142869181</t>
  </si>
  <si>
    <t>sorayamontilla1959@gmail.com</t>
  </si>
  <si>
    <t>04143108980</t>
  </si>
  <si>
    <t>gblancov@hotmail.com</t>
  </si>
  <si>
    <t>04265659479</t>
  </si>
  <si>
    <t>Adriana.urbina@gmail.com</t>
  </si>
  <si>
    <t>04141097986</t>
  </si>
  <si>
    <t>comprasmvtsj@gmail.com</t>
  </si>
  <si>
    <t>04141879249</t>
  </si>
  <si>
    <t>Rodpneyjoelaponte@gmail.com</t>
  </si>
  <si>
    <t>04241623738</t>
  </si>
  <si>
    <t>auslarlopezd@gmail.com</t>
  </si>
  <si>
    <t>0412 588 70 68</t>
  </si>
  <si>
    <t>yeseniaperez04@gmail.com</t>
  </si>
  <si>
    <t>04141020145</t>
  </si>
  <si>
    <t>mroca.garcia@gmail.com</t>
  </si>
  <si>
    <t>04241871553</t>
  </si>
  <si>
    <t>douglasrm9@gmail.com</t>
  </si>
  <si>
    <t>04142746130</t>
  </si>
  <si>
    <t>miguelgkarabin@gmail.com</t>
  </si>
  <si>
    <t>04140553093</t>
  </si>
  <si>
    <t>ycamposiguaran@gmail.com</t>
  </si>
  <si>
    <t>04241376492</t>
  </si>
  <si>
    <t>Maryuparedes@gmail.com</t>
  </si>
  <si>
    <t>04143052880</t>
  </si>
  <si>
    <t>Valdivia Isabel@hotmail.com</t>
  </si>
  <si>
    <t>04143846479</t>
  </si>
  <si>
    <t xml:space="preserve">Ja43 Alvarez </t>
  </si>
  <si>
    <t>04124795434</t>
  </si>
  <si>
    <t>jorgelc1634@gmail.com</t>
  </si>
  <si>
    <t>04143977304</t>
  </si>
  <si>
    <t>abogadaroxanacastillo@gmail.com</t>
  </si>
  <si>
    <t>04143043923</t>
  </si>
  <si>
    <t>mgpr26@gmail.com</t>
  </si>
  <si>
    <t>04143034879</t>
  </si>
  <si>
    <t>04241913453</t>
  </si>
  <si>
    <t>anderson35gmail.com</t>
  </si>
  <si>
    <t>0412-6194354</t>
  </si>
  <si>
    <t>04241064441</t>
  </si>
  <si>
    <t>yhirson_2011@hotmail.com</t>
  </si>
  <si>
    <t>04143276201</t>
  </si>
  <si>
    <t>garciagamezjesus1@gmail.com</t>
  </si>
  <si>
    <t>04241585301</t>
  </si>
  <si>
    <t>aleponce78@gmail.com</t>
  </si>
  <si>
    <t>04125585272</t>
  </si>
  <si>
    <t>sarcoslahosie@hotmail.com</t>
  </si>
  <si>
    <t>04142449414</t>
  </si>
  <si>
    <t>wilveralexander52@gmail.com</t>
  </si>
  <si>
    <t>04142274029</t>
  </si>
  <si>
    <t>japg2586@gmail.com</t>
  </si>
  <si>
    <t>04127546990</t>
  </si>
  <si>
    <t>Esthergamboa7@gmail.com</t>
  </si>
  <si>
    <t>04123523927</t>
  </si>
  <si>
    <t>navasjalbino07@hotmail.com</t>
  </si>
  <si>
    <t>04126143762</t>
  </si>
  <si>
    <t>claudiarnata@gmail.com</t>
  </si>
  <si>
    <t>04126681432</t>
  </si>
  <si>
    <t>Irenegrisanti@gmail.com</t>
  </si>
  <si>
    <t>04241955247</t>
  </si>
  <si>
    <t>yudelysb978@gmail.com</t>
  </si>
  <si>
    <t>04166701958</t>
  </si>
  <si>
    <t xml:space="preserve">liliandeh3340@gmail.com </t>
  </si>
  <si>
    <t xml:space="preserve">0424-2415815 </t>
  </si>
  <si>
    <t>04265151152</t>
  </si>
  <si>
    <t>dferrerm@gmail.com</t>
  </si>
  <si>
    <t>04241433459</t>
  </si>
  <si>
    <t>gponceb@gmail.com</t>
  </si>
  <si>
    <t>04122172980</t>
  </si>
  <si>
    <t xml:space="preserve">rosemarie105@gmsil.com </t>
  </si>
  <si>
    <t>0414-0134741</t>
  </si>
  <si>
    <t>04265166124</t>
  </si>
  <si>
    <t>Sandraaguiar2008@hotmail.com</t>
  </si>
  <si>
    <t>04143968737</t>
  </si>
  <si>
    <t xml:space="preserve">mirekare9@gmail.com </t>
  </si>
  <si>
    <t>04145433572</t>
  </si>
  <si>
    <t>jjtovar15@gmail.com</t>
  </si>
  <si>
    <t>jennyabreuriera@gmail.com</t>
  </si>
  <si>
    <t>04141067121</t>
  </si>
  <si>
    <t>Beatriz chirinos2007@gmail.com</t>
  </si>
  <si>
    <t>04129600272</t>
  </si>
  <si>
    <t>Farkassjanette24@gmail.com</t>
  </si>
  <si>
    <t>04166099201</t>
  </si>
  <si>
    <t>Josecorderoal19@gmail.com</t>
  </si>
  <si>
    <t>04242379811</t>
  </si>
  <si>
    <t>ing.martaacosta@gmail.com</t>
  </si>
  <si>
    <t>04261834278</t>
  </si>
  <si>
    <t>amilcarh036@gmail.com</t>
  </si>
  <si>
    <t>04143329609</t>
  </si>
  <si>
    <t>Andrubyfff@gmail.com</t>
  </si>
  <si>
    <t>04140217891</t>
  </si>
  <si>
    <t>leslieviloriaconstitucional@gmail.com</t>
  </si>
  <si>
    <t>04242611976</t>
  </si>
  <si>
    <t>JUANEDUARDOV@gmail.Com</t>
  </si>
  <si>
    <t>04242069792</t>
  </si>
  <si>
    <t>catherinequintal58@gmail.com</t>
  </si>
  <si>
    <t>04126264141</t>
  </si>
  <si>
    <t>josegregoriocaru2459@gmail.com</t>
  </si>
  <si>
    <t>04120296077</t>
  </si>
  <si>
    <t>Arequena@yahoo.com</t>
  </si>
  <si>
    <t>04127226718</t>
  </si>
  <si>
    <t>Uzcategui.rafa@gmail.com</t>
  </si>
  <si>
    <t>04166263517</t>
  </si>
  <si>
    <t xml:space="preserve">fml74740leona@gmail.com </t>
  </si>
  <si>
    <t xml:space="preserve">04125529786 </t>
  </si>
  <si>
    <t>josegregoriochoajimenez@gmail.com</t>
  </si>
  <si>
    <t>04141198808</t>
  </si>
  <si>
    <t>lajoshy0912@hotmail.com</t>
  </si>
  <si>
    <t>04144607232</t>
  </si>
  <si>
    <t>nakarenabolivar@gmail.com</t>
  </si>
  <si>
    <t>04243159333</t>
  </si>
  <si>
    <t>ortizmariapcv@gmail.com</t>
  </si>
  <si>
    <t>04143771004</t>
  </si>
  <si>
    <t>josegutierrezp@hotmail.com</t>
  </si>
  <si>
    <t>04142593614</t>
  </si>
  <si>
    <t>04267204720</t>
  </si>
  <si>
    <t xml:space="preserve">Yohan.302015@gmail.com </t>
  </si>
  <si>
    <t xml:space="preserve">04242747681 </t>
  </si>
  <si>
    <t>glenda166@gmail.com</t>
  </si>
  <si>
    <t>04142803814</t>
  </si>
  <si>
    <t>marimonse71@gmail.com</t>
  </si>
  <si>
    <t>04241347046</t>
  </si>
  <si>
    <t>IRMA1211@GMAIL.COM</t>
  </si>
  <si>
    <t>04166209277</t>
  </si>
  <si>
    <t>Castro7288@gmail.com</t>
  </si>
  <si>
    <t>04120978162</t>
  </si>
  <si>
    <t>bzromero@gmail.com</t>
  </si>
  <si>
    <t>04123827317</t>
  </si>
  <si>
    <t>pimentelnelsonluis@gmail.com</t>
  </si>
  <si>
    <t>04241903530</t>
  </si>
  <si>
    <t>kathyadriane@gmail.com</t>
  </si>
  <si>
    <t>04141401079</t>
  </si>
  <si>
    <t>francisco1919almeida@mail.con</t>
  </si>
  <si>
    <t>04241440033</t>
  </si>
  <si>
    <t>cristhophervasquez@gmail.com</t>
  </si>
  <si>
    <t>04142530468</t>
  </si>
  <si>
    <t>katherinesanchez938@gmail.com</t>
  </si>
  <si>
    <t>04125524771</t>
  </si>
  <si>
    <t>aaron29686955@gmail.com</t>
  </si>
  <si>
    <t>04242761116</t>
  </si>
  <si>
    <t>rslb.ramirez@gmail.com</t>
  </si>
  <si>
    <t>04241346456</t>
  </si>
  <si>
    <t>marues42@gmail.com</t>
  </si>
  <si>
    <t>04122989493</t>
  </si>
  <si>
    <t>JOSEGOYOI@GMAIL.COM</t>
  </si>
  <si>
    <t>04140226157</t>
  </si>
  <si>
    <t>kbellini@hotmail.com</t>
  </si>
  <si>
    <t>04128005890</t>
  </si>
  <si>
    <t>04141237102</t>
  </si>
  <si>
    <t>yessiguerrero1986@hotmail.com</t>
  </si>
  <si>
    <t>0424204838</t>
  </si>
  <si>
    <t>cespedes.morillo1@gmail.com</t>
  </si>
  <si>
    <t>04149191055</t>
  </si>
  <si>
    <t>klarreal76@gmail.com</t>
  </si>
  <si>
    <t>04127009411</t>
  </si>
  <si>
    <t>Maireldelgado@gmail.com</t>
  </si>
  <si>
    <t>04147622221</t>
  </si>
  <si>
    <t>francisco.rocca@gmail.com</t>
  </si>
  <si>
    <t>zurimamaytin@gmail.com</t>
  </si>
  <si>
    <t>04144617230</t>
  </si>
  <si>
    <t>antonjimenez@gmail.com</t>
  </si>
  <si>
    <t>04166153990</t>
  </si>
  <si>
    <t>loaizarosa21</t>
  </si>
  <si>
    <t>04241710455</t>
  </si>
  <si>
    <t>karinacedeno@gmail.com</t>
  </si>
  <si>
    <t>02128019150</t>
  </si>
  <si>
    <t>jf-urbano@hotmail.com</t>
  </si>
  <si>
    <t>04122968666</t>
  </si>
  <si>
    <t>Teoherre2005@gmail.com</t>
  </si>
  <si>
    <t>0414-1614893</t>
  </si>
  <si>
    <t>argenisnavarro6@gmail.com</t>
  </si>
  <si>
    <t>0424-126-8001</t>
  </si>
  <si>
    <t>valerajesus650@gmail.com</t>
  </si>
  <si>
    <t>04245023231</t>
  </si>
  <si>
    <t>MTAPONTE66@GMAIL.COM</t>
  </si>
  <si>
    <t>02128019164</t>
  </si>
  <si>
    <t>coelglat@gmail.com</t>
  </si>
  <si>
    <t>04143813792</t>
  </si>
  <si>
    <t>milviajperez@gmail.com</t>
  </si>
  <si>
    <t>04149005807</t>
  </si>
  <si>
    <t>tostaluis@hotmail.com</t>
  </si>
  <si>
    <t>04120145489</t>
  </si>
  <si>
    <t xml:space="preserve">Fbarrera963@gmail.com </t>
  </si>
  <si>
    <t xml:space="preserve">0426-4188544 </t>
  </si>
  <si>
    <t>emiguel_garcia@hotmail.com</t>
  </si>
  <si>
    <t>04125323875</t>
  </si>
  <si>
    <t>ismaelr19@hotmail.com</t>
  </si>
  <si>
    <t>04166847031</t>
  </si>
  <si>
    <t xml:space="preserve">francelis.2293@gmail.com </t>
  </si>
  <si>
    <t>04126324761</t>
  </si>
  <si>
    <t>25araujorosa@gmail.com</t>
  </si>
  <si>
    <t>04143388893</t>
  </si>
  <si>
    <t>juanc-arredondo@hotmail.com</t>
  </si>
  <si>
    <t>04143030549</t>
  </si>
  <si>
    <t>elizccnds2070603</t>
  </si>
  <si>
    <t>04241696620</t>
  </si>
  <si>
    <t>alejaleon32@hotmail.com</t>
  </si>
  <si>
    <t>04126237389</t>
  </si>
  <si>
    <t>Norelyshidalgo24@gmail.com</t>
  </si>
  <si>
    <t>04162063491</t>
  </si>
  <si>
    <t>milagrosdelgado38@gmail.com</t>
  </si>
  <si>
    <t>+104241634618</t>
  </si>
  <si>
    <t>noryspire@hotmail.com</t>
  </si>
  <si>
    <t xml:space="preserve">04142074178 </t>
  </si>
  <si>
    <t>Luisjesustiapa88@gmail.com</t>
  </si>
  <si>
    <t>04249276470</t>
  </si>
  <si>
    <t>Vielmaduglas65@gmail.com</t>
  </si>
  <si>
    <t>04241521376</t>
  </si>
  <si>
    <t>eliana.yau@gmail.com</t>
  </si>
  <si>
    <t>04142647047</t>
  </si>
  <si>
    <t>luiscamejo614@hotmail.com</t>
  </si>
  <si>
    <t>0424288241</t>
  </si>
  <si>
    <t>lidicejhernandez@gmail.com</t>
  </si>
  <si>
    <t>04141247883</t>
  </si>
  <si>
    <t>rgrimaldo03@gmail.com</t>
  </si>
  <si>
    <t>04241222600</t>
  </si>
  <si>
    <t>yclr27@gmail.com</t>
  </si>
  <si>
    <t>04129018217</t>
  </si>
  <si>
    <t>Alexvzarragaa@hotmail.com</t>
  </si>
  <si>
    <t>04168346967</t>
  </si>
  <si>
    <t>Veronik_245@gmail.com</t>
  </si>
  <si>
    <t xml:space="preserve">Ingyaneth@hotmail.com </t>
  </si>
  <si>
    <t>04142765856</t>
  </si>
  <si>
    <t>joseluiscm@hotmail.com</t>
  </si>
  <si>
    <t>04142596778</t>
  </si>
  <si>
    <t>Alcoba301099@gmail.com</t>
  </si>
  <si>
    <t>04120480328</t>
  </si>
  <si>
    <t xml:space="preserve">Igorrorihuela@gmail.com </t>
  </si>
  <si>
    <t>04141567798</t>
  </si>
  <si>
    <t>Haroldcontrerasc@gmail.com</t>
  </si>
  <si>
    <t>04123642096</t>
  </si>
  <si>
    <t>Alex_rodriguez00@hotmail.com</t>
  </si>
  <si>
    <t>04141341452</t>
  </si>
  <si>
    <t>martinmateran@gmail.com</t>
  </si>
  <si>
    <t>04242380571</t>
  </si>
  <si>
    <t>Patgnzlz@hotmail.com</t>
  </si>
  <si>
    <t>04129700544</t>
  </si>
  <si>
    <t>ynojosamanuel@gmail.com</t>
  </si>
  <si>
    <t>04143439133</t>
  </si>
  <si>
    <t>joseluisparada13</t>
  </si>
  <si>
    <t>04169265304</t>
  </si>
  <si>
    <t>francisanez@gmail.com</t>
  </si>
  <si>
    <t>04242557436</t>
  </si>
  <si>
    <t>Adrianaargot@gmail.com</t>
  </si>
  <si>
    <t>04123680644</t>
  </si>
  <si>
    <t>elizabethysturiz@hotmail.com</t>
  </si>
  <si>
    <t>04123968834</t>
  </si>
  <si>
    <t>almeakarina94@gmail.com</t>
  </si>
  <si>
    <t xml:space="preserve">04122051751 </t>
  </si>
  <si>
    <t>sofimarr22@gmail.com</t>
  </si>
  <si>
    <t>04129518599</t>
  </si>
  <si>
    <t>marialuisaalopez@hotmail.com</t>
  </si>
  <si>
    <t>04241012981</t>
  </si>
  <si>
    <t>arios017@gmail.com</t>
  </si>
  <si>
    <t>04146785403</t>
  </si>
  <si>
    <t>astudilloluis82@gmail.com</t>
  </si>
  <si>
    <t>04123791735</t>
  </si>
  <si>
    <t>rosnelyvasquez01@gmail.com</t>
  </si>
  <si>
    <t>04140184844</t>
  </si>
  <si>
    <t>eirachurion@hotmail.com</t>
  </si>
  <si>
    <t>04123110006</t>
  </si>
  <si>
    <t xml:space="preserve">Nalarcon0904@gmail.com </t>
  </si>
  <si>
    <t>0424-2065028</t>
  </si>
  <si>
    <t>josemanueldelgadomocoa@gmail.com</t>
  </si>
  <si>
    <t>04241427515</t>
  </si>
  <si>
    <t>argenisgrillo01@gmail.com</t>
  </si>
  <si>
    <t>04141336724</t>
  </si>
  <si>
    <t>cupira.222@gmail.com</t>
  </si>
  <si>
    <t>04247350324</t>
  </si>
  <si>
    <t>Ariannyscarvajalv@gmail.com</t>
  </si>
  <si>
    <t>04242635551</t>
  </si>
  <si>
    <t>Intiana91@gmail.com</t>
  </si>
  <si>
    <t>04265364986</t>
  </si>
  <si>
    <t>lourdesrivas2606@gmail.com</t>
  </si>
  <si>
    <t>04120103176</t>
  </si>
  <si>
    <t>Yulymardailyng@gmail.com</t>
  </si>
  <si>
    <t>04142446618</t>
  </si>
  <si>
    <t>lisne8@gmail.com</t>
  </si>
  <si>
    <t>04121791018</t>
  </si>
  <si>
    <t>lunaacevedo33@gmail.com</t>
  </si>
  <si>
    <t>04122151355</t>
  </si>
  <si>
    <t>roarosa016@gmail.com</t>
  </si>
  <si>
    <t>04166080328</t>
  </si>
  <si>
    <t>higinio.serrano300@gmail.com</t>
  </si>
  <si>
    <t>04120143450</t>
  </si>
  <si>
    <t>dobleuzcategui@gmail.com</t>
  </si>
  <si>
    <t>04125518795</t>
  </si>
  <si>
    <t>jorodrime@gmail.com</t>
  </si>
  <si>
    <t>04122339807</t>
  </si>
  <si>
    <t>lizbetg10@gmail.com</t>
  </si>
  <si>
    <t>04142317711</t>
  </si>
  <si>
    <t>Villadiego83@gmail.com</t>
  </si>
  <si>
    <t>04242136360</t>
  </si>
  <si>
    <t>luisrdsanchez@gmail.com</t>
  </si>
  <si>
    <t>04129975351</t>
  </si>
  <si>
    <t>josecampisi@gmail.com</t>
  </si>
  <si>
    <t>04141178320</t>
  </si>
  <si>
    <t>Greciamt2@hotmail.com</t>
  </si>
  <si>
    <t>04245178871</t>
  </si>
  <si>
    <t>enderalberto@gmail.com</t>
  </si>
  <si>
    <t>04169144535</t>
  </si>
  <si>
    <t>moy0873@gmail.com</t>
  </si>
  <si>
    <t>04125719558</t>
  </si>
  <si>
    <t>lorenaeche.be@gmail.com</t>
  </si>
  <si>
    <t>04127341576</t>
  </si>
  <si>
    <t>teranedgar123@gmail.com</t>
  </si>
  <si>
    <t>04123180712</t>
  </si>
  <si>
    <t>Francybarazarte@gmail.com</t>
  </si>
  <si>
    <t>04147280003</t>
  </si>
  <si>
    <t>nubraska33@gmail.com</t>
  </si>
  <si>
    <t>04241942436</t>
  </si>
  <si>
    <t>nadiuskaacosta36@gmail.com</t>
  </si>
  <si>
    <t>04142807858</t>
  </si>
  <si>
    <t>04166343074</t>
  </si>
  <si>
    <t>Vsusanarm@gmail.com</t>
  </si>
  <si>
    <t>04166767098</t>
  </si>
  <si>
    <t xml:space="preserve">lindarteg@gmail.com </t>
  </si>
  <si>
    <t>04122378643</t>
  </si>
  <si>
    <t>Gress.sb@gmail.com</t>
  </si>
  <si>
    <t>04241291635</t>
  </si>
  <si>
    <t>gabrieljrr78@gmail.com</t>
  </si>
  <si>
    <t>04122171469</t>
  </si>
  <si>
    <t>fperez.5071@gmail.com</t>
  </si>
  <si>
    <t>04129710843</t>
  </si>
  <si>
    <t>espinozayamira@gmail.com</t>
  </si>
  <si>
    <t>04269009897</t>
  </si>
  <si>
    <t xml:space="preserve">quilimacoperez@gmail.com </t>
  </si>
  <si>
    <t>04126105070</t>
  </si>
  <si>
    <t>juliocesarliendo1@gmail.com</t>
  </si>
  <si>
    <t>04123743270</t>
  </si>
  <si>
    <t>carinacostamorales@hotmail.com</t>
  </si>
  <si>
    <t>abrahambriceo24@gmail.com</t>
  </si>
  <si>
    <t>04143033912</t>
  </si>
  <si>
    <t>marcelignaciovalerol@hotmail.com</t>
  </si>
  <si>
    <t>macri333@hotmail.com</t>
  </si>
  <si>
    <t>04141330305</t>
  </si>
  <si>
    <t>siraalasor@gmail.com</t>
  </si>
  <si>
    <t>0416-306-98-15</t>
  </si>
  <si>
    <t>maritto18@gmail.com</t>
  </si>
  <si>
    <t>04142764088 Solo Whats app</t>
  </si>
  <si>
    <t>fotografialozanostudio@gmail.com</t>
  </si>
  <si>
    <t>04129837498</t>
  </si>
  <si>
    <t>Yraeliza68@gmail.com</t>
  </si>
  <si>
    <t>04241376364</t>
  </si>
  <si>
    <t>Dvalfonzo@gmail.com</t>
  </si>
  <si>
    <t>04142556883</t>
  </si>
  <si>
    <t>jda.cocodrilo1@gmail.com</t>
  </si>
  <si>
    <t>04242478727</t>
  </si>
  <si>
    <t xml:space="preserve">Alejogxz23@gmail.com </t>
  </si>
  <si>
    <t>04141367894</t>
  </si>
  <si>
    <t>rtb25rio@gmail.com</t>
  </si>
  <si>
    <t>04129244675</t>
  </si>
  <si>
    <t>Andresfranco3108.af@gmail.com</t>
  </si>
  <si>
    <t>04142120798</t>
  </si>
  <si>
    <t xml:space="preserve">Jorgeinfante49@gmail.com </t>
  </si>
  <si>
    <t>04121391025</t>
  </si>
  <si>
    <t>daylint126@gmail.com</t>
  </si>
  <si>
    <t>04242230689</t>
  </si>
  <si>
    <t>sheylajimenez@gmail.com</t>
  </si>
  <si>
    <t>04242711057</t>
  </si>
  <si>
    <t>Anaytovar430@gmail.com</t>
  </si>
  <si>
    <t>04143254045</t>
  </si>
  <si>
    <t>andyrodriguez26@gmail.com</t>
  </si>
  <si>
    <t>04242183953</t>
  </si>
  <si>
    <t>damajuar@gmail.com</t>
  </si>
  <si>
    <t>04120650924</t>
  </si>
  <si>
    <t>jtrons27@gmail.com</t>
  </si>
  <si>
    <t>04125430385</t>
  </si>
  <si>
    <t>mervic_2@hotmail.com</t>
  </si>
  <si>
    <t>04129266788</t>
  </si>
  <si>
    <t>yolaguilar11@gmail.con</t>
  </si>
  <si>
    <t>04241870432</t>
  </si>
  <si>
    <t>mariluis0381@gmail.com</t>
  </si>
  <si>
    <t>04162057046</t>
  </si>
  <si>
    <t>ernestovp001@gmail.com</t>
  </si>
  <si>
    <t>pmariadalia30@gmail.com</t>
  </si>
  <si>
    <t>04169300124</t>
  </si>
  <si>
    <t>mcaricipe@gmail.com</t>
  </si>
  <si>
    <t>04141374016</t>
  </si>
  <si>
    <t>henjivjon@gmail.com</t>
  </si>
  <si>
    <t>04166366257</t>
  </si>
  <si>
    <t>olmer.alvarez@tsj.gob.ve</t>
  </si>
  <si>
    <t>04123850407</t>
  </si>
  <si>
    <t>davidordaz2169@gmail.com</t>
  </si>
  <si>
    <t>04241084108</t>
  </si>
  <si>
    <t>elbaddhh8@hotmail.com</t>
  </si>
  <si>
    <t>04268049064</t>
  </si>
  <si>
    <t>marlyn262009@gmail.com</t>
  </si>
  <si>
    <t>04241201804</t>
  </si>
  <si>
    <t>mairagonzalez1207@gmail.com</t>
  </si>
  <si>
    <t>04121979335</t>
  </si>
  <si>
    <t>luisdasigo2000@gmail.com</t>
  </si>
  <si>
    <t>04126393129</t>
  </si>
  <si>
    <t>yudi1029@gmail.com</t>
  </si>
  <si>
    <t>04127381105</t>
  </si>
  <si>
    <t>Mariliztroccoli@gmail.com</t>
  </si>
  <si>
    <t>04241991169</t>
  </si>
  <si>
    <t>alexp1759@gmail.com</t>
  </si>
  <si>
    <t>04141811633</t>
  </si>
  <si>
    <t>ricaru00@gmail.com</t>
  </si>
  <si>
    <t>04166060295</t>
  </si>
  <si>
    <t>Centaran1@gmail.com</t>
  </si>
  <si>
    <t>04160383259</t>
  </si>
  <si>
    <t>vivianatorrealba55@gmail.com</t>
  </si>
  <si>
    <t>04129846704</t>
  </si>
  <si>
    <t>simancask@gmail.com</t>
  </si>
  <si>
    <t>04141068120</t>
  </si>
  <si>
    <t>Nelidagodoy@gmail.com</t>
  </si>
  <si>
    <t>04142330034</t>
  </si>
  <si>
    <t>Yatzirahchong@gmail.com</t>
  </si>
  <si>
    <t>04142504011</t>
  </si>
  <si>
    <t>FROm23@gailcom</t>
  </si>
  <si>
    <t>04123762942</t>
  </si>
  <si>
    <t xml:space="preserve">Varelaaljadis@gmail.com </t>
  </si>
  <si>
    <t>04121260783</t>
  </si>
  <si>
    <t>asesoria.metodologica2013@gmail.com</t>
  </si>
  <si>
    <t>04141783650</t>
  </si>
  <si>
    <t>abg.carolinagutierrez@gmail.com</t>
  </si>
  <si>
    <t>04247017883</t>
  </si>
  <si>
    <t>vero.19ibrahyn@gmail.com</t>
  </si>
  <si>
    <t>04169026187</t>
  </si>
  <si>
    <t>marbe17021989@gmail.com</t>
  </si>
  <si>
    <t>04140878076</t>
  </si>
  <si>
    <t xml:space="preserve">Anilaunsett@gmail.com </t>
  </si>
  <si>
    <t>04241513144</t>
  </si>
  <si>
    <t>azujejhony@gmail.com</t>
  </si>
  <si>
    <t>04121965499</t>
  </si>
  <si>
    <t>queniquea1977@gmail.com</t>
  </si>
  <si>
    <t>04242030494</t>
  </si>
  <si>
    <t>claudiasanchez305@gmail.com</t>
  </si>
  <si>
    <t>04125730616</t>
  </si>
  <si>
    <t>jasminegle26@gmail.com</t>
  </si>
  <si>
    <t>04128104023</t>
  </si>
  <si>
    <t>tomasfebres93@gmail.com</t>
  </si>
  <si>
    <t>04128694706</t>
  </si>
  <si>
    <t>adauriola@gmail.com</t>
  </si>
  <si>
    <t>04142454632</t>
  </si>
  <si>
    <t>julio_segovia76@hotmail.com</t>
  </si>
  <si>
    <t>0424-215.54.03</t>
  </si>
  <si>
    <t>02124763900</t>
  </si>
  <si>
    <t>roimanescalona@gmail.com</t>
  </si>
  <si>
    <t>04149002958</t>
  </si>
  <si>
    <t>sneydernino@gmail.com</t>
  </si>
  <si>
    <t>04242349475</t>
  </si>
  <si>
    <t>rupertodabo98@gmail.com</t>
  </si>
  <si>
    <t>04262217981</t>
  </si>
  <si>
    <t>04122052813</t>
  </si>
  <si>
    <t>anaelisafuentes@gmail.com</t>
  </si>
  <si>
    <t>04241949926</t>
  </si>
  <si>
    <t>florangelyperez43@gmail.com</t>
  </si>
  <si>
    <t>04260632305</t>
  </si>
  <si>
    <t>hildemaryris69@gmail.com</t>
  </si>
  <si>
    <t>04125124216</t>
  </si>
  <si>
    <t>Castroministro@hotmial.com</t>
  </si>
  <si>
    <t>04142467859</t>
  </si>
  <si>
    <t>johnnymateran@outlook.com</t>
  </si>
  <si>
    <t>04167222480</t>
  </si>
  <si>
    <t>jgm.isturiz@gmail.com</t>
  </si>
  <si>
    <t>04164074884</t>
  </si>
  <si>
    <t>alideburaglia61@gmail.com</t>
  </si>
  <si>
    <t>04242909335</t>
  </si>
  <si>
    <t xml:space="preserve">Anadolo2002@yahoo.es </t>
  </si>
  <si>
    <t>02767625932</t>
  </si>
  <si>
    <t>scarrizales10@gmail.com</t>
  </si>
  <si>
    <t>04142026772</t>
  </si>
  <si>
    <t>rolandoruizm78@gmail.com</t>
  </si>
  <si>
    <t>04168100635</t>
  </si>
  <si>
    <t xml:space="preserve">Clara062@gmail.com </t>
  </si>
  <si>
    <t>04163078575</t>
  </si>
  <si>
    <t>lunaloreana@gmail.con</t>
  </si>
  <si>
    <t>04241922303</t>
  </si>
  <si>
    <t>cristhgarcia27@hotmail.com</t>
  </si>
  <si>
    <t>04162175459</t>
  </si>
  <si>
    <t>Robert.0689@hotmail.com</t>
  </si>
  <si>
    <t>04141411590</t>
  </si>
  <si>
    <t>m_cabeza@hotmail.com</t>
  </si>
  <si>
    <t>04241756322</t>
  </si>
  <si>
    <t>msiblesz@gmail.com</t>
  </si>
  <si>
    <t>04241719631</t>
  </si>
  <si>
    <t>IvÃ¡nJesÃºs19@hotmail.com</t>
  </si>
  <si>
    <t>04125565331</t>
  </si>
  <si>
    <t>agecatage@hotmail.com</t>
  </si>
  <si>
    <t>04241767116</t>
  </si>
  <si>
    <t xml:space="preserve">lcerero71@hotmail.com </t>
  </si>
  <si>
    <t>04142092959</t>
  </si>
  <si>
    <t>jh6017@gmail.com</t>
  </si>
  <si>
    <t>04143219010</t>
  </si>
  <si>
    <t>noritalvarado64@gmail.com</t>
  </si>
  <si>
    <t>04143143179</t>
  </si>
  <si>
    <t>ACOSTAMORALESLETICIA@GMAIL.COM</t>
  </si>
  <si>
    <t>Eliccnds20703@gmail.com</t>
  </si>
  <si>
    <t>04149080236</t>
  </si>
  <si>
    <t>anaemilia111@hotmil.com</t>
  </si>
  <si>
    <t>04142589095</t>
  </si>
  <si>
    <t>elsylp94@gmail.com</t>
  </si>
  <si>
    <t>04149265267</t>
  </si>
  <si>
    <t>elirod777.1996@gmail.com</t>
  </si>
  <si>
    <t>04241853992</t>
  </si>
  <si>
    <t>Glevar@cantv.net</t>
  </si>
  <si>
    <t>0212-7518572-0414-011-17-37</t>
  </si>
  <si>
    <t>firialberto2@gmail.com</t>
  </si>
  <si>
    <t>0414 662 22 40</t>
  </si>
  <si>
    <t>Eliezer134@hotmail.com</t>
  </si>
  <si>
    <t>04143162335</t>
  </si>
  <si>
    <t>yrosendo9@gmail.com</t>
  </si>
  <si>
    <t>04122026618</t>
  </si>
  <si>
    <t>car-perez1@hotmail.com</t>
  </si>
  <si>
    <t>+58 414-2236665</t>
  </si>
  <si>
    <t xml:space="preserve">Jhonnyenriquerojas@gmail.com </t>
  </si>
  <si>
    <t>04241280383</t>
  </si>
  <si>
    <t>acevedoxavier23@gmail.com</t>
  </si>
  <si>
    <t>04241583958</t>
  </si>
  <si>
    <t>Randolfnaranjo@gmail.com</t>
  </si>
  <si>
    <t>04122534325</t>
  </si>
  <si>
    <t>eduardocamejo3@hotmail.com</t>
  </si>
  <si>
    <t>04145687383</t>
  </si>
  <si>
    <t>wperdomou@gmail.com</t>
  </si>
  <si>
    <t>04142806328</t>
  </si>
  <si>
    <t xml:space="preserve">omararevilla@gma </t>
  </si>
  <si>
    <t>04265445338</t>
  </si>
  <si>
    <t>patilla.sanchez@gmail.com</t>
  </si>
  <si>
    <t>04142399817</t>
  </si>
  <si>
    <t xml:space="preserve">venerop@gmail.com </t>
  </si>
  <si>
    <t xml:space="preserve">04243219348 </t>
  </si>
  <si>
    <t>JuanTeran080359@gmail.com</t>
  </si>
  <si>
    <t>04247550061</t>
  </si>
  <si>
    <t>jenicegarciap@hotmail.com</t>
  </si>
  <si>
    <t>04143290524</t>
  </si>
  <si>
    <t>erick.torralbo@gmail.com</t>
  </si>
  <si>
    <t>04241436710</t>
  </si>
  <si>
    <t>anisa.castrorincon@gmail.com</t>
  </si>
  <si>
    <t>04141029763</t>
  </si>
  <si>
    <t>Winderrodriguez11@gmail.com</t>
  </si>
  <si>
    <t>04266494705</t>
  </si>
  <si>
    <t>lucy.quero@hotmail.com</t>
  </si>
  <si>
    <t>04242221910</t>
  </si>
  <si>
    <t>Wmorales18@gmail.com</t>
  </si>
  <si>
    <t>04129840711</t>
  </si>
  <si>
    <t>Yelitzasolorzano@gmail.com</t>
  </si>
  <si>
    <t>04122479252</t>
  </si>
  <si>
    <t>irisdejesusfuentes@gmail.com</t>
  </si>
  <si>
    <t>5148164929</t>
  </si>
  <si>
    <t xml:space="preserve">Saramelendez2304@hotmail.com </t>
  </si>
  <si>
    <t>04129962403</t>
  </si>
  <si>
    <t>reinacroro@gmail.com</t>
  </si>
  <si>
    <t>04143046303</t>
  </si>
  <si>
    <t>rosmarianaml@gmail.com</t>
  </si>
  <si>
    <t>04149342949</t>
  </si>
  <si>
    <t>inpreduard@gmail.com</t>
  </si>
  <si>
    <t>04166154166</t>
  </si>
  <si>
    <t>9145</t>
  </si>
  <si>
    <t>aracelysbarrios@gmail.com</t>
  </si>
  <si>
    <t>04142016604</t>
  </si>
  <si>
    <t>raquelvillegas177@gmail.com</t>
  </si>
  <si>
    <t>04166185310</t>
  </si>
  <si>
    <t>madhuryasp@gmail.com</t>
  </si>
  <si>
    <t>04242511050</t>
  </si>
  <si>
    <t>jessmoreno716@gmail.com</t>
  </si>
  <si>
    <t>04123988863</t>
  </si>
  <si>
    <t>eneidaparra7@gmail.com</t>
  </si>
  <si>
    <t>04264129541</t>
  </si>
  <si>
    <t>04143297041</t>
  </si>
  <si>
    <t>gladyspires256@gmail.com</t>
  </si>
  <si>
    <t>04241824712</t>
  </si>
  <si>
    <t>dyatzury@gmail.com</t>
  </si>
  <si>
    <t>04140203095</t>
  </si>
  <si>
    <t>Mmoncada24@gmail.com</t>
  </si>
  <si>
    <t>04242746012</t>
  </si>
  <si>
    <t>sarmientodelrosario@gmail.com</t>
  </si>
  <si>
    <t>04166291544</t>
  </si>
  <si>
    <t>joseoduber06@gmail.com</t>
  </si>
  <si>
    <t>04125916729</t>
  </si>
  <si>
    <t>Leonardo6018 @gmail.com</t>
  </si>
  <si>
    <t>04143896064</t>
  </si>
  <si>
    <t>carmen.toro11@gmail.com</t>
  </si>
  <si>
    <t>04241154977</t>
  </si>
  <si>
    <t>johnny13508@homail.com</t>
  </si>
  <si>
    <t>04127447850</t>
  </si>
  <si>
    <t>cpraulnb@gmail.com</t>
  </si>
  <si>
    <t>04123781554</t>
  </si>
  <si>
    <t>stefanymoronpedriquez@gmail.com</t>
  </si>
  <si>
    <t>04141071918</t>
  </si>
  <si>
    <t>ljop1974@gmail.com</t>
  </si>
  <si>
    <t>04124238316</t>
  </si>
  <si>
    <t>yessicarada90@gmail.com</t>
  </si>
  <si>
    <t>04127047515</t>
  </si>
  <si>
    <t>mclein773@gmail.com</t>
  </si>
  <si>
    <t>04242380787</t>
  </si>
  <si>
    <t>ramirez23000@hotmail.com</t>
  </si>
  <si>
    <t>04125913594</t>
  </si>
  <si>
    <t>rcasanova72@hotmail.com</t>
  </si>
  <si>
    <t>04127150279</t>
  </si>
  <si>
    <t>josealfredopena24@gmail.com</t>
  </si>
  <si>
    <t>04242300929</t>
  </si>
  <si>
    <t>teresapietri36@gmail.com</t>
  </si>
  <si>
    <t>04143080606</t>
  </si>
  <si>
    <t xml:space="preserve">Jeanmoncada85@gmail.com </t>
  </si>
  <si>
    <t>04242265661</t>
  </si>
  <si>
    <t>bmarmoldeleon@gmail.com</t>
  </si>
  <si>
    <t>04121513813</t>
  </si>
  <si>
    <t>alex13246mar@gmail.com</t>
  </si>
  <si>
    <t>04127319762</t>
  </si>
  <si>
    <t>jaimgabino1212</t>
  </si>
  <si>
    <t>04121793947</t>
  </si>
  <si>
    <t>Lorvesgerardo@gmail.com</t>
  </si>
  <si>
    <t>04128246316</t>
  </si>
  <si>
    <t>ismarcorream@hotmail.com</t>
  </si>
  <si>
    <t>04241504667</t>
  </si>
  <si>
    <t xml:space="preserve">josenrique.cabeza@gmail.com </t>
  </si>
  <si>
    <t>04127213787</t>
  </si>
  <si>
    <t>sandra.fernandez@tsj.gob.ve</t>
  </si>
  <si>
    <t>04242545820</t>
  </si>
  <si>
    <t>wilmaraferrrer@hotmail.com</t>
  </si>
  <si>
    <t>04149104854</t>
  </si>
  <si>
    <t>Tisbethgutierrezve @gmail.com</t>
  </si>
  <si>
    <t>04122767134</t>
  </si>
  <si>
    <t xml:space="preserve">rosabeatrizperez17@gmail.com </t>
  </si>
  <si>
    <t>04241736918</t>
  </si>
  <si>
    <t>bladimirgutierrez1212</t>
  </si>
  <si>
    <t>04123779315</t>
  </si>
  <si>
    <t>efgc2009@gmai.com</t>
  </si>
  <si>
    <t>04129917583</t>
  </si>
  <si>
    <t>Eliasbittar@yahoo.com</t>
  </si>
  <si>
    <t>04141266704</t>
  </si>
  <si>
    <t>garcia.legals@gmail.com</t>
  </si>
  <si>
    <t>04126238872</t>
  </si>
  <si>
    <t>neduardorodriguez@gmail.com</t>
  </si>
  <si>
    <t>04122568652</t>
  </si>
  <si>
    <t>04149692628</t>
  </si>
  <si>
    <t xml:space="preserve">gladys.serero@hotmail.com </t>
  </si>
  <si>
    <t>04126003949</t>
  </si>
  <si>
    <t>ramonbianchi2012@gmail.com</t>
  </si>
  <si>
    <t>04140144862</t>
  </si>
  <si>
    <t>Josempa000@gmail.com</t>
  </si>
  <si>
    <t>04241285123</t>
  </si>
  <si>
    <t xml:space="preserve">urbanorafael.23@gmail.com </t>
  </si>
  <si>
    <t>04241796506</t>
  </si>
  <si>
    <t>luisazarate@gmail.com</t>
  </si>
  <si>
    <t>04123964653</t>
  </si>
  <si>
    <t>pabloespinel9@gmail.com</t>
  </si>
  <si>
    <t>04242537829</t>
  </si>
  <si>
    <t>Asesoriafjmp@gmail.com</t>
  </si>
  <si>
    <t>04141121808</t>
  </si>
  <si>
    <t>jherrera79@gmail.com</t>
  </si>
  <si>
    <t>04143191707</t>
  </si>
  <si>
    <t>efrenca450@hotmail.com</t>
  </si>
  <si>
    <t>04264003523</t>
  </si>
  <si>
    <t>Lindamayerlyn2310@gmail.com</t>
  </si>
  <si>
    <t>04123848794</t>
  </si>
  <si>
    <t>jesus.fermin2010@gmail.com</t>
  </si>
  <si>
    <t>02122434523</t>
  </si>
  <si>
    <t>GHZG1988@gmail.com</t>
  </si>
  <si>
    <t>04121672731</t>
  </si>
  <si>
    <t>roxanydiaz77@gmail.com</t>
  </si>
  <si>
    <t>04143896388</t>
  </si>
  <si>
    <t>luzmarinavasquez2@gmail.com</t>
  </si>
  <si>
    <t>04123681401</t>
  </si>
  <si>
    <t>antoniojosefalcon@gmail.com</t>
  </si>
  <si>
    <t>04241184641</t>
  </si>
  <si>
    <t>cesar.simuraglin@tsj.gob.ve</t>
  </si>
  <si>
    <t>02128014301</t>
  </si>
  <si>
    <t>tayrv02@gmail.com</t>
  </si>
  <si>
    <t>04142989727</t>
  </si>
  <si>
    <t>richard.garcia@tsj.gob.ve</t>
  </si>
  <si>
    <t>04129115573</t>
  </si>
  <si>
    <t>carlosbossio2906@gmail.com</t>
  </si>
  <si>
    <t>04143964849</t>
  </si>
  <si>
    <t>indiragrillo7@gmail.com</t>
  </si>
  <si>
    <t xml:space="preserve">04169425597 </t>
  </si>
  <si>
    <t>fab974@gmail.com</t>
  </si>
  <si>
    <t>04129373110</t>
  </si>
  <si>
    <t>ajcordero9@gmail.com</t>
  </si>
  <si>
    <t>04241706490</t>
  </si>
  <si>
    <t>calatayudzj@gmail.com</t>
  </si>
  <si>
    <t>04126331349</t>
  </si>
  <si>
    <t>gregoritosube61@gmail.com</t>
  </si>
  <si>
    <t>04125897945</t>
  </si>
  <si>
    <t xml:space="preserve">Josefinafina55@hotmail.com </t>
  </si>
  <si>
    <t>04123533556</t>
  </si>
  <si>
    <t>Nellamachado09@gmail.com</t>
  </si>
  <si>
    <t>04241345598</t>
  </si>
  <si>
    <t>giovanniordaz@hotmail.com</t>
  </si>
  <si>
    <t>04125424783</t>
  </si>
  <si>
    <t>rapmtaz29@gmail.com</t>
  </si>
  <si>
    <t>04123791173</t>
  </si>
  <si>
    <t>ydaliatorrealba@gmail.com</t>
  </si>
  <si>
    <t>04166209145</t>
  </si>
  <si>
    <t>marcelscience@gmail.com</t>
  </si>
  <si>
    <t>04144417760</t>
  </si>
  <si>
    <t>escalonaverayeseniairalis@gmail.com</t>
  </si>
  <si>
    <t>04143070177</t>
  </si>
  <si>
    <t>mattordescarnielli@gmail.com</t>
  </si>
  <si>
    <t>04128284225</t>
  </si>
  <si>
    <t>blankitainojosa@hotmail.com</t>
  </si>
  <si>
    <t>04129110173</t>
  </si>
  <si>
    <t>domorus2020@gmail.com</t>
  </si>
  <si>
    <t>0412 0128840</t>
  </si>
  <si>
    <t>gabyriera69@gmail.com</t>
  </si>
  <si>
    <t>04141222530</t>
  </si>
  <si>
    <t>luisangelrojas77@gmail.com</t>
  </si>
  <si>
    <t>004160132194</t>
  </si>
  <si>
    <t>cesar.francia@tsj.gob.ve</t>
  </si>
  <si>
    <t>02128019021</t>
  </si>
  <si>
    <t>Albagabriela.p@gmail.com</t>
  </si>
  <si>
    <t>04242426357</t>
  </si>
  <si>
    <t>Natanael.gorrin@gmail.com</t>
  </si>
  <si>
    <t xml:space="preserve">04143913084 </t>
  </si>
  <si>
    <t>mrortu19@gmail.com</t>
  </si>
  <si>
    <t>04241281056</t>
  </si>
  <si>
    <t>Edgar2102palacios@gmail.com</t>
  </si>
  <si>
    <t>04242182996</t>
  </si>
  <si>
    <t>vanessadquerales27@gmail.com</t>
  </si>
  <si>
    <t>04125859122</t>
  </si>
  <si>
    <t>olivermonts0779@gmail.com</t>
  </si>
  <si>
    <t>04169432978</t>
  </si>
  <si>
    <t>nninodegomezzz@gmail.com</t>
  </si>
  <si>
    <t>04141010817</t>
  </si>
  <si>
    <t>Maria_Pineda_Manaure@gmail.com</t>
  </si>
  <si>
    <t>04164023080</t>
  </si>
  <si>
    <t>angelesmaria.1506@gmail.com</t>
  </si>
  <si>
    <t>04122074343</t>
  </si>
  <si>
    <t>davidlaceraberrios@gmail.com</t>
  </si>
  <si>
    <t>04126042459</t>
  </si>
  <si>
    <t>wilmersalcedo1@gmail.com</t>
  </si>
  <si>
    <t>04125931652</t>
  </si>
  <si>
    <t>alexisperez131167</t>
  </si>
  <si>
    <t>04127705781</t>
  </si>
  <si>
    <t>jrio1978@hotmail.com</t>
  </si>
  <si>
    <t>04241127272</t>
  </si>
  <si>
    <t>edfiguera@hotmail.com</t>
  </si>
  <si>
    <t>maryamruzza@gmail.com</t>
  </si>
  <si>
    <t>04142141178</t>
  </si>
  <si>
    <t>KELYNCONTRERAS@GMAIL.COM</t>
  </si>
  <si>
    <t>04166113550</t>
  </si>
  <si>
    <t>jesus.caraballo@tsj.gob.ve</t>
  </si>
  <si>
    <t>02128019651</t>
  </si>
  <si>
    <t>edwinmontillacastiblanco@gmail.com</t>
  </si>
  <si>
    <t>0412 0740463</t>
  </si>
  <si>
    <t>cristiancegar@gmail.com</t>
  </si>
  <si>
    <t>04120475577</t>
  </si>
  <si>
    <t>Oscartorres1611@gmail.com</t>
  </si>
  <si>
    <t>moisesdiaz.tsj@gmail.com</t>
  </si>
  <si>
    <t>04143340853</t>
  </si>
  <si>
    <t>barbypacheco17@gmail.com</t>
  </si>
  <si>
    <t>04241619291</t>
  </si>
  <si>
    <t>farmol01@hotmail.com</t>
  </si>
  <si>
    <t>04149141504</t>
  </si>
  <si>
    <t>pedroyc_19@hotmail.com</t>
  </si>
  <si>
    <t>04166250035</t>
  </si>
  <si>
    <t>Portufernandes@hotmail.com</t>
  </si>
  <si>
    <t>04242510577</t>
  </si>
  <si>
    <t>sofia8antia@gmail.com</t>
  </si>
  <si>
    <t>04123206304</t>
  </si>
  <si>
    <t>michel.velazquezg@gmail.com</t>
  </si>
  <si>
    <t>04122575225</t>
  </si>
  <si>
    <t>kevin18992@gmail.com</t>
  </si>
  <si>
    <t>04241351683</t>
  </si>
  <si>
    <t>erikyosecgonzalez@gmail.com</t>
  </si>
  <si>
    <t>04147362953</t>
  </si>
  <si>
    <t>francisco-linares@hotmail.com</t>
  </si>
  <si>
    <t>04242416821</t>
  </si>
  <si>
    <t>Marjoriec21@gmail.com</t>
  </si>
  <si>
    <t>04242343569</t>
  </si>
  <si>
    <t>skeyla2013@gmail.com</t>
  </si>
  <si>
    <t>Belkisaleida@gmail.com</t>
  </si>
  <si>
    <t>04166074301</t>
  </si>
  <si>
    <t xml:space="preserve">Carrenogertrudis@gmail.com </t>
  </si>
  <si>
    <t>04169226747</t>
  </si>
  <si>
    <t>alexisperez93@hotmail.com</t>
  </si>
  <si>
    <t>04127968623</t>
  </si>
  <si>
    <t>diegormoran02@gmail.com</t>
  </si>
  <si>
    <t>04122656409</t>
  </si>
  <si>
    <t>04241557703</t>
  </si>
  <si>
    <t>anitassilva69@gmail.com</t>
  </si>
  <si>
    <t>04142311550</t>
  </si>
  <si>
    <t>abgmaureraantonio@gmail.com</t>
  </si>
  <si>
    <t>04143093644</t>
  </si>
  <si>
    <t>Gmruber@hotmail.com</t>
  </si>
  <si>
    <t>04122365553</t>
  </si>
  <si>
    <t>americomartinez58@yahoo.com</t>
  </si>
  <si>
    <t>04168221295</t>
  </si>
  <si>
    <t>giselegar11@gmail.com</t>
  </si>
  <si>
    <t>04125750301</t>
  </si>
  <si>
    <t>Luismanuelacevedo@gmail.com</t>
  </si>
  <si>
    <t>04123097005</t>
  </si>
  <si>
    <t>hmanzano14@hotmail.com</t>
  </si>
  <si>
    <t>04128219511</t>
  </si>
  <si>
    <t>manuel.salcedo@tsj.gob.ve</t>
  </si>
  <si>
    <t>02128019243</t>
  </si>
  <si>
    <t>Rosirisorzatti@gmail.com</t>
  </si>
  <si>
    <t>04126210714</t>
  </si>
  <si>
    <t>emersonmarinm05@gmail.com</t>
  </si>
  <si>
    <t>04242667300</t>
  </si>
  <si>
    <t>francelinaalvesfernandez@gmail.com</t>
  </si>
  <si>
    <t>0416 9201447</t>
  </si>
  <si>
    <t>dr.jesusandradeu@hotmail.com</t>
  </si>
  <si>
    <t>04142808236</t>
  </si>
  <si>
    <t>mmp_mmm@hotmail.com</t>
  </si>
  <si>
    <t>04143777305</t>
  </si>
  <si>
    <t>jrraboud@gmail.com</t>
  </si>
  <si>
    <t>04242485785</t>
  </si>
  <si>
    <t>gonrichard2013@gmail.com</t>
  </si>
  <si>
    <t>04241216629</t>
  </si>
  <si>
    <t>Wilfercegarra9@gmail.com</t>
  </si>
  <si>
    <t>04127333593</t>
  </si>
  <si>
    <t>Isabelsanchezg@hotmail.com</t>
  </si>
  <si>
    <t>0414 0171641</t>
  </si>
  <si>
    <t>moisesjchacon@hotmail.com</t>
  </si>
  <si>
    <t>04123802463</t>
  </si>
  <si>
    <t>graci_163hotmail.com</t>
  </si>
  <si>
    <t>04242147147</t>
  </si>
  <si>
    <t>helenaisturiz@gmail.com</t>
  </si>
  <si>
    <t>04147184768</t>
  </si>
  <si>
    <t>edidie6189@gamil.com</t>
  </si>
  <si>
    <t>04140283212</t>
  </si>
  <si>
    <t>karoline.vera@tsj.gob.ve</t>
  </si>
  <si>
    <t>04129614235</t>
  </si>
  <si>
    <t>romelgutierrez77@gmail.com</t>
  </si>
  <si>
    <t>04242742725</t>
  </si>
  <si>
    <t>sammymisael@gmail.com</t>
  </si>
  <si>
    <t>04242947781</t>
  </si>
  <si>
    <t>Albertmotta2014gmail.com</t>
  </si>
  <si>
    <t>04161599955</t>
  </si>
  <si>
    <t>gabbea1975@gmail.com</t>
  </si>
  <si>
    <t>04129394246</t>
  </si>
  <si>
    <t xml:space="preserve">Arcangelrebolledo@gmail.com </t>
  </si>
  <si>
    <t>04142986085</t>
  </si>
  <si>
    <t>omargallardog02@gmail.com</t>
  </si>
  <si>
    <t>04242724306</t>
  </si>
  <si>
    <t>marcanocelisjo@gmail.com</t>
  </si>
  <si>
    <t>04243689901</t>
  </si>
  <si>
    <t>Inieve@hotmail.com</t>
  </si>
  <si>
    <t>04123725624</t>
  </si>
  <si>
    <t>herse03</t>
  </si>
  <si>
    <t>04241122109</t>
  </si>
  <si>
    <t>lilianapq09@gmail.com</t>
  </si>
  <si>
    <t>04120146514</t>
  </si>
  <si>
    <t>gloryscmm@gmail.com</t>
  </si>
  <si>
    <t>04141216026</t>
  </si>
  <si>
    <t>rocimargarita@gmail.com</t>
  </si>
  <si>
    <t>04125725118</t>
  </si>
  <si>
    <t>migbertron@hotmail.com</t>
  </si>
  <si>
    <t>yormancorrea10gmail.com</t>
  </si>
  <si>
    <t>04143785392</t>
  </si>
  <si>
    <t>gladys.azuajebarreto@gmail.com</t>
  </si>
  <si>
    <t>04241487274</t>
  </si>
  <si>
    <t>barbarabello2011@gmail.com</t>
  </si>
  <si>
    <t>04143223332</t>
  </si>
  <si>
    <t>josecarvajal74@gmail.com</t>
  </si>
  <si>
    <t>04128225291</t>
  </si>
  <si>
    <t>aimaraclases@gmail.com</t>
  </si>
  <si>
    <t>04269141962</t>
  </si>
  <si>
    <t>rafedubas@gmail.com</t>
  </si>
  <si>
    <t>04127372208</t>
  </si>
  <si>
    <t>aldarondon@gmail.com</t>
  </si>
  <si>
    <t>04143109093</t>
  </si>
  <si>
    <t>dianalamejor@gmail.com</t>
  </si>
  <si>
    <t>04143154204</t>
  </si>
  <si>
    <t>luisjimenez.fleitas@gmail.com</t>
  </si>
  <si>
    <t>04163120709</t>
  </si>
  <si>
    <t>EpifanÃ­amarcano5 @gmail.com</t>
  </si>
  <si>
    <t>0414 9086690</t>
  </si>
  <si>
    <t>gmbouquet@gmail.com</t>
  </si>
  <si>
    <t>04242211414</t>
  </si>
  <si>
    <t>davidgarcia0683@gmail.com</t>
  </si>
  <si>
    <t>04242134419</t>
  </si>
  <si>
    <t>luisaykadelgado91@gmail.com</t>
  </si>
  <si>
    <t>04125519214</t>
  </si>
  <si>
    <t>alexispietter@gmail.com</t>
  </si>
  <si>
    <t>04127259039</t>
  </si>
  <si>
    <t>nellyov44@gmail.com</t>
  </si>
  <si>
    <t>04242721989</t>
  </si>
  <si>
    <t>heiratemich75@gmail.com</t>
  </si>
  <si>
    <t xml:space="preserve">0414-3681662 </t>
  </si>
  <si>
    <t>lyum17@gmail.com</t>
  </si>
  <si>
    <t>04166207401</t>
  </si>
  <si>
    <t>Mmisticchio@gmail.com</t>
  </si>
  <si>
    <t>O4Â¹42512866</t>
  </si>
  <si>
    <t>Laoruga1241@gmail.com</t>
  </si>
  <si>
    <t>04126363492</t>
  </si>
  <si>
    <t xml:space="preserve">johngesen@gmail.com </t>
  </si>
  <si>
    <t xml:space="preserve">04143983032 </t>
  </si>
  <si>
    <t>mirlacontreras10@gmail.com</t>
  </si>
  <si>
    <t>04242034317</t>
  </si>
  <si>
    <t>alvarocombariza16@gmail.com</t>
  </si>
  <si>
    <t>04129280263</t>
  </si>
  <si>
    <t>naydumartinez@gmail.com</t>
  </si>
  <si>
    <t>04265183401</t>
  </si>
  <si>
    <t>lagunairianne@gmail.com</t>
  </si>
  <si>
    <t>04242279674</t>
  </si>
  <si>
    <t>Lidsaymedina@gmail.com</t>
  </si>
  <si>
    <t>0414182084</t>
  </si>
  <si>
    <t>arciadorantesadrian@gmail.com</t>
  </si>
  <si>
    <t>04241776332</t>
  </si>
  <si>
    <t xml:space="preserve">WilfredoBarreto14@hotmail.com </t>
  </si>
  <si>
    <t xml:space="preserve">0426-5362059 </t>
  </si>
  <si>
    <t xml:space="preserve">marymarcanoperez0364@gmail.com </t>
  </si>
  <si>
    <t>04241463961</t>
  </si>
  <si>
    <t>reyeslopez69@gmail.com</t>
  </si>
  <si>
    <t>04265119824</t>
  </si>
  <si>
    <t>verar65@gmail.com</t>
  </si>
  <si>
    <t>04148681017</t>
  </si>
  <si>
    <t>ramonpereiracontreras@gmail.com</t>
  </si>
  <si>
    <t>04167526297</t>
  </si>
  <si>
    <t>marymoralesq@gmail.com</t>
  </si>
  <si>
    <t>04122071946</t>
  </si>
  <si>
    <t>oviedodionisio.11@gmail.com</t>
  </si>
  <si>
    <t>04127299326</t>
  </si>
  <si>
    <t>carolinadelvalle45@gmail.com</t>
  </si>
  <si>
    <t>04129365484</t>
  </si>
  <si>
    <t>xiomaramontilua07071969@gmail.com</t>
  </si>
  <si>
    <t>04266170774</t>
  </si>
  <si>
    <t>nitotro@hotmsil.com</t>
  </si>
  <si>
    <t xml:space="preserve">franciscosotofernandez@hotmail.com </t>
  </si>
  <si>
    <t>04127422343</t>
  </si>
  <si>
    <t xml:space="preserve">miriamjota58@hotmail.com </t>
  </si>
  <si>
    <t>04241897605</t>
  </si>
  <si>
    <t>Kellinykeylu@gmail.com</t>
  </si>
  <si>
    <t>04123788991</t>
  </si>
  <si>
    <t>karquina@gmail.com</t>
  </si>
  <si>
    <t>04147445258</t>
  </si>
  <si>
    <t>monika.reberon@gmail.com</t>
  </si>
  <si>
    <t>04241032385</t>
  </si>
  <si>
    <t>ismirjulio@gmail.com</t>
  </si>
  <si>
    <t>04123741427</t>
  </si>
  <si>
    <t>yoris.neho.12@gmail.com</t>
  </si>
  <si>
    <t>04242448614</t>
  </si>
  <si>
    <t>lestercomando@gmail.com</t>
  </si>
  <si>
    <t>04143058504</t>
  </si>
  <si>
    <t>moralesm218@gmail.com</t>
  </si>
  <si>
    <t>nino469luna@gmail.com</t>
  </si>
  <si>
    <t>04124871412</t>
  </si>
  <si>
    <t>libarocha05@gmail.com</t>
  </si>
  <si>
    <t>04242807942</t>
  </si>
  <si>
    <t>morenocadenas11@gmail.com</t>
  </si>
  <si>
    <t>04265466363</t>
  </si>
  <si>
    <t>grace.brunicardi@gmail.com</t>
  </si>
  <si>
    <t>04123920313</t>
  </si>
  <si>
    <t xml:space="preserve">johann.cegarra@gmail.com  </t>
  </si>
  <si>
    <t>04169269655</t>
  </si>
  <si>
    <t>yuraimapereira@hotmail.com</t>
  </si>
  <si>
    <t>0414-2615573</t>
  </si>
  <si>
    <t>mamito1972@gmail.com</t>
  </si>
  <si>
    <t>04142991830</t>
  </si>
  <si>
    <t>caroquintero31@hotmail.com</t>
  </si>
  <si>
    <t>04241364158</t>
  </si>
  <si>
    <t>leridabenitez64@gmail.com</t>
  </si>
  <si>
    <t>04142354933</t>
  </si>
  <si>
    <t>fernandodz1963@gmail.com</t>
  </si>
  <si>
    <t>04122085706</t>
  </si>
  <si>
    <t>abogadorcastro67@gmail.com</t>
  </si>
  <si>
    <t>0414-153.05.35</t>
  </si>
  <si>
    <t>Yalimarazrak@gmail.com</t>
  </si>
  <si>
    <t>04149247333</t>
  </si>
  <si>
    <t>surika.gonzalez@gmail.com</t>
  </si>
  <si>
    <t>04122881486</t>
  </si>
  <si>
    <t>zorleyluna@gmail.com</t>
  </si>
  <si>
    <t>4149113070</t>
  </si>
  <si>
    <t>02128019124</t>
  </si>
  <si>
    <t>Sonia.lugoC21@gmail.com</t>
  </si>
  <si>
    <t>04168375934</t>
  </si>
  <si>
    <t>alixmayerlinriosmorales@hotmail.com</t>
  </si>
  <si>
    <t>04262882791</t>
  </si>
  <si>
    <t>juancholomeo02@gmail.com</t>
  </si>
  <si>
    <t>04149308372</t>
  </si>
  <si>
    <t>variniacardier7@hotmail.com</t>
  </si>
  <si>
    <t>04142489714</t>
  </si>
  <si>
    <t>Radb1810@gmail.com</t>
  </si>
  <si>
    <t>04242516870</t>
  </si>
  <si>
    <t>elir41@hotmail.com</t>
  </si>
  <si>
    <t>04129175849</t>
  </si>
  <si>
    <t>02128019005</t>
  </si>
  <si>
    <t xml:space="preserve">profmariandre@gmail.com </t>
  </si>
  <si>
    <t xml:space="preserve">04241704318 </t>
  </si>
  <si>
    <t>francisliscano@gmail.com</t>
  </si>
  <si>
    <t>04121253293</t>
  </si>
  <si>
    <t>keyhanlopez@gmail.com</t>
  </si>
  <si>
    <t>04242257949</t>
  </si>
  <si>
    <t>joandermonzon@gmail.com</t>
  </si>
  <si>
    <t>ireneyanira81@hotmail.com</t>
  </si>
  <si>
    <t>04264106801</t>
  </si>
  <si>
    <t>anthony287669@gmail.com</t>
  </si>
  <si>
    <t>04120382491</t>
  </si>
  <si>
    <t>luismcova62@gmail.com</t>
  </si>
  <si>
    <t>04149236961</t>
  </si>
  <si>
    <t>elizabel65@gmail.com</t>
  </si>
  <si>
    <t>04143386041</t>
  </si>
  <si>
    <t>thiareaponte@gmail.com</t>
  </si>
  <si>
    <t>04141347136</t>
  </si>
  <si>
    <t>ivettesucre @hotmail.com</t>
  </si>
  <si>
    <t>04166234380</t>
  </si>
  <si>
    <t>Jesusrubioalberto@gmail.com</t>
  </si>
  <si>
    <t>04126151214</t>
  </si>
  <si>
    <t>lisbenitez773@gmail.com</t>
  </si>
  <si>
    <t>robertovelis7@gmail.com</t>
  </si>
  <si>
    <t>04242259589</t>
  </si>
  <si>
    <t>alejosanron@gmail.com</t>
  </si>
  <si>
    <t>04241597419</t>
  </si>
  <si>
    <t>Angelys083@gmail.com</t>
  </si>
  <si>
    <t>04142013317</t>
  </si>
  <si>
    <t>Yurabella@hotmail.com</t>
  </si>
  <si>
    <t>04128095717</t>
  </si>
  <si>
    <t>luisfeblesboggio@gmail.com</t>
  </si>
  <si>
    <t>04245564562</t>
  </si>
  <si>
    <t>abelgez1975@gmail.com</t>
  </si>
  <si>
    <t>04142839309</t>
  </si>
  <si>
    <t>yuriangutierrez@gmail.com</t>
  </si>
  <si>
    <t>04242672507</t>
  </si>
  <si>
    <t>vilmita02841@gmail.com</t>
  </si>
  <si>
    <t>04123775073</t>
  </si>
  <si>
    <t>luisvaleroluna@gmail.com</t>
  </si>
  <si>
    <t>04167149768</t>
  </si>
  <si>
    <t>betty.sol57@gmail.com</t>
  </si>
  <si>
    <t>04241411780</t>
  </si>
  <si>
    <t>xeremex.748@gmil.com</t>
  </si>
  <si>
    <t>04166291798</t>
  </si>
  <si>
    <t>africavalor@gmail.com</t>
  </si>
  <si>
    <t>04143042652</t>
  </si>
  <si>
    <t>lopezpintoricardojose@gmail.com</t>
  </si>
  <si>
    <t>04121427930</t>
  </si>
  <si>
    <t>requi973@gmail.com</t>
  </si>
  <si>
    <t>04263106186</t>
  </si>
  <si>
    <t>ninoskasantana1117@gmail.com</t>
  </si>
  <si>
    <t>04146857694</t>
  </si>
  <si>
    <t>naibell@yahoo.com</t>
  </si>
  <si>
    <t>04265305575</t>
  </si>
  <si>
    <t>ysvetterodriguez980@gmail.com</t>
  </si>
  <si>
    <t>04125480313</t>
  </si>
  <si>
    <t>harrypottersexy1@gmail.com</t>
  </si>
  <si>
    <t>04242138341</t>
  </si>
  <si>
    <t xml:space="preserve">Mariaaraymarcano23@gmail.com </t>
  </si>
  <si>
    <t>04129125413</t>
  </si>
  <si>
    <t>wilfredoguilarte53@gmail.com</t>
  </si>
  <si>
    <t>04142929514</t>
  </si>
  <si>
    <t>mendozagenesis106@gmail.com</t>
  </si>
  <si>
    <t>04242926600</t>
  </si>
  <si>
    <t>Norysmartinez24@gmail.com</t>
  </si>
  <si>
    <t>04261369224</t>
  </si>
  <si>
    <t>mundosanchez86@gmail.com</t>
  </si>
  <si>
    <t>04140143243</t>
  </si>
  <si>
    <t>roraimap.palacio@gmail.com</t>
  </si>
  <si>
    <t>04143313733</t>
  </si>
  <si>
    <t xml:space="preserve">Laly.bustamanteb@gmail.com </t>
  </si>
  <si>
    <t>04127215888</t>
  </si>
  <si>
    <t>freddycarreno28@gmail.com</t>
  </si>
  <si>
    <t>04241475266</t>
  </si>
  <si>
    <t>meletoro@gmail.com</t>
  </si>
  <si>
    <t>04141400235</t>
  </si>
  <si>
    <t>aracelis_padilla@hotmail.com</t>
  </si>
  <si>
    <t>04143280790</t>
  </si>
  <si>
    <t>yormanollarves87@gmail.com</t>
  </si>
  <si>
    <t>04144663198</t>
  </si>
  <si>
    <t>wuilman406@gmail.com</t>
  </si>
  <si>
    <t>04242747696</t>
  </si>
  <si>
    <t>Carlosmalave00@gmail.com</t>
  </si>
  <si>
    <t>04141784641</t>
  </si>
  <si>
    <t>Georgy.vazquez@tsj.gob.ve</t>
  </si>
  <si>
    <t>04125920737</t>
  </si>
  <si>
    <t>04141023789</t>
  </si>
  <si>
    <t>alcecar2014@gmail.com</t>
  </si>
  <si>
    <t xml:space="preserve"> 0412-6383377</t>
  </si>
  <si>
    <t>kederlin20@gmail.com</t>
  </si>
  <si>
    <t>04129702937</t>
  </si>
  <si>
    <t>nrendon1314@hotmail.com</t>
  </si>
  <si>
    <t>04120807032</t>
  </si>
  <si>
    <t>freddyinfante60@gmail.com</t>
  </si>
  <si>
    <t>04142353279</t>
  </si>
  <si>
    <t>juanjoswg15@gmail.com</t>
  </si>
  <si>
    <t>04126355212</t>
  </si>
  <si>
    <t>anyivarela996@gmail.com</t>
  </si>
  <si>
    <t>04129013847</t>
  </si>
  <si>
    <t>reymelquisedec@gmail.com</t>
  </si>
  <si>
    <t>04123972904</t>
  </si>
  <si>
    <t>Rositalucia2009@gmail.com</t>
  </si>
  <si>
    <t>0424 1713952</t>
  </si>
  <si>
    <t>Aidasanchezgago@gmail.com</t>
  </si>
  <si>
    <t>04126110874</t>
  </si>
  <si>
    <t>cherubini03@gmail.com</t>
  </si>
  <si>
    <t>04123983075</t>
  </si>
  <si>
    <t>edgardo51.ein@gmail.com</t>
  </si>
  <si>
    <t>04143088050</t>
  </si>
  <si>
    <t>Javegas76@hotmail.com</t>
  </si>
  <si>
    <t>04120154604</t>
  </si>
  <si>
    <t>xxxxx@gmai.com</t>
  </si>
  <si>
    <t>5889856</t>
  </si>
  <si>
    <t>Andresamengual2017@gmail.com</t>
  </si>
  <si>
    <t>8019882</t>
  </si>
  <si>
    <t>belindapaz7@hotmail.com</t>
  </si>
  <si>
    <t>04265122098</t>
  </si>
  <si>
    <t>ctbastos01@gmail.com</t>
  </si>
  <si>
    <t>04241348445</t>
  </si>
  <si>
    <t>mariameliachv@gmail.com</t>
  </si>
  <si>
    <t>04142390158</t>
  </si>
  <si>
    <t>armitanojh@hotmail.com</t>
  </si>
  <si>
    <t>04166116173</t>
  </si>
  <si>
    <t xml:space="preserve">Josemontero101091@gmail.com </t>
  </si>
  <si>
    <t>0414955382314</t>
  </si>
  <si>
    <t>joseareynisna@gmail.com</t>
  </si>
  <si>
    <t>04241785679</t>
  </si>
  <si>
    <t>torohenrry18@gmail.com</t>
  </si>
  <si>
    <t>04241801199</t>
  </si>
  <si>
    <t>eugenioherrerap@gmail.com</t>
  </si>
  <si>
    <t>04141111438</t>
  </si>
  <si>
    <t>ramongomezg@gmail.com</t>
  </si>
  <si>
    <t>04143249839</t>
  </si>
  <si>
    <t>andrusdavid2011@gmail.com</t>
  </si>
  <si>
    <t>04144533712</t>
  </si>
  <si>
    <t>Yilberalexander1972@gmail.com</t>
  </si>
  <si>
    <t>+15023898182</t>
  </si>
  <si>
    <t>josefinavegasr@gmail.com</t>
  </si>
  <si>
    <t>04265205746</t>
  </si>
  <si>
    <t>wuilmerecharry19@gmail.com</t>
  </si>
  <si>
    <t>04242268865</t>
  </si>
  <si>
    <t>andreaaguaranucv@gmail.com</t>
  </si>
  <si>
    <t>04241580357</t>
  </si>
  <si>
    <t>lourgenisalj@gmail.com</t>
  </si>
  <si>
    <t>04123079221</t>
  </si>
  <si>
    <t>josehertor@yahoo.es</t>
  </si>
  <si>
    <t>04141385555</t>
  </si>
  <si>
    <t>rondonhaaz@gmail.com</t>
  </si>
  <si>
    <t>0424-1883951</t>
  </si>
  <si>
    <t>alemadriz2927@hotmail.com</t>
  </si>
  <si>
    <t>04242400238</t>
  </si>
  <si>
    <t xml:space="preserve">mederoo445@gmail.com </t>
  </si>
  <si>
    <t>04241883347</t>
  </si>
  <si>
    <t>russod72@hotmail.com</t>
  </si>
  <si>
    <t>2129762669</t>
  </si>
  <si>
    <t>Elyquintero0403@gmail.com</t>
  </si>
  <si>
    <t>04141694804</t>
  </si>
  <si>
    <t>misaelpp@gmail.com</t>
  </si>
  <si>
    <t>04125665067</t>
  </si>
  <si>
    <t>Abg.vanessarojaschirinos@gmail.com</t>
  </si>
  <si>
    <t>04121342300</t>
  </si>
  <si>
    <t xml:space="preserve">William.aldana2022@gmail.com </t>
  </si>
  <si>
    <t>04247218672</t>
  </si>
  <si>
    <t>mglymorales@gmail.com</t>
  </si>
  <si>
    <t>584125646270</t>
  </si>
  <si>
    <t>jsterlicchi@gmail.com</t>
  </si>
  <si>
    <t>04146678250</t>
  </si>
  <si>
    <t>Alixsuarezsanchez9261@gmail.com</t>
  </si>
  <si>
    <t>+34644273960</t>
  </si>
  <si>
    <t>araujojaileska22@gmail.com</t>
  </si>
  <si>
    <t>04269859949</t>
  </si>
  <si>
    <t>vizcaya19@hotmail.com</t>
  </si>
  <si>
    <t>04241422133</t>
  </si>
  <si>
    <t>marcelag68@hotmail.com</t>
  </si>
  <si>
    <t>04129362612</t>
  </si>
  <si>
    <t>inacgr@gmail.com</t>
  </si>
  <si>
    <t>04143740645</t>
  </si>
  <si>
    <t>lucilapalacios@hotmail.com</t>
  </si>
  <si>
    <t>04243035579</t>
  </si>
  <si>
    <t>Morales2611alex@gmail.com</t>
  </si>
  <si>
    <t>04142828028</t>
  </si>
  <si>
    <t>carmenlaray@hotmail.com</t>
  </si>
  <si>
    <t>04144555212</t>
  </si>
  <si>
    <t>eucogueri @gmail.com</t>
  </si>
  <si>
    <t>04122447599</t>
  </si>
  <si>
    <t>yeximp@gmail.com</t>
  </si>
  <si>
    <t>04245895080</t>
  </si>
  <si>
    <t>suha.perez@gmail.com</t>
  </si>
  <si>
    <t>04140275406</t>
  </si>
  <si>
    <t>n.sequera@gmx.de</t>
  </si>
  <si>
    <t>+4915774800621</t>
  </si>
  <si>
    <t>flechavarela@hotmail.com</t>
  </si>
  <si>
    <t>0424-1636384</t>
  </si>
  <si>
    <t>oriva07@gmail.com</t>
  </si>
  <si>
    <t>04241326258</t>
  </si>
  <si>
    <t xml:space="preserve">delpilar61@gmail.com </t>
  </si>
  <si>
    <t>04146164416</t>
  </si>
  <si>
    <t>morenojoseluis58@gmail.com</t>
  </si>
  <si>
    <t>04165355988</t>
  </si>
  <si>
    <t>jose_rodriguez_17@hotmail.com</t>
  </si>
  <si>
    <t>04149311139</t>
  </si>
  <si>
    <t>eugenioaparicio75@gmail.com</t>
  </si>
  <si>
    <t>04127281250</t>
  </si>
  <si>
    <t>josnier1992@gmail.com</t>
  </si>
  <si>
    <t>04121775139</t>
  </si>
  <si>
    <t>j12608452@gmail.com</t>
  </si>
  <si>
    <t>04265369403</t>
  </si>
  <si>
    <t>Cabreumoreno@gmail.com</t>
  </si>
  <si>
    <t>6145498268</t>
  </si>
  <si>
    <t>victorpetit1107@gmail.com</t>
  </si>
  <si>
    <t>04241485417</t>
  </si>
  <si>
    <t xml:space="preserve">rodar22@hotmail.com </t>
  </si>
  <si>
    <t xml:space="preserve">0416 711 85 87 </t>
  </si>
  <si>
    <t>eglee_osleymar.9@hotmail.com</t>
  </si>
  <si>
    <t>04241376294</t>
  </si>
  <si>
    <t>oswaldomarquez2013@hotmail.com</t>
  </si>
  <si>
    <t>04266343299</t>
  </si>
  <si>
    <t>veniciabello34@gmail.com</t>
  </si>
  <si>
    <t>04120482508</t>
  </si>
  <si>
    <t>Pachecomailyn02@gmail.com</t>
  </si>
  <si>
    <t>04129125831</t>
  </si>
  <si>
    <t>yaliviloria@hotmail.com</t>
  </si>
  <si>
    <t xml:space="preserve">0414 2284868 </t>
  </si>
  <si>
    <t>cmojicam05@gaimel.com</t>
  </si>
  <si>
    <t>04140206758</t>
  </si>
  <si>
    <t>Lalysmforneri@hotmail.com</t>
  </si>
  <si>
    <t>04140262946</t>
  </si>
  <si>
    <t>0414 2007001</t>
  </si>
  <si>
    <t>nelitarosas@gmail.com</t>
  </si>
  <si>
    <t>04148069595</t>
  </si>
  <si>
    <t>wanderrq@gmail.com</t>
  </si>
  <si>
    <t>04126177136</t>
  </si>
  <si>
    <t>aaponte2021@gmail.com</t>
  </si>
  <si>
    <t>04144105894</t>
  </si>
  <si>
    <t>javiergom3031@gmail.com</t>
  </si>
  <si>
    <t>04265162044</t>
  </si>
  <si>
    <t>Vilmaf@hotmail.com</t>
  </si>
  <si>
    <t>04145739696</t>
  </si>
  <si>
    <t>gracianofernandez@gmail.com</t>
  </si>
  <si>
    <t>04124133475</t>
  </si>
  <si>
    <t>Gonzalodelacruz@gmail.com</t>
  </si>
  <si>
    <t>04164186083</t>
  </si>
  <si>
    <t>eidyjesus1981@gmail.com</t>
  </si>
  <si>
    <t>04269345863</t>
  </si>
  <si>
    <t>rasec6zaid@gmail.com</t>
  </si>
  <si>
    <t>04242038720</t>
  </si>
  <si>
    <t xml:space="preserve">maryori.vallee@gmail.com </t>
  </si>
  <si>
    <t>04168117800</t>
  </si>
  <si>
    <t>ocechapellin@gmail.com</t>
  </si>
  <si>
    <t>04125553903</t>
  </si>
  <si>
    <t xml:space="preserve">susejpirela@gmail.com </t>
  </si>
  <si>
    <t>04245446928</t>
  </si>
  <si>
    <t xml:space="preserve">Rkdv11@gmail.com </t>
  </si>
  <si>
    <t>04169110357</t>
  </si>
  <si>
    <t>emilylariva1234@gmail.com</t>
  </si>
  <si>
    <t>04166319909</t>
  </si>
  <si>
    <t>yadigonz1978@gmail.com</t>
  </si>
  <si>
    <t>04247563488</t>
  </si>
  <si>
    <t>graciela100280@hotmail.com</t>
  </si>
  <si>
    <t>04143226015</t>
  </si>
  <si>
    <t>luisblanco88@hotmail.com</t>
  </si>
  <si>
    <t>04122190366</t>
  </si>
  <si>
    <t>rc025324@gmail.com</t>
  </si>
  <si>
    <t>04160988539</t>
  </si>
  <si>
    <t>adrianmora_15@hotmail.com</t>
  </si>
  <si>
    <t>04143013540</t>
  </si>
  <si>
    <t>marccure@hotmalin.com</t>
  </si>
  <si>
    <t>04241746509</t>
  </si>
  <si>
    <t>Ivanrincon4161@hotmail.com</t>
  </si>
  <si>
    <t>04122002999</t>
  </si>
  <si>
    <t>cardenasluisenrique1983@gmail.com</t>
  </si>
  <si>
    <t>04142981209</t>
  </si>
  <si>
    <t>04127236818</t>
  </si>
  <si>
    <t>leomigmila@gmail.com</t>
  </si>
  <si>
    <t>04126046626</t>
  </si>
  <si>
    <t>Carmenteresa1806@gmail.com</t>
  </si>
  <si>
    <t>04143002111</t>
  </si>
  <si>
    <t>Sundreym@gmail.com</t>
  </si>
  <si>
    <t>04126360031</t>
  </si>
  <si>
    <t xml:space="preserve">Joifdezamoroso@gmail.com </t>
  </si>
  <si>
    <t>04142222196</t>
  </si>
  <si>
    <t>danielpalero.666az@gmail.com</t>
  </si>
  <si>
    <t>04125420163</t>
  </si>
  <si>
    <t>Iliolivier33@gmail.com</t>
  </si>
  <si>
    <t>04122250730</t>
  </si>
  <si>
    <t>carlosvs2403@gmail.com</t>
  </si>
  <si>
    <t>04241461988</t>
  </si>
  <si>
    <t>aguilarjoelj@gmail.com</t>
  </si>
  <si>
    <t>04120252264</t>
  </si>
  <si>
    <t>hmirna28@hotmail.com</t>
  </si>
  <si>
    <t>04242991797</t>
  </si>
  <si>
    <t>Dalexyspos@gmail.com</t>
  </si>
  <si>
    <t>04141099756</t>
  </si>
  <si>
    <t>belkis.contreras@gmail.com</t>
  </si>
  <si>
    <t>04141344364</t>
  </si>
  <si>
    <t>zoilod63@gmail.com</t>
  </si>
  <si>
    <t>04143021527</t>
  </si>
  <si>
    <t>Raquel.caldera.08@gmail.com</t>
  </si>
  <si>
    <t>04140136721</t>
  </si>
  <si>
    <t>04142419332</t>
  </si>
  <si>
    <t>ortizchristian762@gmail.com</t>
  </si>
  <si>
    <t>04149373100</t>
  </si>
  <si>
    <t>richardloza2002@gmail.com</t>
  </si>
  <si>
    <t>04129592424</t>
  </si>
  <si>
    <t>jjbocaranda@gmail.com</t>
  </si>
  <si>
    <t>0412-9010169</t>
  </si>
  <si>
    <t>vicentelaucho@gmail.com</t>
  </si>
  <si>
    <t>04241573270</t>
  </si>
  <si>
    <t>pinedamusical@gmail.com</t>
  </si>
  <si>
    <t>04168210992</t>
  </si>
  <si>
    <t>Rvalderrama439@gmail.com</t>
  </si>
  <si>
    <t>04142621193</t>
  </si>
  <si>
    <t>Libertatisii@hotmail.com</t>
  </si>
  <si>
    <t>04142186451</t>
  </si>
  <si>
    <t>pmldaracom@gmail.com</t>
  </si>
  <si>
    <t>04269060706</t>
  </si>
  <si>
    <t>nazaret180614@gmail.com</t>
  </si>
  <si>
    <t>04142700065</t>
  </si>
  <si>
    <t>Pedroluisrondonr@gmail.com</t>
  </si>
  <si>
    <t>04142683709</t>
  </si>
  <si>
    <t>Zarateyoel1@gmail.com</t>
  </si>
  <si>
    <t>04126282416</t>
  </si>
  <si>
    <t>penaalirio.67@gmail.com</t>
  </si>
  <si>
    <t>04242345611</t>
  </si>
  <si>
    <t>miladyalcoba@gmail.com</t>
  </si>
  <si>
    <t>04141878074</t>
  </si>
  <si>
    <t>desireenieto.uptaeb@gmail.com</t>
  </si>
  <si>
    <t>04140719298</t>
  </si>
  <si>
    <t>johannatienza@gmail.com</t>
  </si>
  <si>
    <t>04143013501</t>
  </si>
  <si>
    <t>Arlenecarolinabarrios@gmail.com</t>
  </si>
  <si>
    <t>04120134278</t>
  </si>
  <si>
    <t>renedegraves@gmail.com</t>
  </si>
  <si>
    <t>0127099901</t>
  </si>
  <si>
    <t>conchitacaggia@gmail.com</t>
  </si>
  <si>
    <t>04141134850</t>
  </si>
  <si>
    <t>thegilberluis@gmail.com</t>
  </si>
  <si>
    <t>04120982120</t>
  </si>
  <si>
    <t>ruben.cofap@gmail.com</t>
  </si>
  <si>
    <t>04241564943</t>
  </si>
  <si>
    <t>carrascoale72@gmail.com</t>
  </si>
  <si>
    <t>04166323427</t>
  </si>
  <si>
    <t>elias.kauefati@gmail.com</t>
  </si>
  <si>
    <t>0416 6292389</t>
  </si>
  <si>
    <t>ismarimontiel@gmail.com</t>
  </si>
  <si>
    <t>04241487996</t>
  </si>
  <si>
    <t>mariseladeducharne@hotmail.com</t>
  </si>
  <si>
    <t>04143263747</t>
  </si>
  <si>
    <t>GLORIAMAZZEI47@GMAIL.COM</t>
  </si>
  <si>
    <t>04123987615</t>
  </si>
  <si>
    <t>luis.ramirez36@gmail.com</t>
  </si>
  <si>
    <t>04241339159</t>
  </si>
  <si>
    <t xml:space="preserve">Jrdannap@gmail.com </t>
  </si>
  <si>
    <t>04142307254</t>
  </si>
  <si>
    <t>alfredosamuel63@gmail.com</t>
  </si>
  <si>
    <t>04262115816</t>
  </si>
  <si>
    <t>beandolfattoc@gmail.com</t>
  </si>
  <si>
    <t>04142224838</t>
  </si>
  <si>
    <t>Vareleid2@gmail.com</t>
  </si>
  <si>
    <t>04166208535</t>
  </si>
  <si>
    <t>cruzsalas5@gmail.com</t>
  </si>
  <si>
    <t>0416-4039377</t>
  </si>
  <si>
    <t>mncuchi@hotmail.com</t>
  </si>
  <si>
    <t>04166130859</t>
  </si>
  <si>
    <t>ylyta0999@gmail.com</t>
  </si>
  <si>
    <t>04125695533</t>
  </si>
  <si>
    <t>yaro.torres@gmail.com</t>
  </si>
  <si>
    <t>+541135838321</t>
  </si>
  <si>
    <t>papacito2@hotmail.com</t>
  </si>
  <si>
    <t>04142317167</t>
  </si>
  <si>
    <t>ajalaff2306@gmail.com</t>
  </si>
  <si>
    <t>04123768368</t>
  </si>
  <si>
    <t>fcaromatheus@gmail.com</t>
  </si>
  <si>
    <t>04145313501</t>
  </si>
  <si>
    <t>Gladysndv@ hoymail.com</t>
  </si>
  <si>
    <t>0412 634 74 26</t>
  </si>
  <si>
    <t>Olivertovar430@gmail.com</t>
  </si>
  <si>
    <t>0412-2933685</t>
  </si>
  <si>
    <t>darwinjose762@gmail.com</t>
  </si>
  <si>
    <t>25683600</t>
  </si>
  <si>
    <t>Gabrielge65@hotmail.com</t>
  </si>
  <si>
    <t>04165303444</t>
  </si>
  <si>
    <t>yanluis.bottini@gmail.com</t>
  </si>
  <si>
    <t>04242671485</t>
  </si>
  <si>
    <t>danydpereirap@gmail.com</t>
  </si>
  <si>
    <t>04149000050</t>
  </si>
  <si>
    <t>griselllq@gmail.com</t>
  </si>
  <si>
    <t>04166103934</t>
  </si>
  <si>
    <t>Rafanma2000@yahoo.com</t>
  </si>
  <si>
    <t>04265158047</t>
  </si>
  <si>
    <t>Yosmarfigueredo5@gmail.com</t>
  </si>
  <si>
    <t>04242064039</t>
  </si>
  <si>
    <t>giselamariasanchez@hotmail.com</t>
  </si>
  <si>
    <t>04143139840</t>
  </si>
  <si>
    <t>marcanovictor123@gmail.com</t>
  </si>
  <si>
    <t>04167069258</t>
  </si>
  <si>
    <t>Silenyacacio@gmail.com</t>
  </si>
  <si>
    <t>04124887909</t>
  </si>
  <si>
    <t>beatrizdeyanirac@gmail.com</t>
  </si>
  <si>
    <t>04122101090</t>
  </si>
  <si>
    <t>imartinezsociales@gmail.com</t>
  </si>
  <si>
    <t>04168301254</t>
  </si>
  <si>
    <t>rchalbaudzerpa@gmail.com</t>
  </si>
  <si>
    <t>04143269663</t>
  </si>
  <si>
    <t>Brodrigueznedelka@yahoo.com</t>
  </si>
  <si>
    <t>04242013229</t>
  </si>
  <si>
    <t>perazagisela@gmail.com</t>
  </si>
  <si>
    <t>0414-2327144</t>
  </si>
  <si>
    <t>Eliocobarrubia2310@gmail.com</t>
  </si>
  <si>
    <t>04129532284</t>
  </si>
  <si>
    <t>herly0924bpv@gmail.com</t>
  </si>
  <si>
    <t>04129349044</t>
  </si>
  <si>
    <t>Azziar_rodriguez@hotmail.com</t>
  </si>
  <si>
    <t>04242996323</t>
  </si>
  <si>
    <t>aiskhelbiel@gmail.com</t>
  </si>
  <si>
    <t>04123473482</t>
  </si>
  <si>
    <t>Indimai@gmail.com</t>
  </si>
  <si>
    <t>04166217482</t>
  </si>
  <si>
    <t>madeleynjpedrozoc@gmail.com</t>
  </si>
  <si>
    <t>04143978249</t>
  </si>
  <si>
    <t>orryz9@gmail.com</t>
  </si>
  <si>
    <t>04241653016</t>
  </si>
  <si>
    <t>Doriscmendez@hotmail.com</t>
  </si>
  <si>
    <t>04241773501</t>
  </si>
  <si>
    <t>victorlezama2702@gmail.com</t>
  </si>
  <si>
    <t>04123776663</t>
  </si>
  <si>
    <t>Jerimar Marquez</t>
  </si>
  <si>
    <t>04141464792</t>
  </si>
  <si>
    <t>allidaj04@gmail.com</t>
  </si>
  <si>
    <t>04141058177</t>
  </si>
  <si>
    <t>ivanjosemndz@gmail.com</t>
  </si>
  <si>
    <t>04242967817</t>
  </si>
  <si>
    <t>rafaelapsantoyo@gmail.com</t>
  </si>
  <si>
    <t>04142460820</t>
  </si>
  <si>
    <t>Suaremligia@gmail.com</t>
  </si>
  <si>
    <t>04143303628</t>
  </si>
  <si>
    <t>romeyolli03@gmail.com</t>
  </si>
  <si>
    <t>04142800693</t>
  </si>
  <si>
    <t>gladys.mijares@gmail.com</t>
  </si>
  <si>
    <t>04244450720</t>
  </si>
  <si>
    <t>americaliberada2021@gmail.com</t>
  </si>
  <si>
    <t>04126056394</t>
  </si>
  <si>
    <t>karina77vasquez@gmail.com</t>
  </si>
  <si>
    <t>04122649717</t>
  </si>
  <si>
    <t>magda.albarracin@gmail.com</t>
  </si>
  <si>
    <t>04143094491</t>
  </si>
  <si>
    <t>paredescarlosf5@gmail.com</t>
  </si>
  <si>
    <t>04120127486</t>
  </si>
  <si>
    <t>criminologop@gmail.com</t>
  </si>
  <si>
    <t>04126038362</t>
  </si>
  <si>
    <t>Evelinedreysalasmoreno@gmail.com</t>
  </si>
  <si>
    <t>04247431570</t>
  </si>
  <si>
    <t>mlhu0408@gmail.com</t>
  </si>
  <si>
    <t>04153268493</t>
  </si>
  <si>
    <t>Luisaespin@gmail,com</t>
  </si>
  <si>
    <t>04241202669</t>
  </si>
  <si>
    <t>alexandraortegapoleo@yahoo.com</t>
  </si>
  <si>
    <t>0034683653263</t>
  </si>
  <si>
    <t>Yoan70asq@gmail.com</t>
  </si>
  <si>
    <t>04125232635  04167183790</t>
  </si>
  <si>
    <t>j.h.o.m@hotmail.com</t>
  </si>
  <si>
    <t>04162034664</t>
  </si>
  <si>
    <t>freddymayora@gmail.com</t>
  </si>
  <si>
    <t>04244024446</t>
  </si>
  <si>
    <t>isbeliaperez24@hotmail.com</t>
  </si>
  <si>
    <t>hijuelolarry07@gmail.com</t>
  </si>
  <si>
    <t>04141509195</t>
  </si>
  <si>
    <t>betzymarape@gmail.com</t>
  </si>
  <si>
    <t>04241145066</t>
  </si>
  <si>
    <t>fagi2022@hotmail.com</t>
  </si>
  <si>
    <t>04142722596  - 04127580157</t>
  </si>
  <si>
    <t>jhnvivas@gmail.com</t>
  </si>
  <si>
    <t>04141710577</t>
  </si>
  <si>
    <t>Juegos414141@gmail.com</t>
  </si>
  <si>
    <t>04141633573</t>
  </si>
  <si>
    <t>francovasmo@gmail.com</t>
  </si>
  <si>
    <t>04241880549</t>
  </si>
  <si>
    <t>curallijc@gmail.com</t>
  </si>
  <si>
    <t>04140687973 y 04121050669</t>
  </si>
  <si>
    <t>jhonathan.duarte11@gmail.com</t>
  </si>
  <si>
    <t>04242654794</t>
  </si>
  <si>
    <t>maysavsc@gmail.com</t>
  </si>
  <si>
    <t>04128278873</t>
  </si>
  <si>
    <t>fvegasvaldez@gmail.com</t>
  </si>
  <si>
    <t>04142659593</t>
  </si>
  <si>
    <t>alfingerdavid@gmail.com</t>
  </si>
  <si>
    <t>04262889834</t>
  </si>
  <si>
    <t>taurosaturno@gmail.com</t>
  </si>
  <si>
    <t>04143274332</t>
  </si>
  <si>
    <t>Egavidiar@gmail.com</t>
  </si>
  <si>
    <t>04123967538</t>
  </si>
  <si>
    <t>carloslinarezcarlos94@gmail.com</t>
  </si>
  <si>
    <t>04125468653</t>
  </si>
  <si>
    <t>franches.moreno2012@gmail.com</t>
  </si>
  <si>
    <t>04129706431</t>
  </si>
  <si>
    <t>ereu.pablo@gmail.com</t>
  </si>
  <si>
    <t>04169325563</t>
  </si>
  <si>
    <t>marinaacostica2014@gmail.com</t>
  </si>
  <si>
    <t>04163006405</t>
  </si>
  <si>
    <t>oriana.johanpineda@gmail.com</t>
  </si>
  <si>
    <t>04242821984</t>
  </si>
  <si>
    <t>lexis2803@gmail.com</t>
  </si>
  <si>
    <t>04141736572</t>
  </si>
  <si>
    <t>lilia_castillo@hotmail.com</t>
  </si>
  <si>
    <t>0416 6083666</t>
  </si>
  <si>
    <t xml:space="preserve">andreinav80@gmail.com </t>
  </si>
  <si>
    <t>04141314811</t>
  </si>
  <si>
    <t>ojedalisbeth2009@gmail.com</t>
  </si>
  <si>
    <t>04120276488</t>
  </si>
  <si>
    <t>lg.jhonespinoza@gmail.com</t>
  </si>
  <si>
    <t xml:space="preserve">maryscastillo197502@gmail.com </t>
  </si>
  <si>
    <t xml:space="preserve">0414-205-32-42 </t>
  </si>
  <si>
    <t>jonathanhernandez3013@gmail.com</t>
  </si>
  <si>
    <t>04142300887</t>
  </si>
  <si>
    <t xml:space="preserve">jrtp61@gmail.com </t>
  </si>
  <si>
    <t>04148614411</t>
  </si>
  <si>
    <t xml:space="preserve">  lourdesp5413@gmail.com </t>
  </si>
  <si>
    <t>0414-2140702</t>
  </si>
  <si>
    <t>19467881jm1990@gmail.com</t>
  </si>
  <si>
    <t>04125329654</t>
  </si>
  <si>
    <t>marquezlyhanlly@gmail.com</t>
  </si>
  <si>
    <t>04124146986</t>
  </si>
  <si>
    <t>ixnisduarte76@gmail.com</t>
  </si>
  <si>
    <t>04143127172</t>
  </si>
  <si>
    <t>inditayrona141@gmail.com</t>
  </si>
  <si>
    <t>04129509394</t>
  </si>
  <si>
    <t>lelysreyes@gmail.com</t>
  </si>
  <si>
    <t>04142751220</t>
  </si>
  <si>
    <t>moralescarol182011@hotmail.com</t>
  </si>
  <si>
    <t>04241624827</t>
  </si>
  <si>
    <t>ifigueroaf74@gmail.com</t>
  </si>
  <si>
    <t>04142346820</t>
  </si>
  <si>
    <t>teresafernandes3009@gmail.com</t>
  </si>
  <si>
    <t>04142841884</t>
  </si>
  <si>
    <t>pachecozamora@gmail.com</t>
  </si>
  <si>
    <t>04241430606</t>
  </si>
  <si>
    <t>eframorao@hotmail.com</t>
  </si>
  <si>
    <t>04129804349</t>
  </si>
  <si>
    <t>rosademorao@hotmail.com</t>
  </si>
  <si>
    <t>04142595174</t>
  </si>
  <si>
    <t>04142047952</t>
  </si>
  <si>
    <t>prietomanuelgarcia@gmail</t>
  </si>
  <si>
    <t>0424279059</t>
  </si>
  <si>
    <t>joseph161985@gmail.com</t>
  </si>
  <si>
    <t>04168399803</t>
  </si>
  <si>
    <t>04166187492</t>
  </si>
  <si>
    <t>mis3hijos15720@gmail.com</t>
  </si>
  <si>
    <t>04146723010</t>
  </si>
  <si>
    <t>angela.gllrd@gmail.com</t>
  </si>
  <si>
    <t>0412 7028434</t>
  </si>
  <si>
    <t>arnelisacosta01@gmail.com</t>
  </si>
  <si>
    <t>04244245011</t>
  </si>
  <si>
    <t>Rodney_125@hotmail.com</t>
  </si>
  <si>
    <t>04149193395</t>
  </si>
  <si>
    <t>constantinobadra@gmail.com</t>
  </si>
  <si>
    <t>04123002980</t>
  </si>
  <si>
    <t>danilo-01jrv@hotmail.com</t>
  </si>
  <si>
    <t>04121797616</t>
  </si>
  <si>
    <t>jairopineda2015.jps@gmail.com</t>
  </si>
  <si>
    <t>0414 2163906</t>
  </si>
  <si>
    <t>vasquezjesus392@gmail.com</t>
  </si>
  <si>
    <t>04142542859</t>
  </si>
  <si>
    <t>lisandrobautista@gmail.com</t>
  </si>
  <si>
    <t>04149217143</t>
  </si>
  <si>
    <t>rosangelmarint@hotmail.com</t>
  </si>
  <si>
    <t>04140141551</t>
  </si>
  <si>
    <t>joelsto94@gmail.com</t>
  </si>
  <si>
    <t>04123960290</t>
  </si>
  <si>
    <t>josefinasanchez01@gmail.com</t>
  </si>
  <si>
    <t>0414 2455654</t>
  </si>
  <si>
    <t>04125805150</t>
  </si>
  <si>
    <t>Gelywervalera@gmail.com</t>
  </si>
  <si>
    <t xml:space="preserve">469 6270166 </t>
  </si>
  <si>
    <t>eliangybethg15@gmail.com</t>
  </si>
  <si>
    <t>04242679684</t>
  </si>
  <si>
    <t>carlossojo0560@gmail.com</t>
  </si>
  <si>
    <t>04242124478</t>
  </si>
  <si>
    <t>javillg01@gmail.com</t>
  </si>
  <si>
    <t>04143379421</t>
  </si>
  <si>
    <t>vpg2323@hotmail.com</t>
  </si>
  <si>
    <t>04168890298</t>
  </si>
  <si>
    <t>Mmelendezanderson@gmail.com</t>
  </si>
  <si>
    <t>04126009135</t>
  </si>
  <si>
    <t>erikacontrerasf@gmail.com</t>
  </si>
  <si>
    <t>04242944753</t>
  </si>
  <si>
    <t>tabatarodriguez2014@gmail.com</t>
  </si>
  <si>
    <t>0416909398739</t>
  </si>
  <si>
    <t>suarezandersonl@gmail.com</t>
  </si>
  <si>
    <t>04122156123</t>
  </si>
  <si>
    <t>Mileyda.vezga@gmail.com</t>
  </si>
  <si>
    <t>04142199921</t>
  </si>
  <si>
    <t>wfilardi@gmail.com</t>
  </si>
  <si>
    <t>04241072489</t>
  </si>
  <si>
    <t>odsdiva@gmail.com</t>
  </si>
  <si>
    <t>04122090928</t>
  </si>
  <si>
    <t>rebecacrespoperez@gmail.com</t>
  </si>
  <si>
    <t>04141972309</t>
  </si>
  <si>
    <t>Argenis_2050@hotmail.com</t>
  </si>
  <si>
    <t>04127562307</t>
  </si>
  <si>
    <t>emilio.montiel1@gmail.com</t>
  </si>
  <si>
    <t>0424 1533151</t>
  </si>
  <si>
    <t>manydelvalle182@gmail.com</t>
  </si>
  <si>
    <t>04242252191</t>
  </si>
  <si>
    <t>nahunimar@gmail.com</t>
  </si>
  <si>
    <t>04141783387</t>
  </si>
  <si>
    <t>yenifer.reque@tsj.gob.ve</t>
  </si>
  <si>
    <t>04241049538</t>
  </si>
  <si>
    <t>Josewladimirdavila@gmail.com</t>
  </si>
  <si>
    <t>04242547246</t>
  </si>
  <si>
    <t>melida.novoa@gmail.com</t>
  </si>
  <si>
    <t>04246316958</t>
  </si>
  <si>
    <t>luisrosal21@hotmail.com</t>
  </si>
  <si>
    <t>04122109031</t>
  </si>
  <si>
    <t>orlando195705@hotmail.com</t>
  </si>
  <si>
    <t>0414 2644448</t>
  </si>
  <si>
    <t>1991oscarsanchez@gmail.com</t>
  </si>
  <si>
    <t>04262422371</t>
  </si>
  <si>
    <t>comandante161616@gmail.com</t>
  </si>
  <si>
    <t>04246046456</t>
  </si>
  <si>
    <t>aldasorguille@gmail.com</t>
  </si>
  <si>
    <t>04142615418</t>
  </si>
  <si>
    <t xml:space="preserve">nelsonvillegas1@gmail.com </t>
  </si>
  <si>
    <t>04142306846</t>
  </si>
  <si>
    <t>Joserafaelhp@gmail.com</t>
  </si>
  <si>
    <t>04126108841</t>
  </si>
  <si>
    <t>Robertomauricio0328@gmail.com</t>
  </si>
  <si>
    <t>isaiasmoisess@gmail.com</t>
  </si>
  <si>
    <t>04242102201</t>
  </si>
  <si>
    <t>momica.1218@gmail.com</t>
  </si>
  <si>
    <t>04129649919</t>
  </si>
  <si>
    <t xml:space="preserve">marajjj@ gmail.com </t>
  </si>
  <si>
    <t xml:space="preserve">04142772939 </t>
  </si>
  <si>
    <t>odafiscal@gmail.com</t>
  </si>
  <si>
    <t>04129772255</t>
  </si>
  <si>
    <t>Carolina.yarelis19@hotmail.com</t>
  </si>
  <si>
    <t>04120981303</t>
  </si>
  <si>
    <t>cperez707@gmail.com</t>
  </si>
  <si>
    <t>04142523661</t>
  </si>
  <si>
    <t>Rowroman88@gmail.com</t>
  </si>
  <si>
    <t>04120983805</t>
  </si>
  <si>
    <t>armeniaortega@gmail.com</t>
  </si>
  <si>
    <t>0414 2845703</t>
  </si>
  <si>
    <t>alexkeca19@gmail.com</t>
  </si>
  <si>
    <t>04146669617</t>
  </si>
  <si>
    <t>Carolina.yarelis19@gamil.com</t>
  </si>
  <si>
    <t>04262110828</t>
  </si>
  <si>
    <t>Wjmg15@gmail.com</t>
  </si>
  <si>
    <t>04242938318</t>
  </si>
  <si>
    <t>yajumari@gmail.com</t>
  </si>
  <si>
    <t>04142120461</t>
  </si>
  <si>
    <t>katiuska.duque@gmail.com</t>
  </si>
  <si>
    <t>04241740889</t>
  </si>
  <si>
    <t>enriquedubuc@hotmail.com</t>
  </si>
  <si>
    <t>04166357196</t>
  </si>
  <si>
    <t>rachelcolmenares18@gmail.com</t>
  </si>
  <si>
    <t>04241516581</t>
  </si>
  <si>
    <t xml:space="preserve">Danieledu73@hotmail.com </t>
  </si>
  <si>
    <t>04128026195</t>
  </si>
  <si>
    <t xml:space="preserve">leopoldorondon578@gmail.com </t>
  </si>
  <si>
    <t>04123691792</t>
  </si>
  <si>
    <t>eduardo2841998@gmail.com</t>
  </si>
  <si>
    <t>04129637521</t>
  </si>
  <si>
    <t>Glbt1990@hotmail.com</t>
  </si>
  <si>
    <t>04141557212</t>
  </si>
  <si>
    <t>dosjulios30@hotmail.com</t>
  </si>
  <si>
    <t>04165423049</t>
  </si>
  <si>
    <t>aranzaisagc@gmail.com</t>
  </si>
  <si>
    <t>04242084064</t>
  </si>
  <si>
    <t>irua511@hotmail.com</t>
  </si>
  <si>
    <t>04265160157</t>
  </si>
  <si>
    <t>sinamar13garcia@gmail.com</t>
  </si>
  <si>
    <t>04127709552</t>
  </si>
  <si>
    <t>Elvigiasarmiento@hotmail.com</t>
  </si>
  <si>
    <t>04129387480</t>
  </si>
  <si>
    <t>castroedixon788@gmail.com</t>
  </si>
  <si>
    <t>04127536709</t>
  </si>
  <si>
    <t>delucasmaritzel@gmail.com</t>
  </si>
  <si>
    <t>04241646295</t>
  </si>
  <si>
    <t>maru_mata10@hotmail.com</t>
  </si>
  <si>
    <t>04143112859</t>
  </si>
  <si>
    <t>jh1998093@gmail.com</t>
  </si>
  <si>
    <t>0424-2437492</t>
  </si>
  <si>
    <t>pinedanery02@gmail.com</t>
  </si>
  <si>
    <t>04120651592</t>
  </si>
  <si>
    <t>geneky@hotmail.com</t>
  </si>
  <si>
    <t>04145389090</t>
  </si>
  <si>
    <t>pedroluque2282@gmail.com</t>
  </si>
  <si>
    <t>04128064241</t>
  </si>
  <si>
    <t>reydermartin0512@gmail.com</t>
  </si>
  <si>
    <t>04120411278</t>
  </si>
  <si>
    <t>bettypinazo@gmail.com</t>
  </si>
  <si>
    <t>04241955304</t>
  </si>
  <si>
    <t>aranxam1510@gmail.com</t>
  </si>
  <si>
    <t>04126114067</t>
  </si>
  <si>
    <t>lramirez_romero@hotmai.com</t>
  </si>
  <si>
    <t>04146246752</t>
  </si>
  <si>
    <t>Perezarteagacarlosluis@Gmail.com</t>
  </si>
  <si>
    <t>04142872043</t>
  </si>
  <si>
    <t>franciscoherrera28@hotmail.com</t>
  </si>
  <si>
    <t>04265136417</t>
  </si>
  <si>
    <t>abg.tellez@hotmail.com</t>
  </si>
  <si>
    <t>04141177703</t>
  </si>
  <si>
    <t>marcano713@gmail.com</t>
  </si>
  <si>
    <t>04120883983</t>
  </si>
  <si>
    <t>Gmorloy@gmail.com</t>
  </si>
  <si>
    <t>02127934273</t>
  </si>
  <si>
    <t>rosaalciramuentes@g mail.com</t>
  </si>
  <si>
    <t>04142221817</t>
  </si>
  <si>
    <t>israelortizquevedo@gmail.com</t>
  </si>
  <si>
    <t>04143025818</t>
  </si>
  <si>
    <t>martinalozano53@gmail.com</t>
  </si>
  <si>
    <t>0414 9810227</t>
  </si>
  <si>
    <t>Idlerjuanc@gmail.com</t>
  </si>
  <si>
    <t>04142551968</t>
  </si>
  <si>
    <t>avsplaza@gmail.com</t>
  </si>
  <si>
    <t>04241970381</t>
  </si>
  <si>
    <t>jeanstanford48@hotmail.com</t>
  </si>
  <si>
    <t>04241769904</t>
  </si>
  <si>
    <t>luisramonpalaciospimentel</t>
  </si>
  <si>
    <t>04242101435</t>
  </si>
  <si>
    <t>fvargas90@hotmail.com</t>
  </si>
  <si>
    <t>04142935011</t>
  </si>
  <si>
    <t>alixmendez67@gmail.com</t>
  </si>
  <si>
    <t>04265369145</t>
  </si>
  <si>
    <t>victoriavallesdemillan@gmail.com</t>
  </si>
  <si>
    <t>04265156612</t>
  </si>
  <si>
    <t>ornellacorreale@hotmail.com</t>
  </si>
  <si>
    <t>04142152699</t>
  </si>
  <si>
    <t>danieldba01@yahoo.es</t>
  </si>
  <si>
    <t>04127035804</t>
  </si>
  <si>
    <t xml:space="preserve">iliana.romero1@gmail.com </t>
  </si>
  <si>
    <t>042424689127</t>
  </si>
  <si>
    <t>Stevenpichardo2@hotmail.com</t>
  </si>
  <si>
    <t>04164474041</t>
  </si>
  <si>
    <t>Pichardoneriojesus@hotmail.com</t>
  </si>
  <si>
    <t>04169196121</t>
  </si>
  <si>
    <t>Che68vene@gmail.com</t>
  </si>
  <si>
    <t>04265821180</t>
  </si>
  <si>
    <t>gabrielrh03@gmail.com</t>
  </si>
  <si>
    <t>04142483350</t>
  </si>
  <si>
    <t>annaquerales@gmail.com</t>
  </si>
  <si>
    <t>04246296596</t>
  </si>
  <si>
    <t>MÃ¡riagonsale446@guil. Con</t>
  </si>
  <si>
    <t>04247099108</t>
  </si>
  <si>
    <t>herreramariojose74@gmail.com</t>
  </si>
  <si>
    <t>04144549179</t>
  </si>
  <si>
    <t>crab_295@hotmail.com</t>
  </si>
  <si>
    <t>04142359927</t>
  </si>
  <si>
    <t>robinson.marquez@tsj.gob.ve</t>
  </si>
  <si>
    <t>04142912814</t>
  </si>
  <si>
    <t>ycana241@gmail.com</t>
  </si>
  <si>
    <t>04127078814</t>
  </si>
  <si>
    <t>zorayajcedillo@gmail.com</t>
  </si>
  <si>
    <t>04143051730</t>
  </si>
  <si>
    <t>yuleisaac@hotmail.com</t>
  </si>
  <si>
    <t>0412-6199524</t>
  </si>
  <si>
    <t>nilfryurany@gmail.com</t>
  </si>
  <si>
    <t>04142396611</t>
  </si>
  <si>
    <t xml:space="preserve">altunanaty@gmail.com </t>
  </si>
  <si>
    <t>204 61 42</t>
  </si>
  <si>
    <t>04147161718</t>
  </si>
  <si>
    <t>asdrubalblanco@gmail.com</t>
  </si>
  <si>
    <t>04265166188</t>
  </si>
  <si>
    <t>yosairapm@gmail.com</t>
  </si>
  <si>
    <t>04241672626</t>
  </si>
  <si>
    <t>pabloebricerojas@gmail.com</t>
  </si>
  <si>
    <t>04122111847</t>
  </si>
  <si>
    <t>Juliomatos.1952@gmail.com</t>
  </si>
  <si>
    <t>04121572317</t>
  </si>
  <si>
    <t xml:space="preserve">ronaldoropeza@gmail.com </t>
  </si>
  <si>
    <t xml:space="preserve">04142531792 </t>
  </si>
  <si>
    <t>airibarren63@gmail.com</t>
  </si>
  <si>
    <t>04142255935</t>
  </si>
  <si>
    <t>gladysmadera@hotmail.com</t>
  </si>
  <si>
    <t>04141271270</t>
  </si>
  <si>
    <t>nancyjimenez1959@hotmail.com</t>
  </si>
  <si>
    <t>04142131455</t>
  </si>
  <si>
    <t>albertolezama7@hotmail.com</t>
  </si>
  <si>
    <t>04241891816</t>
  </si>
  <si>
    <t>mymartinez7811@gmail.com</t>
  </si>
  <si>
    <t>04125322153</t>
  </si>
  <si>
    <t>migdaniels@hotmail.com</t>
  </si>
  <si>
    <t>04120463464</t>
  </si>
  <si>
    <t>eliemperatriz@gmail.com</t>
  </si>
  <si>
    <t>04141187848</t>
  </si>
  <si>
    <t>lucejo@gmail.com</t>
  </si>
  <si>
    <t>Maximo_ramirezh@hotmail.com</t>
  </si>
  <si>
    <t>04123322125</t>
  </si>
  <si>
    <t>JGREGORIO01234@GMAIL.COM</t>
  </si>
  <si>
    <t>04241485578</t>
  </si>
  <si>
    <t>efraigomez2450@gmail.com</t>
  </si>
  <si>
    <t>04120167626</t>
  </si>
  <si>
    <t>Franyelisumanes1999@gmail.com</t>
  </si>
  <si>
    <t>04241603880</t>
  </si>
  <si>
    <t>jdelga3@gmail.com</t>
  </si>
  <si>
    <t>04242063575</t>
  </si>
  <si>
    <t xml:space="preserve">alfredolopezabogado@gmail.com </t>
  </si>
  <si>
    <t>04242170197</t>
  </si>
  <si>
    <t>Raquelvictoriaquiame@gmail.com</t>
  </si>
  <si>
    <t>04242012075</t>
  </si>
  <si>
    <t>diazmarianella15@gmail.com</t>
  </si>
  <si>
    <t>04169336861</t>
  </si>
  <si>
    <t>fannyjauregui@gmail.com</t>
  </si>
  <si>
    <t>04242409750</t>
  </si>
  <si>
    <t>picipici@hotmail.com</t>
  </si>
  <si>
    <t>04125790514</t>
  </si>
  <si>
    <t>isaacfloreslopez@gmail.com</t>
  </si>
  <si>
    <t>04128838095</t>
  </si>
  <si>
    <t>dt157961@gmail.com</t>
  </si>
  <si>
    <t>04129068394</t>
  </si>
  <si>
    <t xml:space="preserve">Samuakali02@gmail.com </t>
  </si>
  <si>
    <t>04142149024</t>
  </si>
  <si>
    <t>ronaldduzcategui@hotmail.com</t>
  </si>
  <si>
    <t>0424 1646097</t>
  </si>
  <si>
    <t>higorruiz@hotmail.com</t>
  </si>
  <si>
    <t>04242745468</t>
  </si>
  <si>
    <t>rhaydee657@gmail.com</t>
  </si>
  <si>
    <t>0412-3892638</t>
  </si>
  <si>
    <t>ydelvalle0910@gmail.com</t>
  </si>
  <si>
    <t>04241606492</t>
  </si>
  <si>
    <t>mairacapote3006@hotmail.com</t>
  </si>
  <si>
    <t>04243557367</t>
  </si>
  <si>
    <t>joseoctavio5@gmail.com</t>
  </si>
  <si>
    <t>04140799506</t>
  </si>
  <si>
    <t>Carlos Alexis.copfa@gmail.com</t>
  </si>
  <si>
    <t>04144794391</t>
  </si>
  <si>
    <t>rjpm1987@gmail.com</t>
  </si>
  <si>
    <t xml:space="preserve">04144590415 </t>
  </si>
  <si>
    <t>solangne.67@gmail.com</t>
  </si>
  <si>
    <t>04143881106</t>
  </si>
  <si>
    <t>Mariarojas643@hotmail.com</t>
  </si>
  <si>
    <t>50767710627</t>
  </si>
  <si>
    <t>rafaeloviedo5707@gmail.com</t>
  </si>
  <si>
    <t>04166555931</t>
  </si>
  <si>
    <t>gladyshetnandezg01@gmail.com</t>
  </si>
  <si>
    <t>04122293604</t>
  </si>
  <si>
    <t>tauro1148@gmail.com</t>
  </si>
  <si>
    <t>04145403688</t>
  </si>
  <si>
    <t>javierespinoza258@gmail.com</t>
  </si>
  <si>
    <t>04241738727</t>
  </si>
  <si>
    <t>abg.estefanisalazar@gmail.com</t>
  </si>
  <si>
    <t xml:space="preserve">04243615841 </t>
  </si>
  <si>
    <t>Jaimedileo16@hotmail.com</t>
  </si>
  <si>
    <t>04127139424</t>
  </si>
  <si>
    <t>rubenrrcp18@gmail.com</t>
  </si>
  <si>
    <t>04123968191</t>
  </si>
  <si>
    <t>hernandezyolimar05@gmail.com</t>
  </si>
  <si>
    <t>04123891956</t>
  </si>
  <si>
    <t>jenniferlozano5@hotmail.com</t>
  </si>
  <si>
    <t>04263127082</t>
  </si>
  <si>
    <t>ruizvc@yahoo.com</t>
  </si>
  <si>
    <t>04169332437</t>
  </si>
  <si>
    <t>manfran06@gmail.com</t>
  </si>
  <si>
    <t>04145447799</t>
  </si>
  <si>
    <t xml:space="preserve">Jeanpierofermenal@gmail.com </t>
  </si>
  <si>
    <t xml:space="preserve">04241998902 </t>
  </si>
  <si>
    <t>stalincoello019@gmail.com</t>
  </si>
  <si>
    <t>04246790469</t>
  </si>
  <si>
    <t>wamlvzla@gmail.com</t>
  </si>
  <si>
    <t>04242209055</t>
  </si>
  <si>
    <t>Nancyurbina04@hotmail.com</t>
  </si>
  <si>
    <t>04243393133</t>
  </si>
  <si>
    <t>Carmenybrito@yahoo.com</t>
  </si>
  <si>
    <t>nathalie.ramirezpages@gmail.com</t>
  </si>
  <si>
    <t>04142544142</t>
  </si>
  <si>
    <t>Aracelisanez@gmail.com</t>
  </si>
  <si>
    <t>04125025740</t>
  </si>
  <si>
    <t>Zaez968@gmail.com</t>
  </si>
  <si>
    <t>04242808798</t>
  </si>
  <si>
    <t xml:space="preserve">Karimjrb@gmail.com </t>
  </si>
  <si>
    <t>04123184753</t>
  </si>
  <si>
    <t>SEGHUM05@GMAIL.COM</t>
  </si>
  <si>
    <t>04126002585</t>
  </si>
  <si>
    <t>Carmencitacorona @gmail. Com</t>
  </si>
  <si>
    <t>04143323947</t>
  </si>
  <si>
    <t>Camilavanesky68@gmail.com</t>
  </si>
  <si>
    <t>04127023956</t>
  </si>
  <si>
    <t>daniel.belisario@gmail.com</t>
  </si>
  <si>
    <t>04128027221</t>
  </si>
  <si>
    <t>lharrys100@gmail.com</t>
  </si>
  <si>
    <t>04142312309</t>
  </si>
  <si>
    <t>thailenec87@gmail.com</t>
  </si>
  <si>
    <t>04242840002</t>
  </si>
  <si>
    <t>lugojose1770@gmail.com</t>
  </si>
  <si>
    <t>04141416273</t>
  </si>
  <si>
    <t>luis.damiani@yahoo.es</t>
  </si>
  <si>
    <t>04166225277</t>
  </si>
  <si>
    <t>marelcalles@gmail.com</t>
  </si>
  <si>
    <t>04142485984</t>
  </si>
  <si>
    <t>jarinell@gmail.com</t>
  </si>
  <si>
    <t>04142321266</t>
  </si>
  <si>
    <t>Abigailfernandesa@gmail.com</t>
  </si>
  <si>
    <t>04241773351</t>
  </si>
  <si>
    <t>anatere1144@gmail.com</t>
  </si>
  <si>
    <t>04125512914</t>
  </si>
  <si>
    <t>humaquami@gmail.com</t>
  </si>
  <si>
    <t>04149834639</t>
  </si>
  <si>
    <t>amadavila@hotmail.com</t>
  </si>
  <si>
    <t>04142894777</t>
  </si>
  <si>
    <t>lep12767730@gmail.com</t>
  </si>
  <si>
    <t>04241289943</t>
  </si>
  <si>
    <t>nayibeperez10@gmail.com</t>
  </si>
  <si>
    <t>4122767790</t>
  </si>
  <si>
    <t>Carmenadela.lopez@gmail.com</t>
  </si>
  <si>
    <t>04143615618</t>
  </si>
  <si>
    <t>dmanchego27@gmail.com</t>
  </si>
  <si>
    <t>04248808560</t>
  </si>
  <si>
    <t>servitecnizerpa@gmail.com</t>
  </si>
  <si>
    <t>04125572382</t>
  </si>
  <si>
    <t>Leonidascamacho@hotmail.com</t>
  </si>
  <si>
    <t>04169051977</t>
  </si>
  <si>
    <t>anerol1004@gmail.com</t>
  </si>
  <si>
    <t>04241685363</t>
  </si>
  <si>
    <t>cesarsanchezsant43@gmail.com</t>
  </si>
  <si>
    <t>04242142933</t>
  </si>
  <si>
    <t>cihunglex@gmail.com</t>
  </si>
  <si>
    <t>04264106557</t>
  </si>
  <si>
    <t>Roxana.mendez15@gmail.com</t>
  </si>
  <si>
    <t>04123345966</t>
  </si>
  <si>
    <t>juanbrodriguez@hotmail.com</t>
  </si>
  <si>
    <t>+19738961668</t>
  </si>
  <si>
    <t>marisabel0705@hotmail.com</t>
  </si>
  <si>
    <t>+34 657562476</t>
  </si>
  <si>
    <t xml:space="preserve">Alvaradopjg@gmail.com </t>
  </si>
  <si>
    <t>O4129751889</t>
  </si>
  <si>
    <t>elilealvilla@yahoo.com</t>
  </si>
  <si>
    <t>+584143115122</t>
  </si>
  <si>
    <t>yoljague@gmail.com</t>
  </si>
  <si>
    <t>+584265134918</t>
  </si>
  <si>
    <t>hugjpena45@gmail.com</t>
  </si>
  <si>
    <t>04241833435</t>
  </si>
  <si>
    <t>omarrivera_999@hotmail.com</t>
  </si>
  <si>
    <t>02124820622</t>
  </si>
  <si>
    <t>janemikha19@gmail.com</t>
  </si>
  <si>
    <t>04141216637</t>
  </si>
  <si>
    <t>luiseduardotm@gmail.com</t>
  </si>
  <si>
    <t>04143494505</t>
  </si>
  <si>
    <t>equezada10@hotmail.com</t>
  </si>
  <si>
    <t>04141347966</t>
  </si>
  <si>
    <t>carluchagimenez@hotmail.com</t>
  </si>
  <si>
    <t>34677687544</t>
  </si>
  <si>
    <t>bonnymbr200@gmail.com</t>
  </si>
  <si>
    <t>04120986255</t>
  </si>
  <si>
    <t>rozaidar@gmail.com</t>
  </si>
  <si>
    <t>04122213833</t>
  </si>
  <si>
    <t>jorgerogo@gmail.com</t>
  </si>
  <si>
    <t>04123000765</t>
  </si>
  <si>
    <t>ronaldanderson.cicalife@gmail.com</t>
  </si>
  <si>
    <t>04143119309</t>
  </si>
  <si>
    <t>norapaesano@gmail.com</t>
  </si>
  <si>
    <t>04149361993</t>
  </si>
  <si>
    <t>Yulihannymatos_3@hotmail.com</t>
  </si>
  <si>
    <t>04242026888</t>
  </si>
  <si>
    <t>ricardotm45@hotmail.com</t>
  </si>
  <si>
    <t>04141213962</t>
  </si>
  <si>
    <t>Danilomojica@hotmail.com</t>
  </si>
  <si>
    <t>04145139578</t>
  </si>
  <si>
    <t>felipelinares57@hotmail.com</t>
  </si>
  <si>
    <t>04162189657</t>
  </si>
  <si>
    <t>Gepaante@gmail.com</t>
  </si>
  <si>
    <t>04242424154</t>
  </si>
  <si>
    <t>mandyalejandro.abv@gmail.com</t>
  </si>
  <si>
    <t>04126615336</t>
  </si>
  <si>
    <t>merynoguera77@gmail.com</t>
  </si>
  <si>
    <t>04141105348</t>
  </si>
  <si>
    <t>Elviabue2020@gmail.com</t>
  </si>
  <si>
    <t>04141763333</t>
  </si>
  <si>
    <t>gomezm.belkys@gmail.com</t>
  </si>
  <si>
    <t>04168192941</t>
  </si>
  <si>
    <t>Patriciacornet66@hotmail.com</t>
  </si>
  <si>
    <t>034-681178237</t>
  </si>
  <si>
    <t>godoymarisela@hotmail.com</t>
  </si>
  <si>
    <t>04141333107</t>
  </si>
  <si>
    <t>marielagodoye@hotmail.com</t>
  </si>
  <si>
    <t>04142168473</t>
  </si>
  <si>
    <t>reycaa04@hotmail.com</t>
  </si>
  <si>
    <t>04241336995</t>
  </si>
  <si>
    <t>cecisosagomez@gmail.com</t>
  </si>
  <si>
    <t>0414 302 3925</t>
  </si>
  <si>
    <t>gomezm.miriam@gmail.com</t>
  </si>
  <si>
    <t>04129948022</t>
  </si>
  <si>
    <t>gomezm.yajaira@gmail.com</t>
  </si>
  <si>
    <t>04265369998</t>
  </si>
  <si>
    <t>Miladisciullo@gmail.com</t>
  </si>
  <si>
    <t>04166066033</t>
  </si>
  <si>
    <t>isatorresc@gmail.com</t>
  </si>
  <si>
    <t>04141060332</t>
  </si>
  <si>
    <t>marjoriecal@gmail.com</t>
  </si>
  <si>
    <t>584124380012</t>
  </si>
  <si>
    <t>jordanacampos@gmail.com</t>
  </si>
  <si>
    <t>04241402818</t>
  </si>
  <si>
    <t>sachafernandez@hotmail.com</t>
  </si>
  <si>
    <t>04125769922</t>
  </si>
  <si>
    <t>ricardinfante18@gmail.com</t>
  </si>
  <si>
    <t>04165272801</t>
  </si>
  <si>
    <t>mylangel_malave@hotmail.com</t>
  </si>
  <si>
    <t>04241744279</t>
  </si>
  <si>
    <t>manaarimi@gmail.com</t>
  </si>
  <si>
    <t>04159399918</t>
  </si>
  <si>
    <t>dirmarosa@gmail.com</t>
  </si>
  <si>
    <t>04143345620</t>
  </si>
  <si>
    <t>ramon786870@gmail.com</t>
  </si>
  <si>
    <t>17868569787</t>
  </si>
  <si>
    <t>04125405653</t>
  </si>
  <si>
    <t>hectorfigueredo143@gmail.com</t>
  </si>
  <si>
    <t>04122435200</t>
  </si>
  <si>
    <t>nurita.67@hotmail.com</t>
  </si>
  <si>
    <t>04147181605</t>
  </si>
  <si>
    <t>Cgar_aviones@hotmail.com</t>
  </si>
  <si>
    <t>04241478552</t>
  </si>
  <si>
    <t>nicsierra@hotmail.com</t>
  </si>
  <si>
    <t>0416638894</t>
  </si>
  <si>
    <t>saraharting1@gmail.com</t>
  </si>
  <si>
    <t>04129783100</t>
  </si>
  <si>
    <t>ubenesnuevo@gmail.com</t>
  </si>
  <si>
    <t>04264027758</t>
  </si>
  <si>
    <t>SORAYAMARQUEZH@GMAIL.COM</t>
  </si>
  <si>
    <t>04166330478</t>
  </si>
  <si>
    <t>Nombres y apellidos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</si>
</sst>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tabilidad\Downloads\listadoSolicitudeS(30-08-2023)list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ipo de solicitud"/>
      <sheetName val="Estadistica"/>
      <sheetName val="Validaciòn de montos"/>
      <sheetName val="eMPLEADOS"/>
    </sheetNames>
    <sheetDataSet>
      <sheetData sheetId="0"/>
      <sheetData sheetId="1"/>
      <sheetData sheetId="2"/>
      <sheetData sheetId="3"/>
      <sheetData sheetId="4">
        <row r="1">
          <cell r="A1" t="str">
            <v>CEDULA</v>
          </cell>
          <cell r="B1" t="str">
            <v>NOMBRE_EMPLEADO</v>
          </cell>
        </row>
        <row r="2">
          <cell r="A2">
            <v>8895273</v>
          </cell>
          <cell r="B2" t="str">
            <v>DUARTE PARRA IXNIS MARIA</v>
          </cell>
        </row>
        <row r="3">
          <cell r="A3">
            <v>9682424</v>
          </cell>
          <cell r="B3" t="str">
            <v>SEGNINI GORT HUMBERTO ANTONIO</v>
          </cell>
        </row>
        <row r="4">
          <cell r="A4">
            <v>2865940</v>
          </cell>
          <cell r="B4" t="str">
            <v xml:space="preserve">RINCON FINOL SILA </v>
          </cell>
        </row>
        <row r="5">
          <cell r="A5">
            <v>14095184</v>
          </cell>
          <cell r="B5" t="str">
            <v>ARIAS RODRIGUEZ JULIO CESAR</v>
          </cell>
        </row>
        <row r="6">
          <cell r="A6">
            <v>13966607</v>
          </cell>
          <cell r="B6" t="str">
            <v>FUENMAYOR GALLO FEDERICO SEBASTIAN</v>
          </cell>
        </row>
        <row r="7">
          <cell r="A7">
            <v>3645993</v>
          </cell>
          <cell r="B7" t="str">
            <v>DELGADO DE CAUFMAN OTILIA RAFAELA</v>
          </cell>
        </row>
        <row r="8">
          <cell r="A8">
            <v>11929309</v>
          </cell>
          <cell r="B8" t="str">
            <v>MORA HURTADO ALFREDO ANDRES</v>
          </cell>
        </row>
        <row r="9">
          <cell r="A9">
            <v>19469502</v>
          </cell>
          <cell r="B9" t="str">
            <v>VENERO DABOIN YINDRY GABRIELA</v>
          </cell>
        </row>
        <row r="10">
          <cell r="A10">
            <v>20479909</v>
          </cell>
          <cell r="B10" t="str">
            <v>ARAQUE EFRES YUSMARI YESENIA</v>
          </cell>
        </row>
        <row r="11">
          <cell r="A11">
            <v>25839783</v>
          </cell>
          <cell r="B11" t="str">
            <v>EMILY JOHANA CASTILLO SALAS</v>
          </cell>
        </row>
        <row r="12">
          <cell r="A12">
            <v>27235949</v>
          </cell>
          <cell r="B12" t="str">
            <v xml:space="preserve">FREITES DOMINGUEZ WILLIAMS JOSE </v>
          </cell>
        </row>
        <row r="13">
          <cell r="A13">
            <v>7627004</v>
          </cell>
          <cell r="B13" t="str">
            <v>NENCY JOSE VILLALOBOS PATIÑO</v>
          </cell>
        </row>
        <row r="14">
          <cell r="A14">
            <v>18143324</v>
          </cell>
          <cell r="B14" t="str">
            <v>CAMPOS PINEDA ANGEL IGNACIO</v>
          </cell>
        </row>
        <row r="15">
          <cell r="A15">
            <v>17966076</v>
          </cell>
          <cell r="B15" t="str">
            <v>TIMAURE COLMENARES FELIX ENRIQUE</v>
          </cell>
        </row>
        <row r="16">
          <cell r="A16">
            <v>14942248</v>
          </cell>
          <cell r="B16" t="str">
            <v>EDIXON ALBERTO SAYAGO CASTELLANOS</v>
          </cell>
        </row>
        <row r="17">
          <cell r="A17">
            <v>20093464</v>
          </cell>
          <cell r="B17" t="str">
            <v>ORTEGA CAÑIZALES CESAR AUGUSTO</v>
          </cell>
        </row>
        <row r="18">
          <cell r="A18">
            <v>23015564</v>
          </cell>
          <cell r="B18" t="str">
            <v>MARIA DE LOS ANGELES AZUAJE</v>
          </cell>
        </row>
        <row r="19">
          <cell r="A19">
            <v>17340242</v>
          </cell>
          <cell r="B19" t="str">
            <v>RANGEL FERRER MIGUEL ANTONIO</v>
          </cell>
        </row>
        <row r="20">
          <cell r="A20">
            <v>18677370</v>
          </cell>
          <cell r="B20" t="str">
            <v>GUZMAN BASTOS GEORGE RAFAEL</v>
          </cell>
        </row>
        <row r="21">
          <cell r="A21">
            <v>12764843</v>
          </cell>
          <cell r="B21" t="str">
            <v>MADRID CONTRERAS RUBEN</v>
          </cell>
        </row>
        <row r="22">
          <cell r="A22">
            <v>14769910</v>
          </cell>
          <cell r="B22" t="str">
            <v>DURAN JOSE RAFAEL</v>
          </cell>
        </row>
        <row r="23">
          <cell r="A23">
            <v>13310193</v>
          </cell>
          <cell r="B23" t="str">
            <v>LOPEZ PEREZ INTIANA REINA</v>
          </cell>
        </row>
        <row r="24">
          <cell r="A24">
            <v>6843215</v>
          </cell>
          <cell r="B24" t="str">
            <v>CONCEPCION DE GARCIA ANA YAKELINE</v>
          </cell>
        </row>
        <row r="25">
          <cell r="A25">
            <v>6478894</v>
          </cell>
          <cell r="B25" t="str">
            <v>BARRERA BLANCO FELIX ANTONIO</v>
          </cell>
        </row>
        <row r="26">
          <cell r="A26">
            <v>3627378</v>
          </cell>
          <cell r="B26" t="str">
            <v xml:space="preserve">GAVIDIA RODRIGUEZ EDGAR </v>
          </cell>
        </row>
        <row r="27">
          <cell r="A27">
            <v>12193415</v>
          </cell>
          <cell r="B27" t="str">
            <v>CESAR SIERO BARBARA GABRIELA</v>
          </cell>
        </row>
        <row r="28">
          <cell r="A28">
            <v>11691429</v>
          </cell>
          <cell r="B28" t="str">
            <v>TANIA D AMELIO CARDIET</v>
          </cell>
        </row>
        <row r="29">
          <cell r="A29">
            <v>7220202</v>
          </cell>
          <cell r="B29" t="str">
            <v>JUAN CARLOS HIDALGO PANDARES</v>
          </cell>
        </row>
        <row r="30">
          <cell r="A30">
            <v>8671555</v>
          </cell>
          <cell r="B30" t="str">
            <v>CARYSLIA BEATRIZ RODRIGUEZ RODRIGUEZ</v>
          </cell>
        </row>
        <row r="31">
          <cell r="A31">
            <v>7662688</v>
          </cell>
          <cell r="B31" t="str">
            <v>HENRY JOSE TIMAURE TAPIA</v>
          </cell>
        </row>
        <row r="32">
          <cell r="A32">
            <v>7048576</v>
          </cell>
          <cell r="B32" t="str">
            <v>JOSE LUIS GUTIERREZ PARRA</v>
          </cell>
        </row>
        <row r="33">
          <cell r="A33">
            <v>4823800</v>
          </cell>
          <cell r="B33" t="str">
            <v>CARMEN MARISELA CASTRO GILLY</v>
          </cell>
        </row>
        <row r="34">
          <cell r="A34">
            <v>5314402</v>
          </cell>
          <cell r="B34" t="str">
            <v>CARLOS ALEXIS CASTILLO ASCANIO</v>
          </cell>
        </row>
        <row r="35">
          <cell r="A35">
            <v>6236561</v>
          </cell>
          <cell r="B35" t="str">
            <v>ELIAS RUBEN BITTAR ESCALONA</v>
          </cell>
        </row>
        <row r="36">
          <cell r="A36">
            <v>6652632</v>
          </cell>
          <cell r="B36" t="str">
            <v>MORENO PEREZ MAIKEL JOSE</v>
          </cell>
        </row>
        <row r="37">
          <cell r="A37">
            <v>2940803</v>
          </cell>
          <cell r="B37" t="str">
            <v>DAMIANI BUSTILLOS LUIS FERNANDO</v>
          </cell>
        </row>
        <row r="38">
          <cell r="A38">
            <v>5016509</v>
          </cell>
          <cell r="B38" t="str">
            <v>FIGUEROA ARIZALETA INOCENCIO ANTONIO</v>
          </cell>
        </row>
        <row r="39">
          <cell r="A39">
            <v>5352190</v>
          </cell>
          <cell r="B39" t="str">
            <v xml:space="preserve">GIL RODRIGUEZ MALAQUIAS </v>
          </cell>
        </row>
        <row r="40">
          <cell r="A40">
            <v>6130911</v>
          </cell>
          <cell r="B40" t="str">
            <v>GOMEZ MORENO ELSA JANETH</v>
          </cell>
        </row>
        <row r="41">
          <cell r="A41">
            <v>6272864</v>
          </cell>
          <cell r="B41" t="str">
            <v>MARQUEZ CORDERO FANNY BEATRIZ</v>
          </cell>
        </row>
        <row r="42">
          <cell r="A42">
            <v>6726793</v>
          </cell>
          <cell r="B42" t="str">
            <v>SUAREZ ANDERSON LOURDES BENICIA</v>
          </cell>
        </row>
        <row r="43">
          <cell r="A43">
            <v>6960029</v>
          </cell>
          <cell r="B43" t="str">
            <v>ALVES NAVAS CARMEN ENEIDA</v>
          </cell>
        </row>
        <row r="44">
          <cell r="A44">
            <v>14214703</v>
          </cell>
          <cell r="B44" t="str">
            <v>MICHEL ADRIANA VELÁSQUEZ GRILLET</v>
          </cell>
        </row>
        <row r="45">
          <cell r="A45">
            <v>7525777</v>
          </cell>
          <cell r="B45" t="str">
            <v>GLADYS MARIA GUTIERREZ ALVARADO</v>
          </cell>
        </row>
        <row r="46">
          <cell r="A46">
            <v>22759092</v>
          </cell>
          <cell r="B46" t="str">
            <v xml:space="preserve">DUQUE ESCALANTE VICTORIA ALEJANDRA </v>
          </cell>
        </row>
        <row r="47">
          <cell r="A47">
            <v>27048115</v>
          </cell>
          <cell r="B47" t="str">
            <v>UMANES MARQUEZ FRANYELIS NAKARI</v>
          </cell>
        </row>
        <row r="48">
          <cell r="A48">
            <v>5411751</v>
          </cell>
          <cell r="B48" t="str">
            <v>MELENDEZ ANDERSON MARIA</v>
          </cell>
        </row>
        <row r="49">
          <cell r="A49">
            <v>6232659</v>
          </cell>
          <cell r="B49" t="str">
            <v>MUENTES MERO ROSA ALCIRA</v>
          </cell>
        </row>
        <row r="50">
          <cell r="A50">
            <v>12669740</v>
          </cell>
          <cell r="B50" t="str">
            <v>PIMENTEL DIAZ NAILET CAROLINA</v>
          </cell>
        </row>
        <row r="51">
          <cell r="A51">
            <v>20800028</v>
          </cell>
          <cell r="B51" t="str">
            <v>ANDERSO YUREILSY</v>
          </cell>
        </row>
        <row r="52">
          <cell r="A52">
            <v>15361680</v>
          </cell>
          <cell r="B52" t="str">
            <v>GUEVARA DE CESPEDES CARMEN DEL VALLE</v>
          </cell>
        </row>
        <row r="53">
          <cell r="A53">
            <v>19820733</v>
          </cell>
          <cell r="B53" t="str">
            <v>HERNANDEZ VELIS NICOLE ANDREA</v>
          </cell>
        </row>
        <row r="54">
          <cell r="A54">
            <v>14745021</v>
          </cell>
          <cell r="B54" t="str">
            <v>DEPABLOS GARCIA ROSSY MARILYN</v>
          </cell>
        </row>
        <row r="55">
          <cell r="A55">
            <v>19959152</v>
          </cell>
          <cell r="B55" t="str">
            <v xml:space="preserve">PACHECO CONTRERAS MAILYN </v>
          </cell>
        </row>
        <row r="56">
          <cell r="A56">
            <v>20154876</v>
          </cell>
          <cell r="B56" t="str">
            <v>PARRA BRITO SAYERLING MARIANA</v>
          </cell>
        </row>
        <row r="57">
          <cell r="A57">
            <v>23947716</v>
          </cell>
          <cell r="B57" t="str">
            <v>PEREZ MARQUEZ FLORANGELI COROMOTO</v>
          </cell>
        </row>
        <row r="58">
          <cell r="A58">
            <v>6847912</v>
          </cell>
          <cell r="B58" t="str">
            <v>ROA  ROSA ELENA</v>
          </cell>
        </row>
        <row r="59">
          <cell r="A59">
            <v>17167099</v>
          </cell>
          <cell r="B59" t="str">
            <v>DUARTE TORRES ANLLELY CAROLINA</v>
          </cell>
        </row>
        <row r="60">
          <cell r="A60">
            <v>11027836</v>
          </cell>
          <cell r="B60" t="str">
            <v>RAMIREZ RODRIGUEZ LUIS FRANCISCO</v>
          </cell>
        </row>
        <row r="61">
          <cell r="A61">
            <v>18676356</v>
          </cell>
          <cell r="B61" t="str">
            <v>MEJIAS GARCIA LISMAR ANDREINA</v>
          </cell>
        </row>
        <row r="62">
          <cell r="A62">
            <v>16034915</v>
          </cell>
          <cell r="B62" t="str">
            <v>MARTINEZ GONZALEZ ATANACIO MANUEL</v>
          </cell>
        </row>
        <row r="63">
          <cell r="A63">
            <v>6661021</v>
          </cell>
          <cell r="B63" t="str">
            <v>ACEVEDO LUNA JOSE GREGORIO</v>
          </cell>
        </row>
        <row r="64">
          <cell r="A64">
            <v>17751590</v>
          </cell>
          <cell r="B64" t="str">
            <v xml:space="preserve">CAICEDO DE MORALES ZORAIDA </v>
          </cell>
        </row>
        <row r="65">
          <cell r="A65">
            <v>20278797</v>
          </cell>
          <cell r="B65" t="str">
            <v>CARLOS FRANCISCO PAREDES SOSA</v>
          </cell>
        </row>
        <row r="66">
          <cell r="A66">
            <v>21310249</v>
          </cell>
          <cell r="B66" t="str">
            <v>ROJAS ARAQUE EDIMAR ANDREINA</v>
          </cell>
        </row>
        <row r="67">
          <cell r="A67">
            <v>26336442</v>
          </cell>
          <cell r="B67" t="str">
            <v>INFANTE PERALES SOMALY VICTORIA</v>
          </cell>
        </row>
        <row r="68">
          <cell r="A68">
            <v>20841938</v>
          </cell>
          <cell r="B68" t="str">
            <v>CAMPBELL TORRES CARLOS ALFREDO</v>
          </cell>
        </row>
        <row r="69">
          <cell r="A69">
            <v>12065050</v>
          </cell>
          <cell r="B69" t="str">
            <v>CHACON  RAFAEL EDUARDO</v>
          </cell>
        </row>
        <row r="70">
          <cell r="A70">
            <v>6901300</v>
          </cell>
          <cell r="B70" t="str">
            <v>ALEMAN PEREZ ANGEL FERNANDO</v>
          </cell>
        </row>
        <row r="71">
          <cell r="A71">
            <v>18713729</v>
          </cell>
          <cell r="B71" t="str">
            <v xml:space="preserve">BLANDIN HERNANDEZ SARAY CAROLINA </v>
          </cell>
        </row>
        <row r="72">
          <cell r="A72">
            <v>12951312</v>
          </cell>
          <cell r="B72" t="str">
            <v>MEDINA HERNANDEZ ERIKA JOSEFINA</v>
          </cell>
        </row>
        <row r="73">
          <cell r="A73">
            <v>27376037</v>
          </cell>
          <cell r="B73" t="str">
            <v>SANCHEZ CEBALLOS KEDERLIN STEPHANY</v>
          </cell>
        </row>
        <row r="74">
          <cell r="A74">
            <v>17166153</v>
          </cell>
          <cell r="B74" t="str">
            <v>FIGUEREDO DE VASQUEZ DEISY COROMOTO</v>
          </cell>
        </row>
        <row r="75">
          <cell r="A75">
            <v>16225360</v>
          </cell>
          <cell r="B75" t="str">
            <v>SECUIU VÁSQUEZ GEORG MAIN</v>
          </cell>
        </row>
        <row r="76">
          <cell r="A76">
            <v>19452058</v>
          </cell>
          <cell r="B76" t="str">
            <v>PAREDES QUINTERO LILIANA ANDREINA</v>
          </cell>
        </row>
        <row r="77">
          <cell r="A77">
            <v>25770377</v>
          </cell>
          <cell r="B77" t="str">
            <v>MONTILLA LOAIZA ROSMARIANA ROCHEL MICHELE</v>
          </cell>
        </row>
        <row r="78">
          <cell r="A78">
            <v>15338196</v>
          </cell>
          <cell r="B78" t="str">
            <v>SALAZAR  ARNALDO ANDRES</v>
          </cell>
        </row>
        <row r="79">
          <cell r="A79">
            <v>13893292</v>
          </cell>
          <cell r="B79" t="str">
            <v>PINEDA MANAURE MARIA DE LOURDES</v>
          </cell>
        </row>
        <row r="80">
          <cell r="A80">
            <v>12483720</v>
          </cell>
          <cell r="B80" t="str">
            <v>LUGO DE CURA LEYIS ROSLENA</v>
          </cell>
        </row>
        <row r="81">
          <cell r="A81">
            <v>9637786</v>
          </cell>
          <cell r="B81" t="str">
            <v>PEREIRA DIAZ MIGUEL ELIAS</v>
          </cell>
        </row>
        <row r="82">
          <cell r="A82">
            <v>15758569</v>
          </cell>
          <cell r="B82" t="str">
            <v>BALLESTERO PAIVA MIGUEL ANGEL</v>
          </cell>
        </row>
        <row r="83">
          <cell r="A83">
            <v>21014832</v>
          </cell>
          <cell r="B83" t="str">
            <v>PEREZ  NOHELLY CAROLINA</v>
          </cell>
        </row>
        <row r="84">
          <cell r="A84">
            <v>20827113</v>
          </cell>
          <cell r="B84" t="str">
            <v>ROMAN RODRIGUEZ RODNEY RANIER</v>
          </cell>
        </row>
        <row r="85">
          <cell r="A85">
            <v>10480187</v>
          </cell>
          <cell r="B85" t="str">
            <v xml:space="preserve">LINARES SCHMUCK JOSUE </v>
          </cell>
        </row>
        <row r="86">
          <cell r="A86">
            <v>6119702</v>
          </cell>
          <cell r="B86" t="str">
            <v>ARASME BERMUDEZ JOSE BENJAMIN</v>
          </cell>
        </row>
        <row r="87">
          <cell r="A87">
            <v>29845292</v>
          </cell>
          <cell r="B87" t="str">
            <v>SIMANCA HERNANDEZ GABRIELA PATRICIA</v>
          </cell>
        </row>
        <row r="88">
          <cell r="A88">
            <v>16331988</v>
          </cell>
          <cell r="B88" t="str">
            <v xml:space="preserve">PEREZ MARQUEZ VERONICA </v>
          </cell>
        </row>
        <row r="89">
          <cell r="A89">
            <v>27488375</v>
          </cell>
          <cell r="B89" t="str">
            <v>NACAS SIVIRA JOIKER ALBERT</v>
          </cell>
        </row>
        <row r="90">
          <cell r="A90">
            <v>15585872</v>
          </cell>
          <cell r="B90" t="str">
            <v>HERAZO MARMOL ANA KARINA</v>
          </cell>
        </row>
        <row r="91">
          <cell r="A91">
            <v>15487308</v>
          </cell>
          <cell r="B91" t="str">
            <v xml:space="preserve">RUTIGLIANO  NAVAS GIOVANNI EFRAIN </v>
          </cell>
        </row>
        <row r="92">
          <cell r="A92">
            <v>15792105</v>
          </cell>
          <cell r="B92" t="str">
            <v>MOLINARIA ECHEVERRI SAVERIO ALEXANDER</v>
          </cell>
        </row>
        <row r="93">
          <cell r="A93">
            <v>17458455</v>
          </cell>
          <cell r="B93" t="str">
            <v>ARAQUE GOMEZ PEDRO LUIS</v>
          </cell>
        </row>
        <row r="94">
          <cell r="A94">
            <v>18390169</v>
          </cell>
          <cell r="B94" t="str">
            <v>MARTINEZ ALFONZO JAVIER ALEJANDRO</v>
          </cell>
        </row>
        <row r="95">
          <cell r="A95">
            <v>18446163</v>
          </cell>
          <cell r="B95" t="str">
            <v>YEPES JOTA JOHADRO ENRIQUE</v>
          </cell>
        </row>
        <row r="96">
          <cell r="A96">
            <v>20131953</v>
          </cell>
          <cell r="B96" t="str">
            <v>DIAZ OLIVARES YILBER JESUS</v>
          </cell>
        </row>
        <row r="97">
          <cell r="A97">
            <v>25250526</v>
          </cell>
          <cell r="B97" t="str">
            <v>GONZALEZ LEAL WILMER ALEXANDER</v>
          </cell>
        </row>
        <row r="98">
          <cell r="A98">
            <v>29534769</v>
          </cell>
          <cell r="B98" t="str">
            <v xml:space="preserve">ALFONSO PINTO CESAR KELLY </v>
          </cell>
        </row>
        <row r="99">
          <cell r="A99">
            <v>29830213</v>
          </cell>
          <cell r="B99" t="str">
            <v>CHACON HERNANDEZ YESMAR MIRYELIS</v>
          </cell>
        </row>
        <row r="100">
          <cell r="A100">
            <v>14898012</v>
          </cell>
          <cell r="B100" t="str">
            <v>ANGULO BERMUDEZ ARGENIS JOSE</v>
          </cell>
        </row>
        <row r="101">
          <cell r="A101">
            <v>19096992</v>
          </cell>
          <cell r="B101" t="str">
            <v>DIAZ QUINTERO ANDERSON THOMAS</v>
          </cell>
        </row>
        <row r="102">
          <cell r="A102">
            <v>15757226</v>
          </cell>
          <cell r="B102" t="str">
            <v>GARCIA PRIETO MANUEL ALBERTO</v>
          </cell>
        </row>
        <row r="103">
          <cell r="A103">
            <v>22762199</v>
          </cell>
          <cell r="B103" t="str">
            <v>PETIT SANDOVAL VICTOR ENRIQUE</v>
          </cell>
        </row>
        <row r="104">
          <cell r="A104">
            <v>21243546</v>
          </cell>
          <cell r="B104" t="str">
            <v>VALERA DIAZ  JESUS DAVID</v>
          </cell>
        </row>
        <row r="105">
          <cell r="A105">
            <v>11925404</v>
          </cell>
          <cell r="B105" t="str">
            <v>MENDEZ  IVAN JOSE</v>
          </cell>
        </row>
        <row r="106">
          <cell r="A106">
            <v>15091732</v>
          </cell>
          <cell r="B106" t="str">
            <v>ZARATE MARTINEZ YOEL MANUEL</v>
          </cell>
        </row>
        <row r="107">
          <cell r="A107">
            <v>15697683</v>
          </cell>
          <cell r="B107" t="str">
            <v>YEPEZ MENDEZ VICTOR DANIEL</v>
          </cell>
        </row>
        <row r="108">
          <cell r="A108">
            <v>11408405</v>
          </cell>
          <cell r="B108" t="str">
            <v>JUAN CARLOS REVETE ARZOLA</v>
          </cell>
        </row>
        <row r="109">
          <cell r="A109">
            <v>18537812</v>
          </cell>
          <cell r="B109" t="str">
            <v>LUGO TOLEDO ROSA ELENA</v>
          </cell>
        </row>
        <row r="110">
          <cell r="A110">
            <v>11566556</v>
          </cell>
          <cell r="B110" t="str">
            <v>ALMEA RIVERO KARINA DEL VALLE</v>
          </cell>
        </row>
        <row r="111">
          <cell r="A111">
            <v>19658098</v>
          </cell>
          <cell r="B111" t="str">
            <v>HERNANDEZ AVILA WILLIAM DE JESUS</v>
          </cell>
        </row>
        <row r="112">
          <cell r="A112">
            <v>22920632</v>
          </cell>
          <cell r="B112" t="str">
            <v>FEBRES GOMEZ TOMAS ANTONIO</v>
          </cell>
        </row>
        <row r="113">
          <cell r="A113">
            <v>15588993</v>
          </cell>
          <cell r="B113" t="str">
            <v>GONZALEZ BRICEÑO ERIK YOSEC</v>
          </cell>
        </row>
        <row r="114">
          <cell r="A114">
            <v>8752244</v>
          </cell>
          <cell r="B114" t="str">
            <v>GARCIA MARCANO ARGENIS JOSE</v>
          </cell>
        </row>
        <row r="115">
          <cell r="A115">
            <v>20208058</v>
          </cell>
          <cell r="B115" t="str">
            <v>MORENO PAJARERO JESUS ANTONIO</v>
          </cell>
        </row>
        <row r="116">
          <cell r="A116">
            <v>19345630</v>
          </cell>
          <cell r="B116" t="str">
            <v>MALAVE SUAREZ MILANGE JOSE</v>
          </cell>
        </row>
        <row r="117">
          <cell r="A117">
            <v>19739871</v>
          </cell>
          <cell r="B117" t="str">
            <v>ARIAS TORRES CRUZ MANUEL</v>
          </cell>
        </row>
        <row r="118">
          <cell r="A118">
            <v>15369698</v>
          </cell>
          <cell r="B118" t="str">
            <v>AGUDELO BETANCUR MILLER ROSEMBERT</v>
          </cell>
        </row>
        <row r="119">
          <cell r="A119">
            <v>6375224</v>
          </cell>
          <cell r="B119" t="str">
            <v>GALLARDO GONZALEZ OMAR ENRIQUE</v>
          </cell>
        </row>
        <row r="120">
          <cell r="A120">
            <v>20872878</v>
          </cell>
          <cell r="B120" t="str">
            <v>MONASTERIO DOMÍNGUEZ KEVIN JOSÉ</v>
          </cell>
        </row>
        <row r="121">
          <cell r="A121">
            <v>22671588</v>
          </cell>
          <cell r="B121" t="str">
            <v>GARCIA DE GUTIERREZ YULYMAR DAILYN</v>
          </cell>
        </row>
        <row r="122">
          <cell r="A122">
            <v>22706445</v>
          </cell>
          <cell r="B122" t="str">
            <v>CALDERON MORENO NELSON RAFAEL</v>
          </cell>
        </row>
        <row r="123">
          <cell r="A123">
            <v>19743023</v>
          </cell>
          <cell r="B123" t="str">
            <v>LOPEZ DE RAMÍREZ KARLA ANDREINA</v>
          </cell>
        </row>
        <row r="124">
          <cell r="A124">
            <v>21394012</v>
          </cell>
          <cell r="B124" t="str">
            <v>TORREALBA SILVA VIVIANA MARIA</v>
          </cell>
        </row>
        <row r="125">
          <cell r="A125">
            <v>20813513</v>
          </cell>
          <cell r="B125" t="str">
            <v>MENDOZA FERNANDEZ EDUARD ALEXANDER</v>
          </cell>
        </row>
        <row r="126">
          <cell r="A126">
            <v>13760390</v>
          </cell>
          <cell r="B126" t="str">
            <v xml:space="preserve">RODRIGUEZ AMUNDARAY ALEXANDER </v>
          </cell>
        </row>
        <row r="127">
          <cell r="A127">
            <v>20792770</v>
          </cell>
          <cell r="B127" t="str">
            <v>LA ROSA LINDARTE ROBERT ANTONIO SIMON</v>
          </cell>
        </row>
        <row r="128">
          <cell r="A128">
            <v>18386409</v>
          </cell>
          <cell r="B128" t="str">
            <v xml:space="preserve">CASTRO ARASME EDIXON EBRAHIN </v>
          </cell>
        </row>
        <row r="129">
          <cell r="A129">
            <v>18493752</v>
          </cell>
          <cell r="B129" t="str">
            <v>ROSALES LEON ANTONIO JOSE</v>
          </cell>
        </row>
        <row r="130">
          <cell r="A130">
            <v>13636095</v>
          </cell>
          <cell r="B130" t="str">
            <v>PARADA PANQUEVA JOSE LUIS</v>
          </cell>
        </row>
        <row r="131">
          <cell r="A131">
            <v>24151702</v>
          </cell>
          <cell r="B131" t="str">
            <v>ESTUPIÑAN ROJAS JOSÉ FELICIANO</v>
          </cell>
        </row>
        <row r="132">
          <cell r="A132">
            <v>15709348</v>
          </cell>
          <cell r="B132" t="str">
            <v>SUAREZ FERNANDEZ RICHARD ANTONIO</v>
          </cell>
        </row>
        <row r="133">
          <cell r="A133">
            <v>18235141</v>
          </cell>
          <cell r="B133" t="str">
            <v>GUTIERREZ HERNANDEZ JESUS ANTONIO JUNIOR</v>
          </cell>
        </row>
        <row r="134">
          <cell r="A134">
            <v>21603454</v>
          </cell>
          <cell r="B134" t="str">
            <v>INFANTE PERALES JORGE LUIS</v>
          </cell>
        </row>
        <row r="135">
          <cell r="A135">
            <v>23004285</v>
          </cell>
          <cell r="B135" t="str">
            <v>RIVERO PINEDA NORBIS RAFAEL</v>
          </cell>
        </row>
        <row r="136">
          <cell r="A136">
            <v>18598712</v>
          </cell>
          <cell r="B136" t="str">
            <v>BLANCO GONZALEZ RAFAEL ANTONIO</v>
          </cell>
        </row>
        <row r="137">
          <cell r="A137">
            <v>18458940</v>
          </cell>
          <cell r="B137" t="str">
            <v>ROJAS AGUILAR LUIS ANGEL</v>
          </cell>
        </row>
        <row r="138">
          <cell r="A138">
            <v>15966735</v>
          </cell>
          <cell r="B138" t="str">
            <v>PEREZ ARTEAGA CARLOS LUIS</v>
          </cell>
        </row>
        <row r="139">
          <cell r="A139">
            <v>16855008</v>
          </cell>
          <cell r="B139" t="str">
            <v>ADRIAN MARTINEZ JOAN MANUEL</v>
          </cell>
        </row>
        <row r="140">
          <cell r="A140">
            <v>17362058</v>
          </cell>
          <cell r="B140" t="str">
            <v xml:space="preserve">SANCHEZ RONDON ALEJANDRO </v>
          </cell>
        </row>
        <row r="141">
          <cell r="A141">
            <v>11282911</v>
          </cell>
          <cell r="B141" t="str">
            <v>DE ALBA FERNANDEZ JORGE ENRIQUE</v>
          </cell>
        </row>
        <row r="142">
          <cell r="A142">
            <v>11604865</v>
          </cell>
          <cell r="B142" t="str">
            <v>LOZANO GARCIA HECTOR JOSE</v>
          </cell>
        </row>
        <row r="143">
          <cell r="A143">
            <v>17256082</v>
          </cell>
          <cell r="B143" t="str">
            <v>SANCHEZ SANTANA CESAR ENRIQUE</v>
          </cell>
        </row>
        <row r="144">
          <cell r="A144">
            <v>20671479</v>
          </cell>
          <cell r="B144" t="str">
            <v>VIELMA MARIN LUIGI JOSE</v>
          </cell>
        </row>
        <row r="145">
          <cell r="A145">
            <v>16772009</v>
          </cell>
          <cell r="B145" t="str">
            <v>OVIEDO ORTEGA DIONISIO RAMON</v>
          </cell>
        </row>
        <row r="146">
          <cell r="A146">
            <v>11163349</v>
          </cell>
          <cell r="B146" t="str">
            <v>DÍAZ WUILIS ALEXANDER</v>
          </cell>
        </row>
        <row r="147">
          <cell r="A147">
            <v>15153513</v>
          </cell>
          <cell r="B147" t="str">
            <v>TOVAR  JOSE DE JESUS</v>
          </cell>
        </row>
        <row r="148">
          <cell r="A148">
            <v>10634157</v>
          </cell>
          <cell r="B148" t="str">
            <v>ESPINEL PEREZ PABLO ANTONIO</v>
          </cell>
        </row>
        <row r="149">
          <cell r="A149">
            <v>15613942</v>
          </cell>
          <cell r="B149" t="str">
            <v>ROMERO QUESADA PEDRO NOLASCO</v>
          </cell>
        </row>
        <row r="150">
          <cell r="A150">
            <v>17454772</v>
          </cell>
          <cell r="B150" t="str">
            <v>FARFAN FARFAN JESUS ALBERTO</v>
          </cell>
        </row>
        <row r="151">
          <cell r="A151">
            <v>6156658</v>
          </cell>
          <cell r="B151" t="str">
            <v>MORENO GONZALEZ JOSE LUIS</v>
          </cell>
        </row>
        <row r="152">
          <cell r="A152">
            <v>16101153</v>
          </cell>
          <cell r="B152" t="str">
            <v>MORENO ROMERO RICHARD ENRIQUE</v>
          </cell>
        </row>
        <row r="153">
          <cell r="A153">
            <v>16410482</v>
          </cell>
          <cell r="B153" t="str">
            <v>VERA DUQUE MACLEY AMILCAR</v>
          </cell>
        </row>
        <row r="154">
          <cell r="A154">
            <v>4248202</v>
          </cell>
          <cell r="B154" t="str">
            <v>AULAR HERNANDEZ RAFAEL EDUARDO</v>
          </cell>
        </row>
        <row r="155">
          <cell r="A155">
            <v>6018122</v>
          </cell>
          <cell r="B155" t="str">
            <v>RAMIREZ BOLIVAR LEONARDO ANTONIO</v>
          </cell>
        </row>
        <row r="156">
          <cell r="A156">
            <v>7956974</v>
          </cell>
          <cell r="B156" t="str">
            <v>HIJUELO DUNO LARRY JOSE</v>
          </cell>
        </row>
        <row r="157">
          <cell r="A157">
            <v>10379470</v>
          </cell>
          <cell r="B157" t="str">
            <v>SANTIAGO ALDANA HERNAN JOSE</v>
          </cell>
        </row>
        <row r="158">
          <cell r="A158">
            <v>12826124</v>
          </cell>
          <cell r="B158" t="str">
            <v>DAVILA UZCATEGUI RONALD DAVID</v>
          </cell>
        </row>
        <row r="159">
          <cell r="A159">
            <v>16911625</v>
          </cell>
          <cell r="B159" t="str">
            <v>REQUENA COLMENARES ANIBAL LEONARDO</v>
          </cell>
        </row>
        <row r="160">
          <cell r="A160">
            <v>17476252</v>
          </cell>
          <cell r="B160" t="str">
            <v>CERDEÑO PORRAS MINELLY BETZABETH</v>
          </cell>
        </row>
        <row r="161">
          <cell r="A161">
            <v>10110228</v>
          </cell>
          <cell r="B161" t="str">
            <v>GARCIA GARCIA AKALIA DEL VALLE</v>
          </cell>
        </row>
        <row r="162">
          <cell r="A162">
            <v>6451684</v>
          </cell>
          <cell r="B162" t="str">
            <v>INFANTE FERREIRA JORGE RAFAEL</v>
          </cell>
        </row>
        <row r="163">
          <cell r="A163">
            <v>12283046</v>
          </cell>
          <cell r="B163" t="str">
            <v>NORDI ANTONIO PARADA</v>
          </cell>
        </row>
        <row r="164">
          <cell r="A164">
            <v>23811468</v>
          </cell>
          <cell r="B164" t="str">
            <v>GARCIA G. JESUS ALBERTO</v>
          </cell>
        </row>
        <row r="165">
          <cell r="A165">
            <v>18271943</v>
          </cell>
          <cell r="B165" t="str">
            <v>MATA UTRERA WUILIAM ELVIRO</v>
          </cell>
        </row>
        <row r="166">
          <cell r="A166">
            <v>29781084</v>
          </cell>
          <cell r="B166" t="str">
            <v>CASTRO RODRÍGUEZ JOSÉ ALEJANDRO</v>
          </cell>
        </row>
        <row r="167">
          <cell r="A167">
            <v>17598222</v>
          </cell>
          <cell r="B167" t="str">
            <v>HERNANDEZ VILLEGAS JESUS ANTONIO</v>
          </cell>
        </row>
        <row r="168">
          <cell r="A168">
            <v>17175524</v>
          </cell>
          <cell r="B168" t="str">
            <v>GUTIERREZ SOTO CARLOS JOSE</v>
          </cell>
        </row>
        <row r="169">
          <cell r="A169">
            <v>12341276</v>
          </cell>
          <cell r="B169" t="str">
            <v xml:space="preserve">MARTÍNEZ JOSÉ LUIS </v>
          </cell>
        </row>
        <row r="170">
          <cell r="A170">
            <v>23481726</v>
          </cell>
          <cell r="B170" t="str">
            <v>LINARES ESCALONA CARLOS ENRIQUE</v>
          </cell>
        </row>
        <row r="171">
          <cell r="A171">
            <v>27218239</v>
          </cell>
          <cell r="B171" t="str">
            <v>YONATHAN JOSE CANDELA PARRA</v>
          </cell>
        </row>
        <row r="172">
          <cell r="A172">
            <v>22304436</v>
          </cell>
          <cell r="B172" t="str">
            <v>GABRIEL DE JESUS MARTINEZ SEQUERA</v>
          </cell>
        </row>
        <row r="173">
          <cell r="A173">
            <v>29664706</v>
          </cell>
          <cell r="B173" t="str">
            <v>ARANZA MEJIA TORRES</v>
          </cell>
        </row>
        <row r="174">
          <cell r="A174">
            <v>18511306</v>
          </cell>
          <cell r="B174" t="str">
            <v>SÁNCHEZ GAGO AIDA DEL CARMEN</v>
          </cell>
        </row>
        <row r="175">
          <cell r="A175">
            <v>18250551</v>
          </cell>
          <cell r="B175" t="str">
            <v>SERRANO VELAZQUEZ HIGINIO JOSE</v>
          </cell>
        </row>
        <row r="176">
          <cell r="A176">
            <v>18357398</v>
          </cell>
          <cell r="B176" t="str">
            <v>TAVARES MATA DEIBIS DAYAN</v>
          </cell>
        </row>
        <row r="177">
          <cell r="A177">
            <v>19467881</v>
          </cell>
          <cell r="B177" t="str">
            <v>MARIN AGUILERA JESUS RAFAEL</v>
          </cell>
        </row>
        <row r="178">
          <cell r="A178">
            <v>19787951</v>
          </cell>
          <cell r="B178" t="str">
            <v>BERROTERAN PEÑA PHIDIAN JOHAN</v>
          </cell>
        </row>
        <row r="179">
          <cell r="A179">
            <v>24674922</v>
          </cell>
          <cell r="B179" t="str">
            <v>MENDOZA YENDEZ JOSE LUIS</v>
          </cell>
        </row>
        <row r="180">
          <cell r="A180">
            <v>28012782</v>
          </cell>
          <cell r="B180" t="str">
            <v>SILVA GONZALEZ LUIS DANIEL</v>
          </cell>
        </row>
        <row r="181">
          <cell r="A181">
            <v>16342094</v>
          </cell>
          <cell r="B181" t="str">
            <v>PANIAGUA VELEZ HERLY BRANDON</v>
          </cell>
        </row>
        <row r="182">
          <cell r="A182">
            <v>19671893</v>
          </cell>
          <cell r="B182" t="str">
            <v>INFANTE  ISRAEL DAVID</v>
          </cell>
        </row>
        <row r="183">
          <cell r="A183">
            <v>21290295</v>
          </cell>
          <cell r="B183" t="str">
            <v>MOLINA RODRIGUEZ DEIBISON ANTONIO</v>
          </cell>
        </row>
        <row r="184">
          <cell r="A184">
            <v>23657258</v>
          </cell>
          <cell r="B184" t="str">
            <v>PEREZ RODRIGUEZ RENNYER ANTHONY</v>
          </cell>
        </row>
        <row r="185">
          <cell r="A185">
            <v>25683923</v>
          </cell>
          <cell r="B185" t="str">
            <v>BARRIOS RUIZ DEFERSON JOSE</v>
          </cell>
        </row>
        <row r="186">
          <cell r="A186">
            <v>29664338</v>
          </cell>
          <cell r="B186" t="str">
            <v>GRIMALDO GUTIERREZ RICHARD DANIEL</v>
          </cell>
        </row>
        <row r="187">
          <cell r="A187">
            <v>9926574</v>
          </cell>
          <cell r="B187" t="str">
            <v>DIAZ SANCHEZ LUIS RAMÓN</v>
          </cell>
        </row>
        <row r="188">
          <cell r="A188">
            <v>13306391</v>
          </cell>
          <cell r="B188" t="str">
            <v>MENDEZ  DORIS DEL CARMEN</v>
          </cell>
        </row>
        <row r="189">
          <cell r="A189">
            <v>19953013</v>
          </cell>
          <cell r="B189" t="str">
            <v>LOPEZ PINTO RICARDO JOSE</v>
          </cell>
        </row>
        <row r="190">
          <cell r="A190">
            <v>26409003</v>
          </cell>
          <cell r="B190" t="str">
            <v>RODRIGUEZ AGUILAR DANIEL EDUARDO</v>
          </cell>
        </row>
        <row r="191">
          <cell r="A191">
            <v>13533739</v>
          </cell>
          <cell r="B191" t="str">
            <v xml:space="preserve">BETANCOURT REVERON MONIKA ROSBENY </v>
          </cell>
        </row>
        <row r="192">
          <cell r="A192">
            <v>17166624</v>
          </cell>
          <cell r="B192" t="str">
            <v>MALAVE LUJANO KEIVIS  JAVIER</v>
          </cell>
        </row>
        <row r="193">
          <cell r="A193">
            <v>17693326</v>
          </cell>
          <cell r="B193" t="str">
            <v>GARCIA PINEDA JOHANA YUBISAY</v>
          </cell>
        </row>
        <row r="194">
          <cell r="A194">
            <v>18004459</v>
          </cell>
          <cell r="B194" t="str">
            <v>HERNANDEZ VISCAINO JONATHAN JOSE</v>
          </cell>
        </row>
        <row r="195">
          <cell r="A195">
            <v>20174016</v>
          </cell>
          <cell r="B195" t="str">
            <v>ADRIAN GONZALEZ GEOMAR ALEXANDER</v>
          </cell>
        </row>
        <row r="196">
          <cell r="A196">
            <v>23565298</v>
          </cell>
          <cell r="B196" t="str">
            <v>IBARRA GUIPE CARLOS ALEXANDER</v>
          </cell>
        </row>
        <row r="197">
          <cell r="A197">
            <v>27454706</v>
          </cell>
          <cell r="B197" t="str">
            <v>PALACIOS PACHECO YONDRY JOSE</v>
          </cell>
        </row>
        <row r="198">
          <cell r="A198">
            <v>27914277</v>
          </cell>
          <cell r="B198" t="str">
            <v>LIENDO HERNANDEZ MAURICIO WILFREDO</v>
          </cell>
        </row>
        <row r="199">
          <cell r="A199">
            <v>18023580</v>
          </cell>
          <cell r="B199" t="str">
            <v>NOGUEIRA ALBORNOS HERMILIO YAIR</v>
          </cell>
        </row>
        <row r="200">
          <cell r="A200">
            <v>24336750</v>
          </cell>
          <cell r="B200" t="str">
            <v>YEPEZ MENDEZ JOHANGEL JOSE</v>
          </cell>
        </row>
        <row r="201">
          <cell r="A201">
            <v>13895512</v>
          </cell>
          <cell r="B201" t="str">
            <v>FLORES BOLIVAR WILLIAM JOSE</v>
          </cell>
        </row>
        <row r="202">
          <cell r="A202">
            <v>25087720</v>
          </cell>
          <cell r="B202" t="str">
            <v>SOUTO PINO ELEANNIS CAROLINA</v>
          </cell>
        </row>
        <row r="203">
          <cell r="A203">
            <v>25683600</v>
          </cell>
          <cell r="B203" t="str">
            <v>DEL TORO GARCIA DARWIN JOSE</v>
          </cell>
        </row>
        <row r="204">
          <cell r="A204">
            <v>10811661</v>
          </cell>
          <cell r="B204" t="str">
            <v>REQUI FAGUNDEZ GIOVANNI GREGORIO</v>
          </cell>
        </row>
        <row r="205">
          <cell r="A205">
            <v>20561221</v>
          </cell>
          <cell r="B205" t="str">
            <v>TIAPA MARQUEZ LUIS DE JESUS</v>
          </cell>
        </row>
        <row r="206">
          <cell r="A206">
            <v>23707801</v>
          </cell>
          <cell r="B206" t="str">
            <v xml:space="preserve">VILLEGAS VILLEGAS JESUS ALBERTO </v>
          </cell>
        </row>
        <row r="207">
          <cell r="A207">
            <v>22849611</v>
          </cell>
          <cell r="B207" t="str">
            <v>GONZALEZ VASQUEZ AURIMAR JOSEFINA</v>
          </cell>
        </row>
        <row r="208">
          <cell r="A208">
            <v>19556460</v>
          </cell>
          <cell r="B208" t="str">
            <v>PEÑA PERALTA IVAN JESUS</v>
          </cell>
        </row>
        <row r="209">
          <cell r="A209">
            <v>14017709</v>
          </cell>
          <cell r="B209" t="str">
            <v>APARICIO GARCIA CARLOS EDUARDO</v>
          </cell>
        </row>
        <row r="210">
          <cell r="A210">
            <v>17962395</v>
          </cell>
          <cell r="B210" t="str">
            <v>CASTILLO CASTRO OSCAR JESUS</v>
          </cell>
        </row>
        <row r="211">
          <cell r="A211">
            <v>12970316</v>
          </cell>
          <cell r="B211" t="str">
            <v xml:space="preserve">PINEDA SANCHEZ JAIRO </v>
          </cell>
        </row>
        <row r="212">
          <cell r="A212">
            <v>16952727</v>
          </cell>
          <cell r="B212" t="str">
            <v>TRIANA PORRAS HUGO ALEXANDER</v>
          </cell>
        </row>
        <row r="213">
          <cell r="A213">
            <v>19590523</v>
          </cell>
          <cell r="B213" t="str">
            <v>MONTERO ROJAS ANYERSON JOSE</v>
          </cell>
        </row>
        <row r="214">
          <cell r="A214">
            <v>15024266</v>
          </cell>
          <cell r="B214" t="str">
            <v>BENAVIDES RAFAEL</v>
          </cell>
        </row>
        <row r="215">
          <cell r="A215">
            <v>6862210</v>
          </cell>
          <cell r="B215" t="str">
            <v>MARVEZ BRICEÑO TITO ISRAEL</v>
          </cell>
        </row>
        <row r="216">
          <cell r="A216">
            <v>18578241</v>
          </cell>
          <cell r="B216" t="str">
            <v>PEÑA VILLASMIL FABIOLA STEFANIA</v>
          </cell>
        </row>
        <row r="217">
          <cell r="A217">
            <v>17143510</v>
          </cell>
          <cell r="B217" t="str">
            <v>GONZALEZ YZTURYZ CRISTIAN LEONARDO</v>
          </cell>
        </row>
        <row r="218">
          <cell r="A218">
            <v>6427873</v>
          </cell>
          <cell r="B218" t="str">
            <v>URBANO HERNANDEZ RAFAEL ANTONIO</v>
          </cell>
        </row>
        <row r="219">
          <cell r="A219">
            <v>4587458</v>
          </cell>
          <cell r="B219" t="str">
            <v>PIETTER TORRES OSWALDO ALEXIS</v>
          </cell>
        </row>
        <row r="220">
          <cell r="A220">
            <v>13951200</v>
          </cell>
          <cell r="B220" t="str">
            <v>YORIS  NEHOMAR JOSE</v>
          </cell>
        </row>
        <row r="221">
          <cell r="A221">
            <v>6853655</v>
          </cell>
          <cell r="B221" t="str">
            <v>DIAZ CALDERON FERNANDO EPIFANIO</v>
          </cell>
        </row>
        <row r="222">
          <cell r="A222">
            <v>11197517</v>
          </cell>
          <cell r="B222" t="str">
            <v xml:space="preserve">ORTIZ POLANCO FRANYER </v>
          </cell>
        </row>
        <row r="223">
          <cell r="A223">
            <v>14287594</v>
          </cell>
          <cell r="B223" t="str">
            <v>RODRIGUEZ PEÑA ANDY JOHAN</v>
          </cell>
        </row>
        <row r="224">
          <cell r="A224">
            <v>9753240</v>
          </cell>
          <cell r="B224" t="str">
            <v>LOAIZA MARTINEZ ROSA ESTHER</v>
          </cell>
        </row>
        <row r="225">
          <cell r="A225">
            <v>17050130</v>
          </cell>
          <cell r="B225" t="str">
            <v>MORANTES MERCADO LUIS ALBERTO</v>
          </cell>
        </row>
        <row r="226">
          <cell r="A226">
            <v>6905466</v>
          </cell>
          <cell r="B226" t="str">
            <v>MAIZO MORALES RAMON ARGENIS</v>
          </cell>
        </row>
        <row r="227">
          <cell r="A227">
            <v>11229002</v>
          </cell>
          <cell r="B227" t="str">
            <v>CASANOVA RUIZ ROGELIO ISMAEL</v>
          </cell>
        </row>
        <row r="228">
          <cell r="A228">
            <v>16288810</v>
          </cell>
          <cell r="B228" t="str">
            <v>COMBARIZA RAMIREZ ALVARO ALEJANDRO</v>
          </cell>
        </row>
        <row r="229">
          <cell r="A229">
            <v>21602964</v>
          </cell>
          <cell r="B229" t="str">
            <v>MOGOLLON CANONICO KEVIN MARCK</v>
          </cell>
        </row>
        <row r="230">
          <cell r="A230">
            <v>20638780</v>
          </cell>
          <cell r="B230" t="str">
            <v>RINCON ESPHARKY ANDERSON</v>
          </cell>
        </row>
        <row r="231">
          <cell r="A231">
            <v>13747693</v>
          </cell>
          <cell r="B231" t="str">
            <v>BERNAL  GRACIANA ALEJANDRA</v>
          </cell>
        </row>
        <row r="232">
          <cell r="A232">
            <v>17353150</v>
          </cell>
          <cell r="B232" t="str">
            <v>PACHECO RIVAS ROSA CRISTINA</v>
          </cell>
        </row>
        <row r="233">
          <cell r="A233">
            <v>26383538</v>
          </cell>
          <cell r="B233" t="str">
            <v>MENDOZA TOVAR GENESIS PAOLA</v>
          </cell>
        </row>
        <row r="234">
          <cell r="A234">
            <v>16086517</v>
          </cell>
          <cell r="B234" t="str">
            <v>GRATEROL ZERPA FERNANDO SAUL</v>
          </cell>
        </row>
        <row r="235">
          <cell r="A235">
            <v>13943990</v>
          </cell>
          <cell r="B235" t="str">
            <v>SANCHEZ REVETE ANIN NAVETSI</v>
          </cell>
        </row>
        <row r="236">
          <cell r="A236">
            <v>14589332</v>
          </cell>
          <cell r="B236" t="str">
            <v xml:space="preserve">RANGEL  DENIS </v>
          </cell>
        </row>
        <row r="237">
          <cell r="A237">
            <v>14906684</v>
          </cell>
          <cell r="B237" t="str">
            <v>MORA BECERRA ADRIAN JOSE</v>
          </cell>
        </row>
        <row r="238">
          <cell r="A238">
            <v>12394811</v>
          </cell>
          <cell r="B238" t="str">
            <v>TORRALBO CABRERA ERICK HUMBERTO</v>
          </cell>
        </row>
        <row r="239">
          <cell r="A239">
            <v>5220040</v>
          </cell>
          <cell r="B239" t="str">
            <v xml:space="preserve">BELTRAN GONZALEZ RICARDO </v>
          </cell>
        </row>
        <row r="240">
          <cell r="A240">
            <v>11129890</v>
          </cell>
          <cell r="B240" t="str">
            <v>GIRO GODOY GUSTAVO JOSE</v>
          </cell>
        </row>
        <row r="241">
          <cell r="A241">
            <v>11939338</v>
          </cell>
          <cell r="B241" t="str">
            <v>VEGAS  WUILLIAM ALBERTO</v>
          </cell>
        </row>
        <row r="242">
          <cell r="A242">
            <v>13044545</v>
          </cell>
          <cell r="B242" t="str">
            <v>RAMOS MERENTE RAFAEL ALBERTO</v>
          </cell>
        </row>
        <row r="243">
          <cell r="A243">
            <v>13502956</v>
          </cell>
          <cell r="B243" t="str">
            <v>RIVAS GARCIA HENRY RAFAEL</v>
          </cell>
        </row>
        <row r="244">
          <cell r="A244">
            <v>18542502</v>
          </cell>
          <cell r="B244" t="str">
            <v>ROMERO JUSTINIANO OSNEL EMILIO</v>
          </cell>
        </row>
        <row r="245">
          <cell r="A245">
            <v>26063412</v>
          </cell>
          <cell r="B245" t="str">
            <v>ABREU CAICUTO JUAN JOSÉ</v>
          </cell>
        </row>
        <row r="246">
          <cell r="A246">
            <v>18612370</v>
          </cell>
          <cell r="B246" t="str">
            <v>PIÑANGO GARCIA JESUS ALBERTO</v>
          </cell>
        </row>
        <row r="247">
          <cell r="A247">
            <v>22046301</v>
          </cell>
          <cell r="B247" t="str">
            <v>AGUDELO SILVA JIMMY ALEXANDER</v>
          </cell>
        </row>
        <row r="248">
          <cell r="A248">
            <v>17036874</v>
          </cell>
          <cell r="B248" t="str">
            <v>GIRO GODOY YORMAN EDUARDO</v>
          </cell>
        </row>
        <row r="249">
          <cell r="A249">
            <v>14729648</v>
          </cell>
          <cell r="B249" t="str">
            <v xml:space="preserve">MONTES MORENO OLIVER </v>
          </cell>
        </row>
        <row r="250">
          <cell r="A250">
            <v>14369150</v>
          </cell>
          <cell r="B250" t="str">
            <v>CONTRERAS BARRETO BETSABE BEATRIZ</v>
          </cell>
        </row>
        <row r="251">
          <cell r="A251">
            <v>15821071</v>
          </cell>
          <cell r="B251" t="str">
            <v>ORTEGA SEMPRUN HARRY JOSE</v>
          </cell>
        </row>
        <row r="252">
          <cell r="A252">
            <v>14331036</v>
          </cell>
          <cell r="B252" t="str">
            <v>FERNANDEZ  PERALES MARIA CAROLINA</v>
          </cell>
        </row>
        <row r="253">
          <cell r="A253">
            <v>8363695</v>
          </cell>
          <cell r="B253" t="str">
            <v>COVA CORONADO LUIS MIGUEL</v>
          </cell>
        </row>
        <row r="254">
          <cell r="A254">
            <v>6449373</v>
          </cell>
          <cell r="B254" t="str">
            <v xml:space="preserve">RODRIGUEZ DE RANGEL YSVETTE </v>
          </cell>
        </row>
        <row r="255">
          <cell r="A255">
            <v>11373278</v>
          </cell>
          <cell r="B255" t="str">
            <v>MOLINA ZAMBRANO EDGAR ALEXIS</v>
          </cell>
        </row>
        <row r="256">
          <cell r="A256">
            <v>10743351</v>
          </cell>
          <cell r="B256" t="str">
            <v>LUIS ZAPATA</v>
          </cell>
        </row>
        <row r="257">
          <cell r="A257">
            <v>6255341</v>
          </cell>
          <cell r="B257" t="str">
            <v>CONAS GUEVARA CARMEN EMIGDIA</v>
          </cell>
        </row>
        <row r="258">
          <cell r="A258">
            <v>18950362</v>
          </cell>
          <cell r="B258" t="str">
            <v>YNOJOSA OVIEDO MANUEL VICENTE</v>
          </cell>
        </row>
        <row r="259">
          <cell r="A259">
            <v>28478237</v>
          </cell>
          <cell r="B259" t="str">
            <v>TOYO AZOCAR ASTRID MARIAN</v>
          </cell>
        </row>
        <row r="260">
          <cell r="A260">
            <v>13158902</v>
          </cell>
          <cell r="B260" t="str">
            <v>VILLALOBOS URBINA FRANKLIN ANTONIO</v>
          </cell>
        </row>
        <row r="261">
          <cell r="A261">
            <v>19721345</v>
          </cell>
          <cell r="B261" t="str">
            <v>GONZALEZ PEREZ RONALD ENRIQUE</v>
          </cell>
        </row>
        <row r="262">
          <cell r="A262">
            <v>18364819</v>
          </cell>
          <cell r="B262" t="str">
            <v>ENDRY RAMON POLANCO ARTEAGA</v>
          </cell>
        </row>
        <row r="263">
          <cell r="A263">
            <v>25217676</v>
          </cell>
          <cell r="B263" t="str">
            <v>CASTILLO PALMA RUBEN RICARDO</v>
          </cell>
        </row>
        <row r="264">
          <cell r="A264">
            <v>11674517</v>
          </cell>
          <cell r="B264" t="str">
            <v>TERAN INFANTE EDGAR GILBERTO</v>
          </cell>
        </row>
        <row r="265">
          <cell r="A265">
            <v>12335798</v>
          </cell>
          <cell r="B265" t="str">
            <v>HIDALGO PANDARES JESUS EMILIO</v>
          </cell>
        </row>
        <row r="266">
          <cell r="A266">
            <v>8761921</v>
          </cell>
          <cell r="B266" t="str">
            <v>EDGARDO JESUS PULIDO GARCIA</v>
          </cell>
        </row>
        <row r="267">
          <cell r="A267">
            <v>10173687</v>
          </cell>
          <cell r="B267" t="str">
            <v>LESNIN ALBERTO ESCOBAR CANTOR</v>
          </cell>
        </row>
        <row r="268">
          <cell r="A268">
            <v>10579941</v>
          </cell>
          <cell r="B268" t="str">
            <v>WILFREDO AGUSTIN CASTRO PALMERO</v>
          </cell>
        </row>
        <row r="269">
          <cell r="A269">
            <v>13375345</v>
          </cell>
          <cell r="B269" t="str">
            <v>DARWIN EDUARDO MIERY MENDOZA</v>
          </cell>
        </row>
        <row r="270">
          <cell r="A270">
            <v>13460041</v>
          </cell>
          <cell r="B270" t="str">
            <v>JUAN CARLOS CURALLI GARCIA</v>
          </cell>
        </row>
        <row r="271">
          <cell r="A271">
            <v>17117375</v>
          </cell>
          <cell r="B271" t="str">
            <v>EVAIS JOSE LAMON MALAVE</v>
          </cell>
        </row>
        <row r="272">
          <cell r="A272">
            <v>17928473</v>
          </cell>
          <cell r="B272" t="str">
            <v>CARLOS MANUEL GOMEZ BURGOS</v>
          </cell>
        </row>
        <row r="273">
          <cell r="A273">
            <v>25915451</v>
          </cell>
          <cell r="B273" t="str">
            <v>CARLOS ALBERTO PEREZ LOPEZ</v>
          </cell>
        </row>
        <row r="274">
          <cell r="A274">
            <v>29654574</v>
          </cell>
          <cell r="B274" t="str">
            <v>DIEGO DAVID RODRIGUEZ MORAN</v>
          </cell>
        </row>
        <row r="275">
          <cell r="A275">
            <v>19246268</v>
          </cell>
          <cell r="B275" t="str">
            <v>RUBEN JOSE TEJADA MENDOZA</v>
          </cell>
        </row>
        <row r="276">
          <cell r="A276">
            <v>14444727</v>
          </cell>
          <cell r="B276" t="str">
            <v xml:space="preserve"> BRICEÑO MENDOZA MARIO JOSE </v>
          </cell>
        </row>
        <row r="277">
          <cell r="A277">
            <v>28052547</v>
          </cell>
          <cell r="B277" t="str">
            <v>VERA ROJAS KAROLINE YERMALY</v>
          </cell>
        </row>
        <row r="278">
          <cell r="A278">
            <v>30098214</v>
          </cell>
          <cell r="B278" t="str">
            <v>SANCHEZ MENESES ARIANNA KATHERINE</v>
          </cell>
        </row>
        <row r="279">
          <cell r="A279">
            <v>9957467</v>
          </cell>
          <cell r="B279" t="str">
            <v>VASQUEZ PEREZ ERNESTO JOSE</v>
          </cell>
        </row>
        <row r="280">
          <cell r="A280">
            <v>13104678</v>
          </cell>
          <cell r="B280" t="str">
            <v xml:space="preserve">BARRIOS HERNANDEZ JUAN MANUEL  </v>
          </cell>
        </row>
        <row r="281">
          <cell r="A281">
            <v>15218843</v>
          </cell>
          <cell r="B281" t="str">
            <v>PARRA REYES LUIS ALBERTO</v>
          </cell>
        </row>
        <row r="282">
          <cell r="A282">
            <v>13749762</v>
          </cell>
          <cell r="B282" t="str">
            <v>PIÑA PALACIOS JOHNNY JAVIER</v>
          </cell>
        </row>
        <row r="283">
          <cell r="A283">
            <v>6237518</v>
          </cell>
          <cell r="B283" t="str">
            <v>VASQUEZ BRITO HECTOR JOSE</v>
          </cell>
        </row>
        <row r="284">
          <cell r="A284">
            <v>21187216</v>
          </cell>
          <cell r="B284" t="str">
            <v>MELENDEZ YSEA RAFAEL JOSE</v>
          </cell>
        </row>
        <row r="285">
          <cell r="A285">
            <v>24664865</v>
          </cell>
          <cell r="B285" t="str">
            <v>CARABALLO RODRIGUEZ DAVID RAFAEL</v>
          </cell>
        </row>
        <row r="286">
          <cell r="A286">
            <v>30137772</v>
          </cell>
          <cell r="B286" t="str">
            <v>HERNANDEZ RANGEL SIMON ANDREE</v>
          </cell>
        </row>
        <row r="287">
          <cell r="A287">
            <v>6136064</v>
          </cell>
          <cell r="B287" t="str">
            <v xml:space="preserve">GUILARTE  WILFREDO </v>
          </cell>
        </row>
        <row r="288">
          <cell r="A288">
            <v>21536701</v>
          </cell>
          <cell r="B288" t="str">
            <v>PINILLOS GARCES ANGELY SCARLETH</v>
          </cell>
        </row>
        <row r="289">
          <cell r="A289">
            <v>14195983</v>
          </cell>
          <cell r="B289" t="str">
            <v>PEÑA PIÑANGO ALEXANDER</v>
          </cell>
        </row>
        <row r="290">
          <cell r="A290">
            <v>26252052</v>
          </cell>
          <cell r="B290" t="str">
            <v xml:space="preserve">CASTAÑEDA AGUILERA HAROLD STEVEN </v>
          </cell>
        </row>
        <row r="291">
          <cell r="A291">
            <v>16398464</v>
          </cell>
          <cell r="B291" t="str">
            <v>RAMIREZ RIVERA ROCIO</v>
          </cell>
        </row>
        <row r="292">
          <cell r="A292">
            <v>18837592</v>
          </cell>
          <cell r="B292" t="str">
            <v>VILLEGAS ANDREINA</v>
          </cell>
        </row>
        <row r="293">
          <cell r="A293">
            <v>17159565</v>
          </cell>
          <cell r="B293" t="str">
            <v>JIMENEZ ANGIE</v>
          </cell>
        </row>
        <row r="294">
          <cell r="A294">
            <v>19040615</v>
          </cell>
          <cell r="B294" t="str">
            <v>PALOMO HENRIQUEZ ROSALIA DE JESUS</v>
          </cell>
        </row>
        <row r="295">
          <cell r="A295">
            <v>18716360</v>
          </cell>
          <cell r="B295" t="str">
            <v>CASTRO CASTRO JOHANA KARINA</v>
          </cell>
        </row>
        <row r="296">
          <cell r="A296">
            <v>19563369</v>
          </cell>
          <cell r="B296" t="str">
            <v>ESCALANTE ABREU ORIANA WALESKA</v>
          </cell>
        </row>
        <row r="297">
          <cell r="A297">
            <v>19738147</v>
          </cell>
          <cell r="B297" t="str">
            <v>ALMENAR CASTILLO LORENA ALEJANDRA</v>
          </cell>
        </row>
        <row r="298">
          <cell r="A298">
            <v>19388000</v>
          </cell>
          <cell r="B298" t="str">
            <v>MEDINA MOLERO ELVIS MANUEL</v>
          </cell>
        </row>
        <row r="299">
          <cell r="A299">
            <v>20115348</v>
          </cell>
          <cell r="B299" t="str">
            <v>GONZALEZ GIL ARIANNA DEL VALLE</v>
          </cell>
        </row>
        <row r="300">
          <cell r="A300">
            <v>18932492</v>
          </cell>
          <cell r="B300" t="str">
            <v>MARQUEZ PUENTES MAYERLING NAIOMY</v>
          </cell>
        </row>
        <row r="301">
          <cell r="A301">
            <v>19368329</v>
          </cell>
          <cell r="B301" t="str">
            <v>PERDOMO URRIETA WUILFREDO ALEXANDER</v>
          </cell>
        </row>
        <row r="302">
          <cell r="A302">
            <v>24443598</v>
          </cell>
          <cell r="B302" t="str">
            <v>ARCIA DORANTES ADRIAN ALEJANDRO</v>
          </cell>
        </row>
        <row r="303">
          <cell r="A303">
            <v>25237770</v>
          </cell>
          <cell r="B303" t="str">
            <v>ROSSI BLANCO ANTHONY JOSE</v>
          </cell>
        </row>
        <row r="304">
          <cell r="A304">
            <v>18937902</v>
          </cell>
          <cell r="B304" t="str">
            <v>MORALES RINCON MARY ROSSI</v>
          </cell>
        </row>
        <row r="305">
          <cell r="A305">
            <v>22942702</v>
          </cell>
          <cell r="B305" t="str">
            <v>BOLIVAR VEGAS NAKARENA MARILENIS</v>
          </cell>
        </row>
        <row r="306">
          <cell r="A306">
            <v>12071343</v>
          </cell>
          <cell r="B306" t="str">
            <v>JHONNY ENRIQUE ROJAS MARQUEZ</v>
          </cell>
        </row>
        <row r="307">
          <cell r="A307">
            <v>18809513</v>
          </cell>
          <cell r="B307" t="str">
            <v>JALAFF ORDOÑEZ ANGELICA KARINA</v>
          </cell>
        </row>
        <row r="308">
          <cell r="A308">
            <v>11200354</v>
          </cell>
          <cell r="B308" t="str">
            <v>COLMENARES RODRIGUEZ HUGO MIGUEL</v>
          </cell>
        </row>
        <row r="309">
          <cell r="A309">
            <v>15605600</v>
          </cell>
          <cell r="B309" t="str">
            <v>OROZCO MARCANO EDISSON ALEXANDER</v>
          </cell>
        </row>
        <row r="310">
          <cell r="A310">
            <v>13483967</v>
          </cell>
          <cell r="B310" t="str">
            <v>BRICEÑO RIZO JOSE NEPTALI</v>
          </cell>
        </row>
        <row r="311">
          <cell r="A311">
            <v>13086811</v>
          </cell>
          <cell r="B311" t="str">
            <v xml:space="preserve">RAMOS ORTEGA YARITZA </v>
          </cell>
        </row>
        <row r="312">
          <cell r="A312">
            <v>11994094</v>
          </cell>
          <cell r="B312" t="str">
            <v>OROZCO MARCANO MARCO ANTONIO</v>
          </cell>
        </row>
        <row r="313">
          <cell r="A313">
            <v>14535571</v>
          </cell>
          <cell r="B313" t="str">
            <v xml:space="preserve">MARTINEZ DE RONDON ROSA </v>
          </cell>
        </row>
        <row r="314">
          <cell r="A314">
            <v>18366168</v>
          </cell>
          <cell r="B314" t="str">
            <v>ESCALONA VERA YESENIA IRALIS</v>
          </cell>
        </row>
        <row r="315">
          <cell r="A315">
            <v>10536985</v>
          </cell>
          <cell r="B315" t="str">
            <v>ROJAS MARIN JUAN CARLOS</v>
          </cell>
        </row>
        <row r="316">
          <cell r="A316">
            <v>9415608</v>
          </cell>
          <cell r="B316" t="str">
            <v>REYES ARIAS MIGUEL ANGEL</v>
          </cell>
        </row>
        <row r="317">
          <cell r="A317">
            <v>6228928</v>
          </cell>
          <cell r="B317" t="str">
            <v>VAZQUEZ REY JOSE BENITO</v>
          </cell>
        </row>
        <row r="318">
          <cell r="A318">
            <v>13642693</v>
          </cell>
          <cell r="B318" t="str">
            <v>ROJAS LA CRUZ LINDA MAYERLYN</v>
          </cell>
        </row>
        <row r="319">
          <cell r="A319">
            <v>17693327</v>
          </cell>
          <cell r="B319" t="str">
            <v>GARCIA PINEDA JONATHAN MARCELO</v>
          </cell>
        </row>
        <row r="320">
          <cell r="A320">
            <v>13853442</v>
          </cell>
          <cell r="B320" t="str">
            <v>RODRIGUEZ ALNAR YENNY MAIGUALIDA</v>
          </cell>
        </row>
        <row r="321">
          <cell r="A321">
            <v>17514450</v>
          </cell>
          <cell r="B321" t="str">
            <v>LIRA GAMEZ MAYERLIN JOHANNA</v>
          </cell>
        </row>
        <row r="322">
          <cell r="A322">
            <v>6750314</v>
          </cell>
          <cell r="B322" t="str">
            <v>RIVAS DEPABLOS RANDOLPH LESTER</v>
          </cell>
        </row>
        <row r="323">
          <cell r="A323">
            <v>15587709</v>
          </cell>
          <cell r="B323" t="str">
            <v>MENESES LUCENA URSULA EMILIA</v>
          </cell>
        </row>
        <row r="324">
          <cell r="A324">
            <v>17964110</v>
          </cell>
          <cell r="B324" t="str">
            <v>QUINTERO SUAREZ EMERSON ELIAS</v>
          </cell>
        </row>
        <row r="325">
          <cell r="A325">
            <v>6035859</v>
          </cell>
          <cell r="B325" t="str">
            <v>ALBORNOZ SALAZAR NANCY DEL VALLE</v>
          </cell>
        </row>
        <row r="326">
          <cell r="A326">
            <v>13834568</v>
          </cell>
          <cell r="B326" t="str">
            <v>MARQUEZ HERNANDEZ ELIZABETH MARIA</v>
          </cell>
        </row>
        <row r="327">
          <cell r="A327">
            <v>17475577</v>
          </cell>
          <cell r="B327" t="str">
            <v>VAAMONDE MORALES ELKIN ANDRES</v>
          </cell>
        </row>
        <row r="328">
          <cell r="A328">
            <v>14378819</v>
          </cell>
          <cell r="B328" t="str">
            <v>MARIÑO QUIROZ CARLOS ALEXSANDER</v>
          </cell>
        </row>
        <row r="329">
          <cell r="A329">
            <v>15325662</v>
          </cell>
          <cell r="B329" t="str">
            <v>MARQUEZ SANDOVAL DIEGO ALEJANDRO</v>
          </cell>
        </row>
        <row r="330">
          <cell r="A330">
            <v>14379878</v>
          </cell>
          <cell r="B330" t="str">
            <v>TORREALBA BLANCO JOHNNY JOSE</v>
          </cell>
        </row>
        <row r="331">
          <cell r="A331">
            <v>5611899</v>
          </cell>
          <cell r="B331" t="str">
            <v>SANCHEZ FALCON RAFAEL SIMON</v>
          </cell>
        </row>
        <row r="332">
          <cell r="A332">
            <v>15344357</v>
          </cell>
          <cell r="B332" t="str">
            <v>GOMEZ  FERNANDO JOSE</v>
          </cell>
        </row>
        <row r="333">
          <cell r="A333">
            <v>15720754</v>
          </cell>
          <cell r="B333" t="str">
            <v>RAMIREZ MONTILLA ERIK MANUEL</v>
          </cell>
        </row>
        <row r="334">
          <cell r="A334">
            <v>15122598</v>
          </cell>
          <cell r="B334" t="str">
            <v>MARIN LEON AMILCAR JOSE</v>
          </cell>
        </row>
        <row r="335">
          <cell r="A335">
            <v>10768865</v>
          </cell>
          <cell r="B335" t="str">
            <v>LOPEZ VALERA ELSY DINORAHA</v>
          </cell>
        </row>
        <row r="336">
          <cell r="A336">
            <v>3977025</v>
          </cell>
          <cell r="B336" t="str">
            <v>RANGEL RANGEL ALBERTO JOSE</v>
          </cell>
        </row>
        <row r="337">
          <cell r="A337">
            <v>15434443</v>
          </cell>
          <cell r="B337" t="str">
            <v>HERRERA URDANETA FRANCISCO ABIGAIL</v>
          </cell>
        </row>
        <row r="338">
          <cell r="A338">
            <v>10823687</v>
          </cell>
          <cell r="B338" t="str">
            <v>RODRIGUEZ RIVERO JOSE LUIS</v>
          </cell>
        </row>
        <row r="339">
          <cell r="A339">
            <v>12393843</v>
          </cell>
          <cell r="B339" t="str">
            <v>CABRILES GUTIERREZ EDGAR ALEXANDER</v>
          </cell>
        </row>
        <row r="340">
          <cell r="A340">
            <v>14774361</v>
          </cell>
          <cell r="B340" t="str">
            <v>CASTRO RINCON ANA ISABEL</v>
          </cell>
        </row>
        <row r="341">
          <cell r="A341">
            <v>14992074</v>
          </cell>
          <cell r="B341" t="str">
            <v>MOLINA LINARES SPENCER JOSE</v>
          </cell>
        </row>
        <row r="342">
          <cell r="A342">
            <v>17885909</v>
          </cell>
          <cell r="B342" t="str">
            <v>PARODY GALLARDO VIOSCARI</v>
          </cell>
        </row>
        <row r="343">
          <cell r="A343">
            <v>22381397</v>
          </cell>
          <cell r="B343" t="str">
            <v>OROZCO CAMPOS KEVIN DE JESUS</v>
          </cell>
        </row>
        <row r="344">
          <cell r="A344">
            <v>17050912</v>
          </cell>
          <cell r="B344" t="str">
            <v>CHACOA TIRADO CARLOS EDUARDO</v>
          </cell>
        </row>
        <row r="345">
          <cell r="A345">
            <v>27138247</v>
          </cell>
          <cell r="B345" t="str">
            <v>MERCADO CASTAÑO ELBIN ENRIQUE</v>
          </cell>
        </row>
        <row r="346">
          <cell r="A346">
            <v>16888647</v>
          </cell>
          <cell r="B346" t="str">
            <v>BIANCHI BLANCO RAMON ANTONIO</v>
          </cell>
        </row>
        <row r="347">
          <cell r="A347">
            <v>13380752</v>
          </cell>
          <cell r="B347" t="str">
            <v>CANONICO COLMENARES FREDERICH CARONI</v>
          </cell>
        </row>
        <row r="348">
          <cell r="A348">
            <v>14008272</v>
          </cell>
          <cell r="B348" t="str">
            <v>RENGEL RODRIGUEZ GABRIEL JOSE</v>
          </cell>
        </row>
        <row r="349">
          <cell r="A349">
            <v>13473470</v>
          </cell>
          <cell r="B349" t="str">
            <v>MONZON PADRON JOANDER JOSE</v>
          </cell>
        </row>
        <row r="350">
          <cell r="A350">
            <v>6094556</v>
          </cell>
          <cell r="B350" t="str">
            <v>TORO QUEVEDO CARMEN LUCIA</v>
          </cell>
        </row>
        <row r="351">
          <cell r="A351">
            <v>13361606</v>
          </cell>
          <cell r="B351" t="str">
            <v>BARRIOS RUIZ ARACELYS DEL VALLE</v>
          </cell>
        </row>
        <row r="352">
          <cell r="A352">
            <v>6119780</v>
          </cell>
          <cell r="B352" t="str">
            <v>TORRES APONTE PEDRO FELIPE</v>
          </cell>
        </row>
        <row r="353">
          <cell r="A353">
            <v>14034699</v>
          </cell>
          <cell r="B353" t="str">
            <v>RENGIFO MILANO MILINTON ALBERTO</v>
          </cell>
        </row>
        <row r="354">
          <cell r="A354">
            <v>14290734</v>
          </cell>
          <cell r="B354" t="str">
            <v>RIVERA GUZMAN JOSE GREGORIO</v>
          </cell>
        </row>
        <row r="355">
          <cell r="A355">
            <v>12410427</v>
          </cell>
          <cell r="B355" t="str">
            <v>MATERAN VALLADARES JOHNNY ALBERTO</v>
          </cell>
        </row>
        <row r="356">
          <cell r="A356">
            <v>16179830</v>
          </cell>
          <cell r="B356" t="str">
            <v>VILLADIEGO PINEDA EIDYS EDUARDO</v>
          </cell>
        </row>
        <row r="357">
          <cell r="A357">
            <v>23107120</v>
          </cell>
          <cell r="B357" t="str">
            <v>ARIANNA CAROLINA BETANCOURT CARDENAS</v>
          </cell>
        </row>
        <row r="358">
          <cell r="A358">
            <v>14900958</v>
          </cell>
          <cell r="B358" t="str">
            <v>FUENTES SALAZAR SERGIO MAURICIO</v>
          </cell>
        </row>
        <row r="359">
          <cell r="A359">
            <v>16255287</v>
          </cell>
          <cell r="B359" t="str">
            <v>NODA CARREÑO RONALD JOSE</v>
          </cell>
        </row>
        <row r="360">
          <cell r="A360">
            <v>19820881</v>
          </cell>
          <cell r="B360" t="str">
            <v>YERLIN KATHERINE GUILLEN TORRES</v>
          </cell>
        </row>
        <row r="361">
          <cell r="A361">
            <v>14709741</v>
          </cell>
          <cell r="B361" t="str">
            <v>ALFINGER QUINTERO DAVID MANUEL</v>
          </cell>
        </row>
        <row r="362">
          <cell r="A362">
            <v>14975084</v>
          </cell>
          <cell r="B362" t="str">
            <v>NIETO RUIZ GLENDA LISBETH</v>
          </cell>
        </row>
        <row r="363">
          <cell r="A363">
            <v>15951318</v>
          </cell>
          <cell r="B363" t="str">
            <v>RAMIREZ SECUENCIA REINALDO JOSE</v>
          </cell>
        </row>
        <row r="364">
          <cell r="A364">
            <v>16082635</v>
          </cell>
          <cell r="B364" t="str">
            <v>JUAN DAVID GARCIA PEÑALVER</v>
          </cell>
        </row>
        <row r="365">
          <cell r="A365">
            <v>18389850</v>
          </cell>
          <cell r="B365" t="str">
            <v>ODUBER SAN JUAN JOSE GREGORIO</v>
          </cell>
        </row>
        <row r="366">
          <cell r="A366">
            <v>18461337</v>
          </cell>
          <cell r="B366" t="str">
            <v>GONZALEZ VARGAS JOSELYN DEL CARMEN</v>
          </cell>
        </row>
        <row r="367">
          <cell r="A367">
            <v>11208323</v>
          </cell>
          <cell r="B367" t="str">
            <v>GONZALEZ LEON MARCO ANTONIO</v>
          </cell>
        </row>
        <row r="368">
          <cell r="A368">
            <v>7954033</v>
          </cell>
          <cell r="B368" t="str">
            <v xml:space="preserve">GUTIERREZ JAIMES GABINO </v>
          </cell>
        </row>
        <row r="369">
          <cell r="A369">
            <v>9804880</v>
          </cell>
          <cell r="B369" t="str">
            <v>NAVAS HERNANDEZ JHONNY ANTONIO</v>
          </cell>
        </row>
        <row r="370">
          <cell r="A370">
            <v>11284358</v>
          </cell>
          <cell r="B370" t="str">
            <v>GUTIERREZ MANRIQUEZ ROMEL ANGEL</v>
          </cell>
        </row>
        <row r="371">
          <cell r="A371">
            <v>13369612</v>
          </cell>
          <cell r="B371" t="str">
            <v>SERRANO CAICUTO ARTURO JOSE</v>
          </cell>
        </row>
        <row r="372">
          <cell r="A372">
            <v>12507766</v>
          </cell>
          <cell r="B372" t="str">
            <v>RIOS MORALES ALIX MAYERLIN</v>
          </cell>
        </row>
        <row r="373">
          <cell r="A373">
            <v>18037888</v>
          </cell>
          <cell r="B373" t="str">
            <v>MORENO RONDON DAYLE MADELAINE</v>
          </cell>
        </row>
        <row r="374">
          <cell r="A374">
            <v>18485231</v>
          </cell>
          <cell r="B374" t="str">
            <v>DIAZ RODRIGUEZ ATAMAIKA SARAI</v>
          </cell>
        </row>
        <row r="375">
          <cell r="A375">
            <v>16092131</v>
          </cell>
          <cell r="B375" t="str">
            <v>PACHECO VILERA OGLIS OSCAR</v>
          </cell>
        </row>
        <row r="376">
          <cell r="A376">
            <v>16871158</v>
          </cell>
          <cell r="B376" t="str">
            <v>CEDEÑO DE GAMES ARGELIS KARINA</v>
          </cell>
        </row>
        <row r="377">
          <cell r="A377">
            <v>16958394</v>
          </cell>
          <cell r="B377" t="str">
            <v>MARTINEZ ORTEGA JEAN CARLOS</v>
          </cell>
        </row>
        <row r="378">
          <cell r="A378">
            <v>17588753</v>
          </cell>
          <cell r="B378" t="str">
            <v>MATOS LEAL YULIHANNY CAROLINA</v>
          </cell>
        </row>
        <row r="379">
          <cell r="A379">
            <v>14548491</v>
          </cell>
          <cell r="B379" t="str">
            <v xml:space="preserve">SIERRA RAMIREZ JOSE ANGEL </v>
          </cell>
        </row>
        <row r="380">
          <cell r="A380">
            <v>13609120</v>
          </cell>
          <cell r="B380" t="str">
            <v>DIAZ  MARIA ALEJANDRA</v>
          </cell>
        </row>
        <row r="381">
          <cell r="A381">
            <v>24238943</v>
          </cell>
          <cell r="B381" t="str">
            <v>GARCIA GONZALEZ GABRIELA ESTEFANIA</v>
          </cell>
        </row>
        <row r="382">
          <cell r="A382">
            <v>18617755</v>
          </cell>
          <cell r="B382" t="str">
            <v>PIÑA MORGADO ROBERTO JOSE</v>
          </cell>
        </row>
        <row r="383">
          <cell r="A383">
            <v>16944202</v>
          </cell>
          <cell r="B383" t="str">
            <v>VALDERRAMA ROJAS RAMON ARISTIDES</v>
          </cell>
        </row>
        <row r="384">
          <cell r="A384">
            <v>11936010</v>
          </cell>
          <cell r="B384" t="str">
            <v>BERMUDEZ MORALES MARLENE VIRGINIA</v>
          </cell>
        </row>
        <row r="385">
          <cell r="A385">
            <v>14881978</v>
          </cell>
          <cell r="B385" t="str">
            <v>LEON VILLAMEDIANA JOSE DANIEL</v>
          </cell>
        </row>
        <row r="386">
          <cell r="A386">
            <v>6329629</v>
          </cell>
          <cell r="B386" t="str">
            <v>ARREDONDO BRAVO JUAN CARLOS</v>
          </cell>
        </row>
        <row r="387">
          <cell r="A387">
            <v>7681991</v>
          </cell>
          <cell r="B387" t="str">
            <v>PIMENTEL GEHRENBECK BEATRIZ MARGARITA</v>
          </cell>
        </row>
        <row r="388">
          <cell r="A388">
            <v>11558390</v>
          </cell>
          <cell r="B388" t="str">
            <v>PIRES HERRERA GLADYS MARITZA</v>
          </cell>
        </row>
        <row r="389">
          <cell r="A389">
            <v>14501717</v>
          </cell>
          <cell r="B389" t="str">
            <v>SOLORZANO SANCHEZ YELITZA DE JESUS</v>
          </cell>
        </row>
        <row r="390">
          <cell r="A390">
            <v>11899260</v>
          </cell>
          <cell r="B390" t="str">
            <v>CASTILLO BRAZOLETA MARYS ESTHER</v>
          </cell>
        </row>
        <row r="391">
          <cell r="A391">
            <v>6860388</v>
          </cell>
          <cell r="B391" t="str">
            <v>DOMINGUEZ ZERPA FLOR MARIA</v>
          </cell>
        </row>
        <row r="392">
          <cell r="A392">
            <v>15519241</v>
          </cell>
          <cell r="B392" t="str">
            <v>CAÑA DIONICIO YENNY ANALIX</v>
          </cell>
        </row>
        <row r="393">
          <cell r="A393">
            <v>15758480</v>
          </cell>
          <cell r="B393" t="str">
            <v>URBINA CHIRINO ADRIANA BEATRIZ</v>
          </cell>
        </row>
        <row r="394">
          <cell r="A394">
            <v>6431872</v>
          </cell>
          <cell r="B394" t="str">
            <v>GIL SALAZAR MILAGROS DEL VALLE</v>
          </cell>
        </row>
        <row r="395">
          <cell r="A395">
            <v>10096170</v>
          </cell>
          <cell r="B395" t="str">
            <v>CAÑIZALES ALVAREZ RICARDO GALLARDO</v>
          </cell>
        </row>
        <row r="396">
          <cell r="A396">
            <v>13719811</v>
          </cell>
          <cell r="B396" t="str">
            <v>AMESTY RUBIO DARWIN GREGORIO</v>
          </cell>
        </row>
        <row r="397">
          <cell r="A397">
            <v>12639380</v>
          </cell>
          <cell r="B397" t="str">
            <v xml:space="preserve">CARVAJAL JOSE ELIAS </v>
          </cell>
        </row>
        <row r="398">
          <cell r="A398">
            <v>11122588</v>
          </cell>
          <cell r="B398" t="str">
            <v>CASTRO LOVERA JOSE LUIS</v>
          </cell>
        </row>
        <row r="399">
          <cell r="A399">
            <v>28328337</v>
          </cell>
          <cell r="B399" t="str">
            <v>CALATAYUD FRANCO ANDRES ALEXANDER</v>
          </cell>
        </row>
        <row r="400">
          <cell r="A400">
            <v>15368710</v>
          </cell>
          <cell r="B400" t="str">
            <v>IZAGUIRRE ROMERO AILEMY ELENA</v>
          </cell>
        </row>
        <row r="401">
          <cell r="A401">
            <v>1035687</v>
          </cell>
          <cell r="B401" t="str">
            <v xml:space="preserve"> OLGA MARGARITA HERRERA DE FRAINO </v>
          </cell>
        </row>
        <row r="402">
          <cell r="A402">
            <v>17906899</v>
          </cell>
          <cell r="B402" t="str">
            <v>ROWLAND GUSTAVO ROMAN SABINO</v>
          </cell>
        </row>
        <row r="403">
          <cell r="A403">
            <v>17159010</v>
          </cell>
          <cell r="B403" t="str">
            <v>GARCIA MARTINEZ RICHARD GUILLERMO</v>
          </cell>
        </row>
        <row r="404">
          <cell r="A404">
            <v>13531859</v>
          </cell>
          <cell r="B404" t="str">
            <v>SALCEDO MENDEZ MANUEL VICENTE</v>
          </cell>
        </row>
        <row r="405">
          <cell r="A405">
            <v>20243990</v>
          </cell>
          <cell r="B405" t="str">
            <v>SECO CARRASQUERO YOLIMAR</v>
          </cell>
        </row>
        <row r="406">
          <cell r="A406">
            <v>12193784</v>
          </cell>
          <cell r="B406" t="str">
            <v>GUEVARA ACOSTA JAVIER DE JESUS</v>
          </cell>
        </row>
        <row r="407">
          <cell r="A407">
            <v>19155664</v>
          </cell>
          <cell r="B407" t="str">
            <v>DIAZ LINAREZ ANA KARINA</v>
          </cell>
        </row>
        <row r="408">
          <cell r="A408">
            <v>11916573</v>
          </cell>
          <cell r="B408" t="str">
            <v>VERONICA VELASQUEZ DE CHAPARRO</v>
          </cell>
        </row>
        <row r="409">
          <cell r="A409">
            <v>26235593</v>
          </cell>
          <cell r="B409" t="str">
            <v>URBINA SILVA YENIFER STEFANIA</v>
          </cell>
        </row>
        <row r="410">
          <cell r="A410">
            <v>15356215</v>
          </cell>
          <cell r="B410" t="str">
            <v>UZCATEGUI UZCATEGUI EDDER</v>
          </cell>
        </row>
        <row r="411">
          <cell r="A411">
            <v>13487110</v>
          </cell>
          <cell r="B411" t="str">
            <v>FUENMAYOR DE QUERALES YOSBELYS VERONICA</v>
          </cell>
        </row>
        <row r="412">
          <cell r="A412">
            <v>16904753</v>
          </cell>
          <cell r="B412" t="str">
            <v>QUINTANA HERNANDEZ YUDELIS CAROLINA</v>
          </cell>
        </row>
        <row r="413">
          <cell r="A413">
            <v>13563881</v>
          </cell>
          <cell r="B413" t="str">
            <v>ARAMBURE CARBALLO WILLIAM JOANI</v>
          </cell>
        </row>
        <row r="414">
          <cell r="A414">
            <v>11739457</v>
          </cell>
          <cell r="B414" t="str">
            <v>TRONS NORIA CHELI ROBERT</v>
          </cell>
        </row>
        <row r="415">
          <cell r="A415">
            <v>8377851</v>
          </cell>
          <cell r="B415" t="str">
            <v>MATA BASTIDA RAFAEL ANTONIO</v>
          </cell>
        </row>
        <row r="416">
          <cell r="A416">
            <v>14447148</v>
          </cell>
          <cell r="B416" t="str">
            <v>CONTRERAS  JOSE GREGORIO</v>
          </cell>
        </row>
        <row r="417">
          <cell r="A417">
            <v>14129717</v>
          </cell>
          <cell r="B417" t="str">
            <v>SOSA FERRER WILMARA ANDREINA</v>
          </cell>
        </row>
        <row r="418">
          <cell r="A418">
            <v>20630786</v>
          </cell>
          <cell r="B418" t="str">
            <v>GONZALEZ VILLARROEL DAYANA DE JESUS</v>
          </cell>
        </row>
        <row r="419">
          <cell r="A419">
            <v>11978224</v>
          </cell>
          <cell r="B419" t="str">
            <v>RAMIREZ BOGADO ERNESTO SEBASTIAN</v>
          </cell>
        </row>
        <row r="420">
          <cell r="A420">
            <v>12077750</v>
          </cell>
          <cell r="B420" t="str">
            <v>INOJOSA LOPEZ BLANCA ROSA</v>
          </cell>
        </row>
        <row r="421">
          <cell r="A421">
            <v>13251226</v>
          </cell>
          <cell r="B421" t="str">
            <v>GUILLEN HERNANDEZ JANETH YANELI</v>
          </cell>
        </row>
        <row r="422">
          <cell r="A422">
            <v>13069467</v>
          </cell>
          <cell r="B422" t="str">
            <v>HIDALGO GARCIA NORELIS DEL VALLE</v>
          </cell>
        </row>
        <row r="423">
          <cell r="A423">
            <v>18183817</v>
          </cell>
          <cell r="B423" t="str">
            <v>ACUÑA RODRIGUEZ NINOSKA CAROLINA</v>
          </cell>
        </row>
        <row r="424">
          <cell r="A424">
            <v>10353439</v>
          </cell>
          <cell r="B424" t="str">
            <v>RODRIGUEZ LEON NORA AMELIA</v>
          </cell>
        </row>
        <row r="425">
          <cell r="A425">
            <v>13864898</v>
          </cell>
          <cell r="B425" t="str">
            <v>VALERA  DELSY DINORKA</v>
          </cell>
        </row>
        <row r="426">
          <cell r="A426">
            <v>12214329</v>
          </cell>
          <cell r="B426" t="str">
            <v>VASQUEZ CHARLES YAMAIKA JOSEFINA</v>
          </cell>
        </row>
        <row r="427">
          <cell r="A427">
            <v>16472188</v>
          </cell>
          <cell r="B427" t="str">
            <v>PEÑA VALDERRAMA YARISAY SUJEIDY</v>
          </cell>
        </row>
        <row r="428">
          <cell r="A428">
            <v>6517538</v>
          </cell>
          <cell r="B428" t="str">
            <v>ARIAS RODRIGUEZ MARIA LIZBETH</v>
          </cell>
        </row>
        <row r="429">
          <cell r="A429">
            <v>15367427</v>
          </cell>
          <cell r="B429" t="str">
            <v>CONTRERAS DE GANDICA MARIA ANDREINA</v>
          </cell>
        </row>
        <row r="430">
          <cell r="A430">
            <v>14983188</v>
          </cell>
          <cell r="B430" t="str">
            <v>DUARTE DABOIN JHONATHAN GUSTAVO</v>
          </cell>
        </row>
        <row r="431">
          <cell r="A431">
            <v>20173184</v>
          </cell>
          <cell r="B431" t="str">
            <v xml:space="preserve">CONTRERAS COLMENARES DANIELA </v>
          </cell>
        </row>
        <row r="432">
          <cell r="A432">
            <v>7949475</v>
          </cell>
          <cell r="B432" t="str">
            <v>CABEZA ROMERO JOSE ENRIQUE</v>
          </cell>
        </row>
        <row r="433">
          <cell r="A433">
            <v>15223378</v>
          </cell>
          <cell r="B433" t="str">
            <v>SEPULVEDA MARTINEZ CARLA MIRIAM</v>
          </cell>
        </row>
        <row r="434">
          <cell r="A434">
            <v>16620509</v>
          </cell>
          <cell r="B434" t="str">
            <v>MARQUEZ AZUAJE OSWALDO JOSE</v>
          </cell>
        </row>
        <row r="435">
          <cell r="A435">
            <v>14917936</v>
          </cell>
          <cell r="B435" t="str">
            <v>RAMIREZ SULBARAN ANA KARINA</v>
          </cell>
        </row>
        <row r="436">
          <cell r="A436">
            <v>14976896</v>
          </cell>
          <cell r="B436" t="str">
            <v>AVILES DE HERNANDEZ LILIAN DEL CARMEN</v>
          </cell>
        </row>
        <row r="437">
          <cell r="A437">
            <v>12377082</v>
          </cell>
          <cell r="B437" t="str">
            <v>APARICIO GARCIA EUGENIO JOSE</v>
          </cell>
        </row>
        <row r="438">
          <cell r="A438">
            <v>15549970</v>
          </cell>
          <cell r="B438" t="str">
            <v>AGUILAR  MARIANNY DEL VALLE</v>
          </cell>
        </row>
        <row r="439">
          <cell r="A439">
            <v>12879324</v>
          </cell>
          <cell r="B439" t="str">
            <v>ROJAS ALVAREZ RUBEN ERNESTO</v>
          </cell>
        </row>
        <row r="440">
          <cell r="A440">
            <v>13317535</v>
          </cell>
          <cell r="B440" t="str">
            <v>MONTILLA LOPEZ WILLIAMS ALEXANDER</v>
          </cell>
        </row>
        <row r="441">
          <cell r="A441">
            <v>15585545</v>
          </cell>
          <cell r="B441" t="str">
            <v>ROJAS QUINTERO JENIFFER DEL VALLE</v>
          </cell>
        </row>
        <row r="442">
          <cell r="A442">
            <v>10011197</v>
          </cell>
          <cell r="B442" t="str">
            <v>SANDOVAL GALLEGO ROBINSON YHONBRAY</v>
          </cell>
        </row>
        <row r="443">
          <cell r="A443">
            <v>6153969</v>
          </cell>
          <cell r="B443" t="str">
            <v>MARTINEZ LEZAMA PEDRO ROBERTO</v>
          </cell>
        </row>
        <row r="444">
          <cell r="A444">
            <v>10827532</v>
          </cell>
          <cell r="B444" t="str">
            <v>SERRANO CARDENAS MARIA ALEJANDRA</v>
          </cell>
        </row>
        <row r="445">
          <cell r="A445">
            <v>14200710</v>
          </cell>
          <cell r="B445" t="str">
            <v>HERNANDEZ ALONSO AIMARA NATALI</v>
          </cell>
        </row>
        <row r="446">
          <cell r="A446">
            <v>14775758</v>
          </cell>
          <cell r="B446" t="str">
            <v>GARCIA MAICAN YARELIS CAROLINA</v>
          </cell>
        </row>
        <row r="447">
          <cell r="A447">
            <v>11738421</v>
          </cell>
          <cell r="B447" t="str">
            <v>LOPEZ ROSALES CLAUDIA JOSEFINA</v>
          </cell>
        </row>
        <row r="448">
          <cell r="A448">
            <v>14363225</v>
          </cell>
          <cell r="B448" t="str">
            <v xml:space="preserve">RONDON  HENRRY </v>
          </cell>
        </row>
        <row r="449">
          <cell r="A449">
            <v>13479178</v>
          </cell>
          <cell r="B449" t="str">
            <v>RODRIGUEZ CUELLAR IVANA TRINA</v>
          </cell>
        </row>
        <row r="450">
          <cell r="A450">
            <v>12643886</v>
          </cell>
          <cell r="B450" t="str">
            <v>RODRIGUEZ DE CORDERO MARIA VICTORIA</v>
          </cell>
        </row>
        <row r="451">
          <cell r="A451">
            <v>22749530</v>
          </cell>
          <cell r="B451" t="str">
            <v>MARTINEZ DIAZ ROXANA ANGELICA</v>
          </cell>
        </row>
        <row r="452">
          <cell r="A452">
            <v>11112648</v>
          </cell>
          <cell r="B452" t="str">
            <v>SANCHEZ GONZALEZ YANIS DEL CARMEN</v>
          </cell>
        </row>
        <row r="453">
          <cell r="A453">
            <v>17657244</v>
          </cell>
          <cell r="B453" t="str">
            <v>SANCHEZ BLANCO GIOVANNY ALEXANDER</v>
          </cell>
        </row>
        <row r="454">
          <cell r="A454">
            <v>12616022</v>
          </cell>
          <cell r="B454" t="str">
            <v>RAMOS CASTELLANO JUAN CARLOS</v>
          </cell>
        </row>
        <row r="455">
          <cell r="A455">
            <v>13687933</v>
          </cell>
          <cell r="B455" t="str">
            <v xml:space="preserve">MORENO HERRERA DIDSAY </v>
          </cell>
        </row>
        <row r="456">
          <cell r="A456">
            <v>23150458</v>
          </cell>
          <cell r="B456" t="str">
            <v xml:space="preserve">RUIZ CARVAJAL MARINELDA </v>
          </cell>
        </row>
        <row r="457">
          <cell r="A457">
            <v>25533488</v>
          </cell>
          <cell r="B457" t="str">
            <v>BRICEÑO ABRAHAM</v>
          </cell>
        </row>
        <row r="458">
          <cell r="A458">
            <v>17106882</v>
          </cell>
          <cell r="B458" t="str">
            <v xml:space="preserve">BOSSIO RODRIGUEZ CARLOS ANTONIO </v>
          </cell>
        </row>
        <row r="459">
          <cell r="A459">
            <v>12376702</v>
          </cell>
          <cell r="B459" t="str">
            <v>VASQUEZ VEGAS GEORGY JOSE</v>
          </cell>
        </row>
        <row r="460">
          <cell r="A460">
            <v>15368390</v>
          </cell>
          <cell r="B460" t="str">
            <v>GOYO IBAÑEZ JOSE DEL CARMEN</v>
          </cell>
        </row>
        <row r="461">
          <cell r="A461">
            <v>11096179</v>
          </cell>
          <cell r="B461" t="str">
            <v>ROCCA DEL VECCHIO FRANCISCO JOSE</v>
          </cell>
        </row>
        <row r="462">
          <cell r="A462">
            <v>13749592</v>
          </cell>
          <cell r="B462" t="str">
            <v>RIVERA ALBARRAN GEOVANNY ISMAEL</v>
          </cell>
        </row>
        <row r="463">
          <cell r="A463">
            <v>12810203</v>
          </cell>
          <cell r="B463" t="str">
            <v>ORTUÑO PEREZ NELSON EMILIO</v>
          </cell>
        </row>
        <row r="464">
          <cell r="A464">
            <v>15074224</v>
          </cell>
          <cell r="B464" t="str">
            <v>RODRIGUEZ MORA JANET EDUVINA</v>
          </cell>
        </row>
        <row r="465">
          <cell r="A465">
            <v>11733460</v>
          </cell>
          <cell r="B465" t="str">
            <v>GONZALEZ HERNANDEZ OFELIA ADELINA</v>
          </cell>
        </row>
        <row r="466">
          <cell r="A466">
            <v>14164244</v>
          </cell>
          <cell r="B466" t="str">
            <v>MATTORDES SALGADO ERIKA ANDDREA</v>
          </cell>
        </row>
        <row r="467">
          <cell r="A467">
            <v>3726636</v>
          </cell>
          <cell r="B467" t="str">
            <v>COLMENARES LOPEZ CARMEN MERCEDES</v>
          </cell>
        </row>
        <row r="468">
          <cell r="A468">
            <v>6189717</v>
          </cell>
          <cell r="B468" t="str">
            <v>MARTINEZ GARCÍA IRMA COROMOTO</v>
          </cell>
        </row>
        <row r="469">
          <cell r="A469">
            <v>11164620</v>
          </cell>
          <cell r="B469" t="str">
            <v>RODRIGUEZ RIVEROS DANIEL EDUARDO</v>
          </cell>
        </row>
        <row r="470">
          <cell r="A470">
            <v>16327506</v>
          </cell>
          <cell r="B470" t="str">
            <v>ORTEGANO ORTEGANO JACKIEN ELISA</v>
          </cell>
        </row>
        <row r="471">
          <cell r="A471">
            <v>14674981</v>
          </cell>
          <cell r="B471" t="str">
            <v>BLANCO VELASQUEZ AMANDA VANESSA</v>
          </cell>
        </row>
        <row r="472">
          <cell r="A472">
            <v>15048285</v>
          </cell>
          <cell r="B472" t="str">
            <v>RODRIGUEZ DELGADO CAROLINA</v>
          </cell>
        </row>
        <row r="473">
          <cell r="A473">
            <v>17160397</v>
          </cell>
          <cell r="B473" t="str">
            <v>MONCADA  JEAN MANUEL</v>
          </cell>
        </row>
        <row r="474">
          <cell r="A474">
            <v>14675543</v>
          </cell>
          <cell r="B474" t="str">
            <v>MARWIL NAMLIW LUCARELLI CORREA</v>
          </cell>
        </row>
        <row r="475">
          <cell r="A475">
            <v>22440766</v>
          </cell>
          <cell r="B475" t="str">
            <v>CASTILLO MARCANO DAYANA DE LOS ANGELES</v>
          </cell>
        </row>
        <row r="476">
          <cell r="A476">
            <v>18728320</v>
          </cell>
          <cell r="B476" t="str">
            <v>MONTIEL GONZALEZ ISMARI IRASEMA</v>
          </cell>
        </row>
        <row r="477">
          <cell r="A477">
            <v>16591838</v>
          </cell>
          <cell r="B477" t="str">
            <v>FERNANDEZ  SANDRA PATRICIA</v>
          </cell>
        </row>
        <row r="478">
          <cell r="A478">
            <v>12502940</v>
          </cell>
          <cell r="B478" t="str">
            <v>BELLINI PEREZ KAREN ELAINE</v>
          </cell>
        </row>
        <row r="479">
          <cell r="A479">
            <v>17963903</v>
          </cell>
          <cell r="B479" t="str">
            <v>DELGADO MOCOA JOSE MANUEL</v>
          </cell>
        </row>
        <row r="480">
          <cell r="A480">
            <v>12686648</v>
          </cell>
          <cell r="B480" t="str">
            <v>VOZA CALLES HECTOR LUIS</v>
          </cell>
        </row>
        <row r="481">
          <cell r="A481">
            <v>13846121</v>
          </cell>
          <cell r="B481" t="str">
            <v>GARCIA CARDENAS EDGARDO FABIAN</v>
          </cell>
        </row>
        <row r="482">
          <cell r="A482">
            <v>15165829</v>
          </cell>
          <cell r="B482" t="str">
            <v>SIMURAGLIN ADRIAN CESAR AUGUSTO</v>
          </cell>
        </row>
        <row r="483">
          <cell r="A483">
            <v>16086204</v>
          </cell>
          <cell r="B483" t="str">
            <v>MARTINEZ PEÑA DIANA DESIREE</v>
          </cell>
        </row>
        <row r="484">
          <cell r="A484">
            <v>11564154</v>
          </cell>
          <cell r="B484" t="str">
            <v>CONTRERAS CONTRERAS HAROLD ALFREDO</v>
          </cell>
        </row>
        <row r="485">
          <cell r="A485">
            <v>15613922</v>
          </cell>
          <cell r="B485" t="str">
            <v>MORAO ARAQUE PATRICIO EFRAIN</v>
          </cell>
        </row>
        <row r="486">
          <cell r="A486">
            <v>9418898</v>
          </cell>
          <cell r="B486" t="str">
            <v>BRITO YRAIMA</v>
          </cell>
        </row>
        <row r="487">
          <cell r="A487">
            <v>14139919</v>
          </cell>
          <cell r="B487" t="str">
            <v>PEREZ MENDOZA YESENIA DEL VALLE</v>
          </cell>
        </row>
        <row r="488">
          <cell r="A488">
            <v>6343715</v>
          </cell>
          <cell r="B488" t="str">
            <v>BARRENA ISTURIZ RICHARD ISMAEL</v>
          </cell>
        </row>
        <row r="489">
          <cell r="A489">
            <v>12083426</v>
          </cell>
          <cell r="B489" t="str">
            <v>ACOSTA MORALES LUISA MARIA</v>
          </cell>
        </row>
        <row r="490">
          <cell r="A490">
            <v>14548942</v>
          </cell>
          <cell r="B490" t="str">
            <v>MENDOZA GONZALEZ JEAMPABLO JESUS</v>
          </cell>
        </row>
        <row r="491">
          <cell r="A491">
            <v>26546472</v>
          </cell>
          <cell r="B491" t="str">
            <v>GONZALEZ VILLANUEVA WUIKELMAN LUIGI</v>
          </cell>
        </row>
        <row r="492">
          <cell r="A492">
            <v>18800132</v>
          </cell>
          <cell r="B492" t="str">
            <v>CORDERO ALVARADO NERVAL JOSE</v>
          </cell>
        </row>
        <row r="493">
          <cell r="A493">
            <v>11482048</v>
          </cell>
          <cell r="B493" t="str">
            <v>LAREZ ESPINOZA CLAUDIA DEL CARMEN</v>
          </cell>
        </row>
        <row r="494">
          <cell r="A494">
            <v>11558071</v>
          </cell>
          <cell r="B494" t="str">
            <v xml:space="preserve">TORO PACHECO DAYANARA </v>
          </cell>
        </row>
        <row r="495">
          <cell r="A495">
            <v>14876561</v>
          </cell>
          <cell r="B495" t="str">
            <v>MORIN GONZALEZ RONNY WILLIAMS</v>
          </cell>
        </row>
        <row r="496">
          <cell r="A496">
            <v>15022519</v>
          </cell>
          <cell r="B496" t="str">
            <v>CARTAYA MORENO JENNY JOSEFINA</v>
          </cell>
        </row>
        <row r="497">
          <cell r="A497">
            <v>15040335</v>
          </cell>
          <cell r="B497" t="str">
            <v>SANCHEZ GONZALEZ YORMAN ANTONIO</v>
          </cell>
        </row>
        <row r="498">
          <cell r="A498">
            <v>11165170</v>
          </cell>
          <cell r="B498" t="str">
            <v>GONZALEZ GUEVARA LIZBET JUMAR</v>
          </cell>
        </row>
        <row r="499">
          <cell r="A499">
            <v>7993425</v>
          </cell>
          <cell r="B499" t="str">
            <v>DELGADO MIJARES YENEIZA DEL VALLE</v>
          </cell>
        </row>
        <row r="500">
          <cell r="A500">
            <v>10532595</v>
          </cell>
          <cell r="B500" t="str">
            <v>DOMERO GONZALEZ IVES OSWALDO</v>
          </cell>
        </row>
        <row r="501">
          <cell r="A501">
            <v>11929125</v>
          </cell>
          <cell r="B501" t="str">
            <v>CEPEDA RAMIREZ NEIDA YSABEL</v>
          </cell>
        </row>
        <row r="502">
          <cell r="A502">
            <v>12830214</v>
          </cell>
          <cell r="B502" t="str">
            <v>AÑON GUERRA MIGDALIA JOSEFINA</v>
          </cell>
        </row>
        <row r="503">
          <cell r="A503">
            <v>16359394</v>
          </cell>
          <cell r="B503" t="str">
            <v>CISNEROS GONZALEZ FERNANDO JOSE</v>
          </cell>
        </row>
        <row r="504">
          <cell r="A504">
            <v>7878392</v>
          </cell>
          <cell r="B504" t="str">
            <v>ABREU JARAMILLO JUAN JOSE</v>
          </cell>
        </row>
        <row r="505">
          <cell r="A505">
            <v>12959116</v>
          </cell>
          <cell r="B505" t="str">
            <v>REYES ABOUD JORGE RUBEN</v>
          </cell>
        </row>
        <row r="506">
          <cell r="A506">
            <v>13261308</v>
          </cell>
          <cell r="B506" t="str">
            <v>MOLINA GIL ROBERT YORBEY</v>
          </cell>
        </row>
        <row r="507">
          <cell r="A507">
            <v>14992794</v>
          </cell>
          <cell r="B507" t="str">
            <v>PEÑA ROADES MARIO GUILLERMO</v>
          </cell>
        </row>
        <row r="508">
          <cell r="A508">
            <v>13943749</v>
          </cell>
          <cell r="B508" t="str">
            <v>GUZMAN RAMOS LORENA ANDREINA</v>
          </cell>
        </row>
        <row r="509">
          <cell r="A509">
            <v>6087584</v>
          </cell>
          <cell r="B509" t="str">
            <v>MARCANO PEREZ MARY JOSEFINA</v>
          </cell>
        </row>
        <row r="510">
          <cell r="A510">
            <v>14261571</v>
          </cell>
          <cell r="B510" t="str">
            <v>APONTE QUINTERO VICENTE LEONARDO</v>
          </cell>
        </row>
        <row r="511">
          <cell r="A511">
            <v>14297841</v>
          </cell>
          <cell r="B511" t="str">
            <v>BIEL BLANCO AISKHEL DALILA</v>
          </cell>
        </row>
        <row r="512">
          <cell r="A512">
            <v>11129657</v>
          </cell>
          <cell r="B512" t="str">
            <v>RODRIGUEZ MONTILLA VILMA SUSANA</v>
          </cell>
        </row>
        <row r="513">
          <cell r="A513">
            <v>7928547</v>
          </cell>
          <cell r="B513" t="str">
            <v>RAMIREZ NARIÑO ALCI LEOPOLDO</v>
          </cell>
        </row>
        <row r="514">
          <cell r="A514">
            <v>16086871</v>
          </cell>
          <cell r="B514" t="str">
            <v>BONILLO MONTILLA EDWARD MICHAELL</v>
          </cell>
        </row>
        <row r="515">
          <cell r="A515">
            <v>17457808</v>
          </cell>
          <cell r="B515" t="str">
            <v>PEÑA ROADES MARIANES MARADI</v>
          </cell>
        </row>
        <row r="516">
          <cell r="A516">
            <v>16656606</v>
          </cell>
          <cell r="B516" t="str">
            <v>GARCIA RODRIGUEZ ANDREINA DEL CARMEN</v>
          </cell>
        </row>
        <row r="517">
          <cell r="A517">
            <v>5015621</v>
          </cell>
          <cell r="B517" t="str">
            <v xml:space="preserve">ARAUJO  ROSA </v>
          </cell>
        </row>
        <row r="518">
          <cell r="A518">
            <v>14891998</v>
          </cell>
          <cell r="B518" t="str">
            <v>BELLO GONZÁLEZ JENNYFER ALEXANDRA</v>
          </cell>
        </row>
        <row r="519">
          <cell r="A519">
            <v>20406490</v>
          </cell>
          <cell r="B519" t="str">
            <v>VEGA PEREZ JESUS ERASMO</v>
          </cell>
        </row>
        <row r="520">
          <cell r="A520">
            <v>13136511</v>
          </cell>
          <cell r="B520" t="str">
            <v>FRANCIA MARTINEZ CESAR ENRIQUE</v>
          </cell>
        </row>
        <row r="521">
          <cell r="A521">
            <v>17478059</v>
          </cell>
          <cell r="B521" t="str">
            <v>GARDONA LOPEZ LUDIZAY NAZARET</v>
          </cell>
        </row>
        <row r="522">
          <cell r="A522">
            <v>12880543</v>
          </cell>
          <cell r="B522" t="str">
            <v xml:space="preserve">VASQUEZ FRAGA GONZALO </v>
          </cell>
        </row>
        <row r="523">
          <cell r="A523">
            <v>6728593</v>
          </cell>
          <cell r="B523" t="str">
            <v xml:space="preserve">TORRES APONTE MARISOL </v>
          </cell>
        </row>
        <row r="524">
          <cell r="A524">
            <v>14687962</v>
          </cell>
          <cell r="B524" t="str">
            <v>ALVAREZ PEÑA OLMER ALIRIO</v>
          </cell>
        </row>
        <row r="525">
          <cell r="A525">
            <v>13483628</v>
          </cell>
          <cell r="B525" t="str">
            <v xml:space="preserve">ZARATE AZUAJE LUISA MIGDALIA </v>
          </cell>
        </row>
        <row r="526">
          <cell r="A526">
            <v>12048853</v>
          </cell>
          <cell r="B526" t="str">
            <v>PAEZ PEÑA MARLON JOSE</v>
          </cell>
        </row>
        <row r="527">
          <cell r="A527">
            <v>26783793</v>
          </cell>
          <cell r="B527" t="str">
            <v>NIÑO VANEGA OSKAR SNEYDER</v>
          </cell>
        </row>
        <row r="528">
          <cell r="A528">
            <v>24162009</v>
          </cell>
          <cell r="B528" t="str">
            <v>EREU FERNANDEZ LUIS GERARDO</v>
          </cell>
        </row>
        <row r="529">
          <cell r="A529">
            <v>14096065</v>
          </cell>
          <cell r="B529" t="str">
            <v>REQUE REYES YENIFER DE LOS ANGELES</v>
          </cell>
        </row>
        <row r="530">
          <cell r="A530">
            <v>13316262</v>
          </cell>
          <cell r="B530" t="str">
            <v>LOMBANO GARCIA YAIMIR DE JESUS</v>
          </cell>
        </row>
        <row r="531">
          <cell r="A531">
            <v>12834941</v>
          </cell>
          <cell r="B531" t="str">
            <v>APARICIO GARCIA LEWUIS ENRIQUE</v>
          </cell>
        </row>
        <row r="532">
          <cell r="A532">
            <v>10638793</v>
          </cell>
          <cell r="B532" t="str">
            <v>ALEXIS RAMON TOYO</v>
          </cell>
        </row>
        <row r="533">
          <cell r="A533">
            <v>14482156</v>
          </cell>
          <cell r="B533" t="str">
            <v>EREU EREU PABLO JOSE</v>
          </cell>
        </row>
        <row r="534">
          <cell r="A534">
            <v>14727710</v>
          </cell>
          <cell r="B534" t="str">
            <v>CASTILLO VIVENES NAHUNIMAR JOSE</v>
          </cell>
        </row>
        <row r="535">
          <cell r="A535">
            <v>15343894</v>
          </cell>
          <cell r="B535" t="str">
            <v>MEJIAS GONZALEZ WILLIE JOSE</v>
          </cell>
        </row>
        <row r="536">
          <cell r="A536">
            <v>13161293</v>
          </cell>
          <cell r="B536" t="str">
            <v>MAYOR MARCO ANTONIO</v>
          </cell>
        </row>
        <row r="537">
          <cell r="A537">
            <v>17077239</v>
          </cell>
          <cell r="B537" t="str">
            <v>BARAZARTE MEJIAS JHOEL RAMON</v>
          </cell>
        </row>
        <row r="538">
          <cell r="A538">
            <v>14395738</v>
          </cell>
          <cell r="B538" t="str">
            <v>PIMENTEL SILVA JOSE GREGORIO</v>
          </cell>
        </row>
        <row r="539">
          <cell r="A539">
            <v>26621764</v>
          </cell>
          <cell r="B539" t="str">
            <v>OCHOA ANTIA SOFIA ALEJANDRA</v>
          </cell>
        </row>
        <row r="540">
          <cell r="A540">
            <v>29686955</v>
          </cell>
          <cell r="B540" t="str">
            <v>OROZCO CAMPOS EDUARD AARON</v>
          </cell>
        </row>
        <row r="541">
          <cell r="A541">
            <v>25845708</v>
          </cell>
          <cell r="B541" t="str">
            <v>EULACIO BRUSUAL MICHELL ANTONIETA</v>
          </cell>
        </row>
        <row r="542">
          <cell r="A542">
            <v>28301865</v>
          </cell>
          <cell r="B542" t="str">
            <v>ESPINEL CEDEÑO ORIANA CLAIRET</v>
          </cell>
        </row>
        <row r="543">
          <cell r="A543">
            <v>27622027</v>
          </cell>
          <cell r="B543" t="str">
            <v xml:space="preserve">ALCOBA RAUSEO CARLOS DANIEL </v>
          </cell>
        </row>
        <row r="544">
          <cell r="A544">
            <v>28116875</v>
          </cell>
          <cell r="B544" t="str">
            <v>GRECIA PAOLA ALLEN RODRIGUEZ</v>
          </cell>
        </row>
        <row r="545">
          <cell r="A545">
            <v>25013945</v>
          </cell>
          <cell r="B545" t="str">
            <v>MARIA DE LOS ANGELES MARCANO MARCANO</v>
          </cell>
        </row>
        <row r="546">
          <cell r="A546">
            <v>14876107</v>
          </cell>
          <cell r="B546" t="str">
            <v>BLANCO FERNANDEZ ROSA MARIA</v>
          </cell>
        </row>
        <row r="547">
          <cell r="A547">
            <v>23653554</v>
          </cell>
          <cell r="B547" t="str">
            <v>ALVARADO DELGADO DANNIELYS VERONICA</v>
          </cell>
        </row>
        <row r="548">
          <cell r="A548">
            <v>26901323</v>
          </cell>
          <cell r="B548" t="str">
            <v>UZCATEGUI MUÑOZ YCEBERG ALVEIRO</v>
          </cell>
        </row>
        <row r="549">
          <cell r="A549">
            <v>28149766</v>
          </cell>
          <cell r="B549" t="str">
            <v>CEGARRA REBOLLEDO WILFER ARCANGEL</v>
          </cell>
        </row>
        <row r="550">
          <cell r="A550">
            <v>18189511</v>
          </cell>
          <cell r="B550" t="str">
            <v>RONDON ARANGUREN WILBER ENRIQUE</v>
          </cell>
        </row>
        <row r="551">
          <cell r="A551">
            <v>19710323</v>
          </cell>
          <cell r="B551" t="str">
            <v>FERNANDES ARIZA ABIGAIL AMISADAI</v>
          </cell>
        </row>
        <row r="552">
          <cell r="A552">
            <v>24220189</v>
          </cell>
          <cell r="B552" t="str">
            <v>AGUIAR ALARCON MANUEL ALEJANDRO</v>
          </cell>
        </row>
        <row r="553">
          <cell r="A553">
            <v>14300325</v>
          </cell>
          <cell r="B553" t="str">
            <v>GONZALEZ MONTILLA DARWIN ERNESTO</v>
          </cell>
        </row>
        <row r="554">
          <cell r="A554">
            <v>14954884</v>
          </cell>
          <cell r="B554" t="str">
            <v>NARANJO VALERO RANDOLF JOYCE</v>
          </cell>
        </row>
        <row r="555">
          <cell r="A555">
            <v>20400601</v>
          </cell>
          <cell r="B555" t="str">
            <v>MORALES BENITEZ MARILYN JOSEFINA</v>
          </cell>
        </row>
        <row r="556">
          <cell r="A556">
            <v>26284850</v>
          </cell>
          <cell r="B556" t="str">
            <v>NAVAS GOMEZ JHONNY ALBINO</v>
          </cell>
        </row>
        <row r="557">
          <cell r="A557">
            <v>19508192</v>
          </cell>
          <cell r="B557" t="str">
            <v>VALDEZ CALDERON VERONICA ANDREA</v>
          </cell>
        </row>
        <row r="558">
          <cell r="A558">
            <v>18157539</v>
          </cell>
          <cell r="B558" t="str">
            <v>QUINTERO CUICAS ELY BERNARDO</v>
          </cell>
        </row>
        <row r="559">
          <cell r="A559">
            <v>20363268</v>
          </cell>
          <cell r="B559" t="str">
            <v>ROMERO PLATA GERLIS DAYANA</v>
          </cell>
        </row>
        <row r="560">
          <cell r="A560">
            <v>12952671</v>
          </cell>
          <cell r="B560" t="str">
            <v>LOPEZ RODRIGUEZ HARRYS ALBERTO</v>
          </cell>
        </row>
        <row r="561">
          <cell r="A561">
            <v>13583874</v>
          </cell>
          <cell r="B561" t="str">
            <v>PAEZ ARCIA FELIX ARMANDO</v>
          </cell>
        </row>
        <row r="562">
          <cell r="A562">
            <v>27427343</v>
          </cell>
          <cell r="B562" t="str">
            <v>MARIN HERNANDEZ ALEJANDRO LEONEL</v>
          </cell>
        </row>
        <row r="563">
          <cell r="A563">
            <v>26252246</v>
          </cell>
          <cell r="B563" t="str">
            <v>AGUARAN SALAZAR ANDREA CAROLINA</v>
          </cell>
        </row>
        <row r="564">
          <cell r="A564">
            <v>13685426</v>
          </cell>
          <cell r="B564" t="str">
            <v>TORRES MARRERO NOEL</v>
          </cell>
        </row>
        <row r="565">
          <cell r="A565">
            <v>26590062</v>
          </cell>
          <cell r="B565" t="str">
            <v xml:space="preserve">TOVAR RODRIGUEZ ALEXANDRA JESUS </v>
          </cell>
        </row>
        <row r="566">
          <cell r="A566">
            <v>16412396</v>
          </cell>
          <cell r="B566" t="str">
            <v>APONTE CARRILLO RODPNEY JOEL</v>
          </cell>
        </row>
        <row r="567">
          <cell r="A567">
            <v>27793839</v>
          </cell>
          <cell r="B567" t="str">
            <v>BALLESTEROS TERTEBICHE KATIUSKA BIDALINA</v>
          </cell>
        </row>
        <row r="568">
          <cell r="A568">
            <v>24902004</v>
          </cell>
          <cell r="B568" t="str">
            <v>MARIN MARTINEZ EMERSON IBRAHIN</v>
          </cell>
        </row>
        <row r="569">
          <cell r="A569">
            <v>15833786</v>
          </cell>
          <cell r="B569" t="str">
            <v>FARFAN  JOEL VICENTE</v>
          </cell>
        </row>
        <row r="570">
          <cell r="A570">
            <v>19290475</v>
          </cell>
          <cell r="B570" t="str">
            <v>JOSE ABRAHAM ROA VERA</v>
          </cell>
        </row>
        <row r="571">
          <cell r="A571">
            <v>14314637</v>
          </cell>
          <cell r="B571" t="str">
            <v>ALEXIS COLINA</v>
          </cell>
        </row>
        <row r="572">
          <cell r="A572">
            <v>4683006</v>
          </cell>
          <cell r="B572" t="str">
            <v>PEREZ SOLORZANO DAVI MANUEL</v>
          </cell>
        </row>
        <row r="573">
          <cell r="A573">
            <v>16543527</v>
          </cell>
          <cell r="B573" t="str">
            <v>CASTILLO SANTANA ROXANA BEATRIZ</v>
          </cell>
        </row>
        <row r="574">
          <cell r="A574">
            <v>14850022</v>
          </cell>
          <cell r="B574" t="str">
            <v xml:space="preserve">LUIS ALEXANDER MORALES </v>
          </cell>
        </row>
        <row r="575">
          <cell r="A575">
            <v>6233186</v>
          </cell>
          <cell r="B575" t="str">
            <v>MALAVE VASQUEZ CARLOS JOSE</v>
          </cell>
        </row>
        <row r="576">
          <cell r="A576">
            <v>11203836</v>
          </cell>
          <cell r="B576" t="str">
            <v>BETANCOURT RAMIREZ MIREYA EUGENIA</v>
          </cell>
        </row>
        <row r="577">
          <cell r="A577">
            <v>13583822</v>
          </cell>
          <cell r="B577" t="str">
            <v>AGUILAR BARRIOS MARIBEL SINAHI</v>
          </cell>
        </row>
        <row r="578">
          <cell r="A578">
            <v>20309235</v>
          </cell>
          <cell r="B578" t="str">
            <v>EREIPA VIELMA DIGMA RAFAELA</v>
          </cell>
        </row>
        <row r="579">
          <cell r="A579">
            <v>28309967</v>
          </cell>
          <cell r="B579" t="str">
            <v>LOZADA MIJARES RICHARD KENNETH</v>
          </cell>
        </row>
        <row r="580">
          <cell r="A580">
            <v>6862373</v>
          </cell>
          <cell r="B580" t="str">
            <v xml:space="preserve">QUINTERO HURTADO CRISTINA CAROLINA </v>
          </cell>
        </row>
        <row r="581">
          <cell r="A581">
            <v>20155046</v>
          </cell>
          <cell r="B581" t="str">
            <v>MUNIVE MARIA ANGELICA</v>
          </cell>
        </row>
        <row r="582">
          <cell r="A582">
            <v>16274132</v>
          </cell>
          <cell r="B582" t="str">
            <v>PAEZ ARCIA THAINA DEL CARMEN</v>
          </cell>
        </row>
        <row r="583">
          <cell r="A583">
            <v>6347209</v>
          </cell>
          <cell r="B583" t="str">
            <v>FARIÑA CORTEZ ELIZABETH</v>
          </cell>
        </row>
        <row r="584">
          <cell r="A584">
            <v>10535097</v>
          </cell>
          <cell r="B584" t="str">
            <v>LA RIVA ACOSTA EMILY INDIRA</v>
          </cell>
        </row>
        <row r="585">
          <cell r="A585">
            <v>26253220</v>
          </cell>
          <cell r="B585" t="str">
            <v>JEFFERSON DANIEL BLANCA MATAMOROS</v>
          </cell>
        </row>
        <row r="586">
          <cell r="A586">
            <v>17589637</v>
          </cell>
          <cell r="B586" t="str">
            <v xml:space="preserve"> MUÑOZ OLLARVES YORMAN MIGUEL </v>
          </cell>
        </row>
        <row r="587">
          <cell r="A587">
            <v>21759341</v>
          </cell>
          <cell r="B587" t="str">
            <v>PACHECO TORO BARBARA ORIANA</v>
          </cell>
        </row>
        <row r="588">
          <cell r="A588">
            <v>12910700</v>
          </cell>
          <cell r="B588" t="str">
            <v>MORENO GONZALO</v>
          </cell>
        </row>
        <row r="589">
          <cell r="A589">
            <v>2937144</v>
          </cell>
          <cell r="B589" t="str">
            <v>RUBEN DARIO SEGNINI FLORES</v>
          </cell>
        </row>
        <row r="590">
          <cell r="A590">
            <v>7956030</v>
          </cell>
          <cell r="B590" t="str">
            <v xml:space="preserve">APONTE DE GONZALEZ CARMEN ELENA </v>
          </cell>
        </row>
        <row r="591">
          <cell r="A591">
            <v>15155734</v>
          </cell>
          <cell r="B591" t="str">
            <v>MAYLIN ALEXANDRA SAVINO AVILE</v>
          </cell>
        </row>
        <row r="592">
          <cell r="A592">
            <v>19223704</v>
          </cell>
          <cell r="B592" t="str">
            <v>JIMENEZ LORCA WILMER YOHAN</v>
          </cell>
        </row>
        <row r="593">
          <cell r="A593">
            <v>29529288</v>
          </cell>
          <cell r="B593" t="str">
            <v>QUILIMACO PEREZ JHODELYS</v>
          </cell>
        </row>
        <row r="594">
          <cell r="A594">
            <v>26911070</v>
          </cell>
          <cell r="B594" t="str">
            <v>HERNANDEZ MERCHAN MARIAN ALEJANDRA</v>
          </cell>
        </row>
        <row r="595">
          <cell r="A595">
            <v>27053351</v>
          </cell>
          <cell r="B595" t="str">
            <v>COLMENARES PINEDA RACHEL GABRIELA</v>
          </cell>
        </row>
        <row r="596">
          <cell r="A596">
            <v>24063407</v>
          </cell>
          <cell r="B596" t="str">
            <v>MACHADO BECERRA ALEJANDRO DAVID</v>
          </cell>
        </row>
        <row r="597">
          <cell r="A597">
            <v>14578317</v>
          </cell>
          <cell r="B597" t="str">
            <v>LINAREZ FAJARDO ANGGIES FABIOLA</v>
          </cell>
        </row>
        <row r="598">
          <cell r="A598">
            <v>17976620</v>
          </cell>
          <cell r="B598" t="str">
            <v>CASTAÑEDA CONTRERAS THAILENE ANDREA</v>
          </cell>
        </row>
        <row r="599">
          <cell r="A599">
            <v>18403395</v>
          </cell>
          <cell r="B599" t="str">
            <v>ESCALONA ESCALONA ROIMAN ANTONIO</v>
          </cell>
        </row>
        <row r="600">
          <cell r="A600">
            <v>23707165</v>
          </cell>
          <cell r="B600" t="str">
            <v>VIVAS CONTRERAS JOSEPH ATAHUALPA</v>
          </cell>
        </row>
        <row r="601">
          <cell r="A601">
            <v>25579759</v>
          </cell>
          <cell r="B601" t="str">
            <v>COELLO CORDOVA STALIN MOISES</v>
          </cell>
        </row>
        <row r="602">
          <cell r="A602">
            <v>8748741</v>
          </cell>
          <cell r="B602" t="str">
            <v>FREITAS MUÑOZ CARMEN ESTHER</v>
          </cell>
        </row>
        <row r="603">
          <cell r="A603">
            <v>20132526</v>
          </cell>
          <cell r="B603" t="str">
            <v>INFANTE PEREZ FRANCELIS DAYANA</v>
          </cell>
        </row>
        <row r="604">
          <cell r="A604">
            <v>16971168</v>
          </cell>
          <cell r="B604" t="str">
            <v>GIROT SALCEDO ERNESTO DANIEL</v>
          </cell>
        </row>
        <row r="605">
          <cell r="A605">
            <v>19472142</v>
          </cell>
          <cell r="B605" t="str">
            <v>TOSTA LOVERA LUIS ALEJANDRO</v>
          </cell>
        </row>
        <row r="606">
          <cell r="A606">
            <v>14996919</v>
          </cell>
          <cell r="B606" t="str">
            <v>SEQUERA BASTIDAS EDIS YANETH</v>
          </cell>
        </row>
        <row r="607">
          <cell r="A607">
            <v>19386962</v>
          </cell>
          <cell r="B607" t="str">
            <v>LOPEZ GOMEZ KEYHAN JESUS</v>
          </cell>
        </row>
        <row r="608">
          <cell r="A608">
            <v>13109937</v>
          </cell>
          <cell r="B608" t="str">
            <v>ROMERO PINTO DANIEL EDUARDO</v>
          </cell>
        </row>
        <row r="609">
          <cell r="A609">
            <v>17977191</v>
          </cell>
          <cell r="B609" t="str">
            <v>SANCHEZ GUANIPA EDMUNDO JAVIER</v>
          </cell>
        </row>
        <row r="610">
          <cell r="A610">
            <v>15152993</v>
          </cell>
          <cell r="B610" t="str">
            <v>LUQUE SEGOVIA PEDRO JOSE</v>
          </cell>
        </row>
        <row r="611">
          <cell r="A611">
            <v>15085829</v>
          </cell>
          <cell r="B611" t="str">
            <v>PINEDA HERNANDEZ HENRRY JOSE</v>
          </cell>
        </row>
        <row r="612">
          <cell r="A612">
            <v>11560759</v>
          </cell>
          <cell r="B612" t="str">
            <v>ESCALONA  MOISES LEONEL</v>
          </cell>
        </row>
        <row r="613">
          <cell r="A613">
            <v>17158642</v>
          </cell>
          <cell r="B613" t="str">
            <v>GONZALEZ GUERRERO EVELYN YUDETZY</v>
          </cell>
        </row>
        <row r="614">
          <cell r="A614">
            <v>17312834</v>
          </cell>
          <cell r="B614" t="str">
            <v>PAIVA PEREIRA FRANCHESCA BORNEY</v>
          </cell>
        </row>
        <row r="615">
          <cell r="A615">
            <v>6095577</v>
          </cell>
          <cell r="B615" t="str">
            <v xml:space="preserve">PINTO VALERA ALEXIS </v>
          </cell>
        </row>
        <row r="616">
          <cell r="A616">
            <v>14749264</v>
          </cell>
          <cell r="B616" t="str">
            <v>KARABIN MARIN MIGUEL GILBERTO</v>
          </cell>
        </row>
        <row r="617">
          <cell r="A617">
            <v>14200090</v>
          </cell>
          <cell r="B617" t="str">
            <v xml:space="preserve">FERMIN PEÑA NUBRASKA </v>
          </cell>
        </row>
        <row r="618">
          <cell r="A618">
            <v>15646935</v>
          </cell>
          <cell r="B618" t="str">
            <v>RUIZ MOSQUEDA ROLANDO JOSE</v>
          </cell>
        </row>
        <row r="619">
          <cell r="A619">
            <v>28471108</v>
          </cell>
          <cell r="B619" t="str">
            <v>MENDOZA SEQUERA EMIR ABRAHAM</v>
          </cell>
        </row>
        <row r="620">
          <cell r="A620">
            <v>29683682</v>
          </cell>
          <cell r="B620" t="str">
            <v>PEREZ ROJAS ALAN DIXON</v>
          </cell>
        </row>
        <row r="621">
          <cell r="A621">
            <v>27223726</v>
          </cell>
          <cell r="B621" t="str">
            <v>GOMEZ SALCEDO YAURELIS MARINA</v>
          </cell>
        </row>
        <row r="622">
          <cell r="A622">
            <v>26647823</v>
          </cell>
          <cell r="B622" t="str">
            <v>LEON JIMENEZ LOURGENIS ALEXANDRA</v>
          </cell>
        </row>
        <row r="623">
          <cell r="A623">
            <v>7009893</v>
          </cell>
          <cell r="B623" t="str">
            <v>GUERRERO GARCIA LUIS GERARDO</v>
          </cell>
        </row>
        <row r="624">
          <cell r="A624">
            <v>24314703</v>
          </cell>
          <cell r="B624" t="str">
            <v>PATIÑO GUDIÑO ELVIS GABRIEL</v>
          </cell>
        </row>
        <row r="625">
          <cell r="A625">
            <v>20616218</v>
          </cell>
          <cell r="B625" t="str">
            <v>ZABALA SALCEDO PETRA YANITZA</v>
          </cell>
        </row>
        <row r="626">
          <cell r="A626">
            <v>12417271</v>
          </cell>
          <cell r="B626" t="str">
            <v>SOLIS  INGRID ALEJANDRA</v>
          </cell>
        </row>
        <row r="627">
          <cell r="A627">
            <v>9934503</v>
          </cell>
          <cell r="B627" t="str">
            <v>MARIN LEZAMA MARÍA LOURDES</v>
          </cell>
        </row>
        <row r="628">
          <cell r="A628">
            <v>10339065</v>
          </cell>
          <cell r="B628" t="str">
            <v>FLORES SANCHEZ RODOLFO JOSE</v>
          </cell>
        </row>
        <row r="629">
          <cell r="A629">
            <v>12294450</v>
          </cell>
          <cell r="B629" t="str">
            <v>CARABALLO MIRANDA EFREN EDUARDO</v>
          </cell>
        </row>
        <row r="630">
          <cell r="A630">
            <v>15844482</v>
          </cell>
          <cell r="B630" t="str">
            <v xml:space="preserve">MARQUEZ DE GONZALEZ LISNELIA </v>
          </cell>
        </row>
        <row r="631">
          <cell r="A631">
            <v>18009950</v>
          </cell>
          <cell r="B631" t="str">
            <v>VASQUEZ GONZALEZ ROSNELY ROSALIA</v>
          </cell>
        </row>
        <row r="632">
          <cell r="A632">
            <v>26272605</v>
          </cell>
          <cell r="B632" t="str">
            <v>FRANKEILY JOSESLEIDY FIGUEROA CARRERO</v>
          </cell>
        </row>
        <row r="633">
          <cell r="A633">
            <v>14574142</v>
          </cell>
          <cell r="B633" t="str">
            <v>CEGARRA GRATEROL JOHANN</v>
          </cell>
        </row>
        <row r="634">
          <cell r="A634">
            <v>15035690</v>
          </cell>
          <cell r="B634" t="str">
            <v>SALAZAR DE DURANT ODALYS DEL VALLE</v>
          </cell>
        </row>
        <row r="635">
          <cell r="A635">
            <v>18110729</v>
          </cell>
          <cell r="B635" t="str">
            <v>AGUIAR SALCEDO SANDRA VICTORIA</v>
          </cell>
        </row>
        <row r="636">
          <cell r="A636">
            <v>11938695</v>
          </cell>
          <cell r="B636" t="str">
            <v>MATERAN RANGEL JOSE MARTIN</v>
          </cell>
        </row>
        <row r="637">
          <cell r="A637">
            <v>12112017</v>
          </cell>
          <cell r="B637" t="str">
            <v>RIOS ANDRES</v>
          </cell>
        </row>
        <row r="638">
          <cell r="A638">
            <v>15421730</v>
          </cell>
          <cell r="B638" t="str">
            <v>CAÑAS ARMENTA CAROLINA MONICA</v>
          </cell>
        </row>
        <row r="639">
          <cell r="A639">
            <v>18677188</v>
          </cell>
          <cell r="B639" t="str">
            <v>ARIAS BLANCO ORRYZ REINALDO</v>
          </cell>
        </row>
        <row r="640">
          <cell r="A640">
            <v>14298148</v>
          </cell>
          <cell r="B640" t="str">
            <v>FERNANDEZ GRANADO KAREM YANEISY</v>
          </cell>
        </row>
        <row r="641">
          <cell r="A641">
            <v>18760435</v>
          </cell>
          <cell r="B641" t="str">
            <v>PEREIRA COLMENARES MARBELIS PATRICIA</v>
          </cell>
        </row>
        <row r="642">
          <cell r="A642">
            <v>10001977</v>
          </cell>
          <cell r="B642" t="str">
            <v>BASTARDO PEÑALVER MARIANELLA DE JESUS</v>
          </cell>
        </row>
        <row r="643">
          <cell r="A643">
            <v>12415931</v>
          </cell>
          <cell r="B643" t="str">
            <v>ALEXANDER LIMA OSMAR ENRIQUE</v>
          </cell>
        </row>
        <row r="644">
          <cell r="A644">
            <v>12782570</v>
          </cell>
          <cell r="B644" t="str">
            <v>COLMENARES MANTILLA LENNYS GEIDY</v>
          </cell>
        </row>
        <row r="645">
          <cell r="A645">
            <v>10630853</v>
          </cell>
          <cell r="B645" t="str">
            <v>LOPEZ REYES ADRIANA GUADALUPE</v>
          </cell>
        </row>
        <row r="646">
          <cell r="A646">
            <v>17084319</v>
          </cell>
          <cell r="B646" t="str">
            <v>GARCIA CASTRO EDGAR MIGUEL</v>
          </cell>
        </row>
        <row r="647">
          <cell r="A647">
            <v>24313876</v>
          </cell>
          <cell r="B647" t="str">
            <v>PARRA ARIAS JOSE MANUEL</v>
          </cell>
        </row>
        <row r="648">
          <cell r="A648">
            <v>10827227</v>
          </cell>
          <cell r="B648" t="str">
            <v xml:space="preserve">SÁNCHEZ LAZO MARCELO JOSÉ </v>
          </cell>
        </row>
        <row r="649">
          <cell r="A649">
            <v>12500509</v>
          </cell>
          <cell r="B649" t="str">
            <v>VILLANUEVA  GENE MELIK</v>
          </cell>
        </row>
        <row r="650">
          <cell r="A650">
            <v>14141024</v>
          </cell>
          <cell r="B650" t="str">
            <v>PULIDO SANCHEZ YENEIPTZE MARBELLI</v>
          </cell>
        </row>
        <row r="651">
          <cell r="A651">
            <v>12749643</v>
          </cell>
          <cell r="B651" t="str">
            <v xml:space="preserve"> JOSE GREGORIO ALVARADO PADRON </v>
          </cell>
        </row>
        <row r="652">
          <cell r="A652">
            <v>15439840</v>
          </cell>
          <cell r="B652" t="str">
            <v>JONNATHAN HERNANDEZ BELLIO</v>
          </cell>
        </row>
        <row r="653">
          <cell r="A653">
            <v>16949975</v>
          </cell>
          <cell r="B653" t="str">
            <v>GIL MENDOZA EDIXON ADOLFO</v>
          </cell>
        </row>
        <row r="654">
          <cell r="A654">
            <v>18613321</v>
          </cell>
          <cell r="B654" t="str">
            <v>ZAMBRANO BENCOMO YHOANDER ALEXANDER</v>
          </cell>
        </row>
        <row r="655">
          <cell r="A655">
            <v>26253410</v>
          </cell>
          <cell r="B655" t="str">
            <v>LUIS BENITEZ CONTRERAS</v>
          </cell>
        </row>
        <row r="656">
          <cell r="A656">
            <v>4679423</v>
          </cell>
          <cell r="B656" t="str">
            <v>GOMEZ MORENO MIRIAM ENCARNACION</v>
          </cell>
        </row>
        <row r="657">
          <cell r="A657">
            <v>16651511</v>
          </cell>
          <cell r="B657" t="str">
            <v>GONZALEZ RUZZA MARYAM JAYNE</v>
          </cell>
        </row>
        <row r="658">
          <cell r="A658">
            <v>23949616</v>
          </cell>
          <cell r="B658" t="str">
            <v>BRITO HERNANDEZ ANDRUBY MANUEL</v>
          </cell>
        </row>
        <row r="659">
          <cell r="A659">
            <v>6337085</v>
          </cell>
          <cell r="B659" t="str">
            <v>ALFONZO JULIO CESAR</v>
          </cell>
        </row>
        <row r="660">
          <cell r="A660">
            <v>27218715</v>
          </cell>
          <cell r="B660" t="str">
            <v>ROSALES ARIAS LIZMARI KRISTINA</v>
          </cell>
        </row>
        <row r="661">
          <cell r="A661">
            <v>21724160</v>
          </cell>
          <cell r="B661" t="str">
            <v>BORJA TORRES MARIO FERNANDO</v>
          </cell>
        </row>
        <row r="662">
          <cell r="A662">
            <v>24921378</v>
          </cell>
          <cell r="B662" t="str">
            <v>TERAN GARCIA ANA CAROLINA</v>
          </cell>
        </row>
        <row r="663">
          <cell r="A663">
            <v>20841881</v>
          </cell>
          <cell r="B663" t="str">
            <v>GARCIA DIAZ CESAR ALBERTO</v>
          </cell>
        </row>
        <row r="664">
          <cell r="A664">
            <v>16577667</v>
          </cell>
          <cell r="B664" t="str">
            <v>BARROSO VILLALTASUHAIL GABRIELA</v>
          </cell>
        </row>
        <row r="665">
          <cell r="A665">
            <v>17611265</v>
          </cell>
          <cell r="B665" t="str">
            <v>QUERALES BOYANO VANESSA MERCEDES</v>
          </cell>
        </row>
        <row r="666">
          <cell r="A666">
            <v>18002601</v>
          </cell>
          <cell r="B666" t="str">
            <v>HURTADO CORREA WUILMAN DAVID</v>
          </cell>
        </row>
        <row r="667">
          <cell r="A667">
            <v>24900294</v>
          </cell>
          <cell r="B667" t="str">
            <v>RIVERO JIMENEZ CESAR AUGUSTO</v>
          </cell>
        </row>
        <row r="668">
          <cell r="A668">
            <v>19662901</v>
          </cell>
          <cell r="B668" t="str">
            <v>BLANCA TORTOZA GILBER LUIS</v>
          </cell>
        </row>
        <row r="669">
          <cell r="A669">
            <v>17977198</v>
          </cell>
          <cell r="B669" t="str">
            <v>ORTUÑO PEREZ LUIS ALFREDO</v>
          </cell>
        </row>
        <row r="670">
          <cell r="A670">
            <v>18910618</v>
          </cell>
          <cell r="B670" t="str">
            <v>BOTTINI SUAREZ YANLUIS EFRAIN</v>
          </cell>
        </row>
        <row r="671">
          <cell r="A671">
            <v>10822074</v>
          </cell>
          <cell r="B671" t="str">
            <v>OROPEZA  MARIA SOLEDAD</v>
          </cell>
        </row>
        <row r="672">
          <cell r="A672">
            <v>19288641</v>
          </cell>
          <cell r="B672" t="str">
            <v>MERCHAN BALDEON IRENE YANIRA</v>
          </cell>
        </row>
        <row r="673">
          <cell r="A673">
            <v>12295525</v>
          </cell>
          <cell r="B673" t="str">
            <v xml:space="preserve">LOPEZ CORREA YAMILETH </v>
          </cell>
        </row>
        <row r="674">
          <cell r="A674">
            <v>13515644</v>
          </cell>
          <cell r="B674" t="str">
            <v>CAMPOS VALERO ZULEIMA COROMOTO</v>
          </cell>
        </row>
        <row r="675">
          <cell r="A675">
            <v>14406382</v>
          </cell>
          <cell r="B675" t="str">
            <v>ARIAS MORALES YLAYALY HAZEL</v>
          </cell>
        </row>
        <row r="676">
          <cell r="A676">
            <v>15999909</v>
          </cell>
          <cell r="B676" t="str">
            <v>JIMENEZ FLEITAS LUIS MARIA</v>
          </cell>
        </row>
        <row r="677">
          <cell r="A677">
            <v>10827327</v>
          </cell>
          <cell r="B677" t="str">
            <v>CHACON MORA MOISES DE JESUS</v>
          </cell>
        </row>
        <row r="678">
          <cell r="A678">
            <v>16135544</v>
          </cell>
          <cell r="B678" t="str">
            <v>MARTINEZ TRONS GUSTAVO ADOLFO</v>
          </cell>
        </row>
        <row r="679">
          <cell r="A679">
            <v>13708664</v>
          </cell>
          <cell r="B679" t="str">
            <v xml:space="preserve">SALCEDO SILVA MARILES </v>
          </cell>
        </row>
        <row r="680">
          <cell r="A680">
            <v>12071959</v>
          </cell>
          <cell r="B680" t="str">
            <v>ORTEGA MUJICA EDUARDO ANTONIO</v>
          </cell>
        </row>
        <row r="681">
          <cell r="A681">
            <v>11133408</v>
          </cell>
          <cell r="B681" t="str">
            <v>SEGOVIA SANTIAGO JULIO CESAR</v>
          </cell>
        </row>
        <row r="682">
          <cell r="A682">
            <v>15800385</v>
          </cell>
          <cell r="B682" t="str">
            <v>JIMENEZ  ANTONIO JOSE</v>
          </cell>
        </row>
        <row r="683">
          <cell r="A683">
            <v>13246213</v>
          </cell>
          <cell r="B683" t="str">
            <v xml:space="preserve">MARTINEZ ZEA ALEXANDER </v>
          </cell>
        </row>
        <row r="684">
          <cell r="A684">
            <v>12835214</v>
          </cell>
          <cell r="B684" t="str">
            <v>MARCANO SALAZAR YLSI DAYANA</v>
          </cell>
        </row>
        <row r="685">
          <cell r="A685">
            <v>11559422</v>
          </cell>
          <cell r="B685" t="str">
            <v xml:space="preserve">CORREALE CASTRO ORNELLA </v>
          </cell>
        </row>
        <row r="686">
          <cell r="A686">
            <v>13763688</v>
          </cell>
          <cell r="B686" t="str">
            <v>MENDEZ RAMIREZ ALIX TERESA</v>
          </cell>
        </row>
        <row r="687">
          <cell r="A687">
            <v>13859936</v>
          </cell>
          <cell r="B687" t="str">
            <v>RANGEL QUINTERO WANDER MANUEL</v>
          </cell>
        </row>
        <row r="688">
          <cell r="A688">
            <v>15055253</v>
          </cell>
          <cell r="B688" t="str">
            <v>ORTUÑO PEREZ LUIS FERNANDO</v>
          </cell>
        </row>
        <row r="689">
          <cell r="A689">
            <v>6965024</v>
          </cell>
          <cell r="B689" t="str">
            <v>VILLEGAS PEREZ MARYOLY AURORA</v>
          </cell>
        </row>
        <row r="690">
          <cell r="A690">
            <v>29992784</v>
          </cell>
          <cell r="B690" t="str">
            <v xml:space="preserve">MENDEZ ATIENZA GABRIELA BEATRIZ </v>
          </cell>
        </row>
        <row r="691">
          <cell r="A691">
            <v>27772133</v>
          </cell>
          <cell r="B691" t="str">
            <v xml:space="preserve">VASQUEZ ANZOLA JESUS EMILIO </v>
          </cell>
        </row>
        <row r="692">
          <cell r="A692">
            <v>18486584</v>
          </cell>
          <cell r="B692" t="str">
            <v>MARQUEZ GONZALEZ FLOR JERIMAR</v>
          </cell>
        </row>
        <row r="693">
          <cell r="A693">
            <v>25867266</v>
          </cell>
          <cell r="B693" t="str">
            <v>GUERRERO TORRES JESUS MIGUEL</v>
          </cell>
        </row>
        <row r="694">
          <cell r="A694">
            <v>14416477</v>
          </cell>
          <cell r="B694" t="str">
            <v>QUINTERO MORA JOSELYN DE LOS ANGELES</v>
          </cell>
        </row>
        <row r="695">
          <cell r="A695">
            <v>17389188</v>
          </cell>
          <cell r="B695" t="str">
            <v>ORTEGANA  YUSELY AMARILIS</v>
          </cell>
        </row>
        <row r="696">
          <cell r="A696">
            <v>24898774</v>
          </cell>
          <cell r="B696" t="str">
            <v>DELGADO BLANCO ANDREA YELICETH</v>
          </cell>
        </row>
        <row r="697">
          <cell r="A697">
            <v>21104748</v>
          </cell>
          <cell r="B697" t="str">
            <v>APARICIO VILLARROEL JHOAN JOSE</v>
          </cell>
        </row>
        <row r="698">
          <cell r="A698">
            <v>13537789</v>
          </cell>
          <cell r="B698" t="str">
            <v>PEÑA BARROSO JESUS ERNESTO</v>
          </cell>
        </row>
        <row r="699">
          <cell r="A699">
            <v>18752180</v>
          </cell>
          <cell r="B699" t="str">
            <v>ROSALES HERNANDEZ ANTHONY GABRIEL</v>
          </cell>
        </row>
        <row r="700">
          <cell r="A700">
            <v>17312854</v>
          </cell>
          <cell r="B700" t="str">
            <v>MUJICA OJEDA DEIBI KLEY</v>
          </cell>
        </row>
        <row r="701">
          <cell r="A701">
            <v>17389340</v>
          </cell>
          <cell r="B701" t="str">
            <v>PALIMA DONQUIS DESIREE SARAY</v>
          </cell>
        </row>
        <row r="702">
          <cell r="A702">
            <v>14982195</v>
          </cell>
          <cell r="B702" t="str">
            <v>RODRIGUEZ  DAVID ALEJANDRO</v>
          </cell>
        </row>
        <row r="703">
          <cell r="A703">
            <v>26465969</v>
          </cell>
          <cell r="B703" t="str">
            <v>GUERRERO BRITO ELIANGYBETH DEL VALLE</v>
          </cell>
        </row>
        <row r="704">
          <cell r="A704">
            <v>6374420</v>
          </cell>
          <cell r="B704" t="str">
            <v xml:space="preserve">HERRERA CASTAÑO AIDA </v>
          </cell>
        </row>
        <row r="705">
          <cell r="A705">
            <v>16767022</v>
          </cell>
          <cell r="B705" t="str">
            <v>OBREGON ALVAREZ EMELY VALENTINA</v>
          </cell>
        </row>
        <row r="706">
          <cell r="A706">
            <v>8773255</v>
          </cell>
          <cell r="B706" t="str">
            <v>ESCALONA MENDEZ EDWARD ENRIQUE</v>
          </cell>
        </row>
        <row r="707">
          <cell r="A707">
            <v>12866833</v>
          </cell>
          <cell r="B707" t="str">
            <v>ESCALONA VIZCAYA MARISOL DEL CARMEN</v>
          </cell>
        </row>
        <row r="708">
          <cell r="A708">
            <v>8761730</v>
          </cell>
          <cell r="B708" t="str">
            <v>DELGADILLO ACOSTA JOSE RODRIGO</v>
          </cell>
        </row>
        <row r="709">
          <cell r="A709">
            <v>9955215</v>
          </cell>
          <cell r="B709" t="str">
            <v>MONSALVE MORENO CARLOS DAVID</v>
          </cell>
        </row>
        <row r="710">
          <cell r="A710">
            <v>10112278</v>
          </cell>
          <cell r="B710" t="str">
            <v>HERMOSO  ELEAZAR GERARDO</v>
          </cell>
        </row>
        <row r="711">
          <cell r="A711">
            <v>13284845</v>
          </cell>
          <cell r="B711" t="str">
            <v>TORRES MURAT FABIO RAMON</v>
          </cell>
        </row>
        <row r="712">
          <cell r="A712">
            <v>13572621</v>
          </cell>
          <cell r="B712" t="str">
            <v>PEREZ MARTINEZ RENNY ANTONIO</v>
          </cell>
        </row>
        <row r="713">
          <cell r="A713">
            <v>16923544</v>
          </cell>
          <cell r="B713" t="str">
            <v>PEREZ  HENDY MARILYN</v>
          </cell>
        </row>
        <row r="714">
          <cell r="A714">
            <v>19060549</v>
          </cell>
          <cell r="B714" t="str">
            <v>ADAMES HERNANDEZ CARLA KATIUSKA</v>
          </cell>
        </row>
        <row r="715">
          <cell r="A715">
            <v>19915114</v>
          </cell>
          <cell r="B715" t="str">
            <v>DIAZ DIAZ ROXANY NAELSI</v>
          </cell>
        </row>
        <row r="716">
          <cell r="A716">
            <v>18460667</v>
          </cell>
          <cell r="B716" t="str">
            <v>ROSALES MORA LILIANA GUIMAR</v>
          </cell>
        </row>
        <row r="717">
          <cell r="A717">
            <v>12067545</v>
          </cell>
          <cell r="B717" t="str">
            <v>ESPINEL PEREZ CARMEN ALICIA</v>
          </cell>
        </row>
        <row r="718">
          <cell r="A718">
            <v>7927871</v>
          </cell>
          <cell r="B718" t="str">
            <v>VERA QUINTERO CECILIA ESPERANZA</v>
          </cell>
        </row>
        <row r="719">
          <cell r="A719">
            <v>13086591</v>
          </cell>
          <cell r="B719" t="str">
            <v>MORAN RAMIREZ ROSELIN YENNYFER</v>
          </cell>
        </row>
        <row r="720">
          <cell r="A720">
            <v>6451505</v>
          </cell>
          <cell r="B720" t="str">
            <v>HARTING RODRIGUEZ SARA FRANCIS</v>
          </cell>
        </row>
        <row r="721">
          <cell r="A721">
            <v>8208517</v>
          </cell>
          <cell r="B721" t="str">
            <v>RODRIGUEZ DE MATOS DIRMA ROSA</v>
          </cell>
        </row>
        <row r="722">
          <cell r="A722">
            <v>6868374</v>
          </cell>
          <cell r="B722" t="str">
            <v>LOPEZ PEROZA REYES OSWALDO</v>
          </cell>
        </row>
        <row r="723">
          <cell r="A723">
            <v>10516708</v>
          </cell>
          <cell r="B723" t="str">
            <v>LUGO ALEXIS JOSE</v>
          </cell>
        </row>
        <row r="724">
          <cell r="A724">
            <v>14363507</v>
          </cell>
          <cell r="B724" t="str">
            <v>GARCIA MACHADO MERVIC NORE</v>
          </cell>
        </row>
        <row r="725">
          <cell r="A725">
            <v>14300552</v>
          </cell>
          <cell r="B725" t="str">
            <v>VARELA ANYINETH COROMOTO</v>
          </cell>
        </row>
        <row r="726">
          <cell r="A726">
            <v>9965228</v>
          </cell>
          <cell r="B726" t="str">
            <v>NORIEGA BELISARIO RAUL ANTONIO</v>
          </cell>
        </row>
        <row r="727">
          <cell r="A727">
            <v>4598380</v>
          </cell>
          <cell r="B727" t="str">
            <v>NICOLAS SIERO LUIS ALEJANDRO</v>
          </cell>
        </row>
        <row r="728">
          <cell r="A728">
            <v>6300477</v>
          </cell>
          <cell r="B728" t="str">
            <v>ROA MÁRQUEZ EXCIVELL</v>
          </cell>
        </row>
        <row r="729">
          <cell r="A729">
            <v>26783542</v>
          </cell>
          <cell r="B729" t="str">
            <v>HIDALGO VASQUEZ CARINA GABRIELA</v>
          </cell>
        </row>
        <row r="730">
          <cell r="A730">
            <v>12853096</v>
          </cell>
          <cell r="B730" t="str">
            <v>VASQUEZ ALCALA SANTIAGA</v>
          </cell>
        </row>
        <row r="731">
          <cell r="A731">
            <v>27879571</v>
          </cell>
          <cell r="B731" t="str">
            <v>DELGADO BLANCO ROXANA ANDREINA</v>
          </cell>
        </row>
        <row r="732">
          <cell r="A732">
            <v>11127144</v>
          </cell>
          <cell r="B732" t="str">
            <v>MONTILLA ANDRADE NORIS NORAIMA</v>
          </cell>
        </row>
        <row r="733">
          <cell r="A733">
            <v>12055433</v>
          </cell>
          <cell r="B733" t="str">
            <v>CAMPOS RAMIREZ NICOLAS</v>
          </cell>
        </row>
        <row r="734">
          <cell r="A734">
            <v>9419032</v>
          </cell>
          <cell r="B734" t="str">
            <v>ESCALONA DÍAZ UBEN OBDULIA</v>
          </cell>
        </row>
        <row r="735">
          <cell r="A735">
            <v>13015883</v>
          </cell>
          <cell r="B735" t="str">
            <v>MANEIRO POYO EDITH ZULEMA</v>
          </cell>
        </row>
        <row r="736">
          <cell r="A736">
            <v>18539574</v>
          </cell>
          <cell r="B736" t="str">
            <v xml:space="preserve">VASQUEZ BRITO ZURIMA DAYANA </v>
          </cell>
        </row>
        <row r="737">
          <cell r="A737">
            <v>4436913</v>
          </cell>
          <cell r="B737" t="str">
            <v>BASTARDO SULBARAN ROGER ANTONIO</v>
          </cell>
        </row>
        <row r="738">
          <cell r="A738">
            <v>23711326</v>
          </cell>
          <cell r="B738" t="str">
            <v>LEDEZMA GONZALEZ INDIANA INDIRA</v>
          </cell>
        </row>
        <row r="739">
          <cell r="A739">
            <v>12830426</v>
          </cell>
          <cell r="B739" t="str">
            <v>PONCE ARGOTTE ALEJANDRO JOSE</v>
          </cell>
        </row>
        <row r="740">
          <cell r="A740">
            <v>26198265</v>
          </cell>
          <cell r="B740" t="str">
            <v>CONTRERAS DÍAZ MIRLA JAZMIN</v>
          </cell>
        </row>
        <row r="741">
          <cell r="A741">
            <v>17498497</v>
          </cell>
          <cell r="B741" t="str">
            <v>SANABRIA ESCALONA BETSY CAROLINA</v>
          </cell>
        </row>
        <row r="742">
          <cell r="A742">
            <v>14142455</v>
          </cell>
          <cell r="B742" t="str">
            <v>OLIVEROS PAIVA JOSE ALEXANDER</v>
          </cell>
        </row>
        <row r="743">
          <cell r="A743">
            <v>13534783</v>
          </cell>
          <cell r="B743" t="str">
            <v>GIL BRICEÑO YADIRA EUGENIA</v>
          </cell>
        </row>
        <row r="744">
          <cell r="A744">
            <v>23926393</v>
          </cell>
          <cell r="B744" t="str">
            <v>MENDEZ GONZALEZ SUNDREY LEONESKY</v>
          </cell>
        </row>
        <row r="745">
          <cell r="A745">
            <v>20918879</v>
          </cell>
          <cell r="B745" t="str">
            <v>PALOMO FLEMING ALBA GABRIELA</v>
          </cell>
        </row>
        <row r="746">
          <cell r="A746">
            <v>26746772</v>
          </cell>
          <cell r="B746" t="str">
            <v>PIRELA FERNADEZ SUSEJ GISELVYS</v>
          </cell>
        </row>
        <row r="747">
          <cell r="A747">
            <v>11776542</v>
          </cell>
          <cell r="B747" t="str">
            <v>CARMELO RIVAS</v>
          </cell>
        </row>
        <row r="748">
          <cell r="A748">
            <v>26367219</v>
          </cell>
          <cell r="B748" t="str">
            <v>ANDRADE DE ANDRADE NOELIA FABIANA</v>
          </cell>
        </row>
        <row r="749">
          <cell r="A749">
            <v>19659590</v>
          </cell>
          <cell r="B749" t="str">
            <v>LOPEZ AYALA ALFREDO JOSE</v>
          </cell>
        </row>
        <row r="750">
          <cell r="A750">
            <v>24981717</v>
          </cell>
          <cell r="B750" t="str">
            <v>MEDOZA BETANCOURT SIUL SALOMON</v>
          </cell>
        </row>
        <row r="751">
          <cell r="A751">
            <v>25130051</v>
          </cell>
          <cell r="B751" t="str">
            <v>PALACIOS ARAY LUCILA JOSE</v>
          </cell>
        </row>
        <row r="752">
          <cell r="A752">
            <v>25357020</v>
          </cell>
          <cell r="B752" t="str">
            <v>CASTILLO RODRIGUEZ JOSEPH ALBERTO</v>
          </cell>
        </row>
        <row r="753">
          <cell r="A753">
            <v>14124667</v>
          </cell>
          <cell r="B753" t="str">
            <v>MENDOZA CORDERO YENNIFER CAROLINA</v>
          </cell>
        </row>
        <row r="754">
          <cell r="A754">
            <v>16739623</v>
          </cell>
          <cell r="B754" t="str">
            <v>PEREZ UZCATEGUI YEXY MARIA</v>
          </cell>
        </row>
        <row r="755">
          <cell r="A755">
            <v>15910992</v>
          </cell>
          <cell r="B755" t="str">
            <v>DE ORNELAS MALAVE JACKELINE DEL VALLE</v>
          </cell>
        </row>
        <row r="756">
          <cell r="A756">
            <v>16087849</v>
          </cell>
          <cell r="B756" t="str">
            <v>UGETO TOVAR LIANY JOSEFINA</v>
          </cell>
        </row>
        <row r="757">
          <cell r="A757">
            <v>12912574</v>
          </cell>
          <cell r="B757" t="str">
            <v>CARRIZALES MENDEZ SHIRLEY MARIAMOR</v>
          </cell>
        </row>
        <row r="758">
          <cell r="A758">
            <v>11409249</v>
          </cell>
          <cell r="B758" t="str">
            <v>LOPEZ HERRERA MIRGI YANETT</v>
          </cell>
        </row>
        <row r="759">
          <cell r="A759">
            <v>11757963</v>
          </cell>
          <cell r="B759" t="str">
            <v>SILVA CUEVA ANA MARÍA</v>
          </cell>
        </row>
        <row r="760">
          <cell r="A760">
            <v>14179956</v>
          </cell>
          <cell r="B760" t="str">
            <v>GONZALEZ GUERRA YSNEHT YADIRA</v>
          </cell>
        </row>
        <row r="761">
          <cell r="A761">
            <v>26284609</v>
          </cell>
          <cell r="B761" t="str">
            <v>PEDROZO COLMENARES MADELEYN JOSE</v>
          </cell>
        </row>
        <row r="762">
          <cell r="A762">
            <v>25504013</v>
          </cell>
          <cell r="B762" t="str">
            <v>MELENDEZ BELLO SARA FILOMENA</v>
          </cell>
        </row>
        <row r="763">
          <cell r="A763">
            <v>19187563</v>
          </cell>
          <cell r="B763" t="str">
            <v>PACHECO MORON ROMER ARCANGEL</v>
          </cell>
        </row>
        <row r="764">
          <cell r="A764">
            <v>13853833</v>
          </cell>
          <cell r="B764" t="str">
            <v>RUIZ CUMANA ELIZABEL DEL VALLE</v>
          </cell>
        </row>
        <row r="765">
          <cell r="A765">
            <v>17478829</v>
          </cell>
          <cell r="B765" t="str">
            <v>SARABIA SIERRA LURYMAR MARIA</v>
          </cell>
        </row>
        <row r="766">
          <cell r="A766">
            <v>22908844</v>
          </cell>
          <cell r="B766" t="str">
            <v>MELENDEZ BELLO ELIEZER DELFIN</v>
          </cell>
        </row>
        <row r="767">
          <cell r="A767">
            <v>23836163</v>
          </cell>
          <cell r="B767" t="str">
            <v>MATA TERAN GRECIA CAROLINA</v>
          </cell>
        </row>
        <row r="768">
          <cell r="A768">
            <v>11165777</v>
          </cell>
          <cell r="B768" t="str">
            <v>ASTUDILLO MATUTE LUIS DEL VALLE</v>
          </cell>
        </row>
        <row r="769">
          <cell r="A769">
            <v>25013140</v>
          </cell>
          <cell r="B769" t="str">
            <v>SOTO OSUNA JOEL ANDRES</v>
          </cell>
        </row>
        <row r="770">
          <cell r="A770">
            <v>3927002</v>
          </cell>
          <cell r="B770" t="str">
            <v>MATOS MONTIEL ELIZABETH MARGARITA</v>
          </cell>
        </row>
        <row r="771">
          <cell r="A771">
            <v>10763489</v>
          </cell>
          <cell r="B771" t="str">
            <v>PIÑANGO RAGA ARSENIO ANTONIO</v>
          </cell>
        </row>
        <row r="772">
          <cell r="A772">
            <v>17100629</v>
          </cell>
          <cell r="B772" t="str">
            <v>FRANCO MOLINA</v>
          </cell>
        </row>
        <row r="773">
          <cell r="A773">
            <v>25444598</v>
          </cell>
          <cell r="B773" t="str">
            <v>LUNA HERNANDEZ LOREANA PAOLA</v>
          </cell>
        </row>
        <row r="774">
          <cell r="A774">
            <v>25562696</v>
          </cell>
          <cell r="B774" t="str">
            <v>YORMAN JOSUE LUCENA MARQUEZ</v>
          </cell>
        </row>
        <row r="775">
          <cell r="A775">
            <v>18932031</v>
          </cell>
          <cell r="B775" t="str">
            <v>ESCALONA GONZALEZ RAYMAR ENRIQUE</v>
          </cell>
        </row>
        <row r="776">
          <cell r="A776">
            <v>16526643</v>
          </cell>
          <cell r="B776" t="str">
            <v>FERNANDEZ CHACHA MARLYN JOSELYN</v>
          </cell>
        </row>
        <row r="777">
          <cell r="A777">
            <v>16612608</v>
          </cell>
          <cell r="B777" t="str">
            <v>VILLAMIZAR MERCADO JOSE GONZALO</v>
          </cell>
        </row>
        <row r="778">
          <cell r="A778">
            <v>16890842</v>
          </cell>
          <cell r="B778" t="str">
            <v>RONDON BLANCO FELIX EDUARDO</v>
          </cell>
        </row>
        <row r="779">
          <cell r="A779">
            <v>6290822</v>
          </cell>
          <cell r="B779" t="str">
            <v>D'ANDREA ZAMBRANO ROBERTO ARMANDO</v>
          </cell>
        </row>
        <row r="780">
          <cell r="A780">
            <v>4419515</v>
          </cell>
          <cell r="B780" t="str">
            <v>CAÑIZALEZ PRIMERA NEIDA JOSEFINA</v>
          </cell>
        </row>
        <row r="781">
          <cell r="A781">
            <v>11443564</v>
          </cell>
          <cell r="B781" t="str">
            <v>ROMERO LUNA MARY LOURDES</v>
          </cell>
        </row>
        <row r="782">
          <cell r="A782">
            <v>6229807</v>
          </cell>
          <cell r="B782" t="str">
            <v>VEGAS ROJAS JOSEFINA COROMOTO</v>
          </cell>
        </row>
        <row r="783">
          <cell r="A783">
            <v>21289772</v>
          </cell>
          <cell r="B783" t="str">
            <v>ANDREINA MARIANA AYALA ARWAS</v>
          </cell>
        </row>
        <row r="784">
          <cell r="A784">
            <v>11166817</v>
          </cell>
          <cell r="B784" t="str">
            <v>SALAS ESPINOZA CRUZ MARIA</v>
          </cell>
        </row>
        <row r="785">
          <cell r="A785">
            <v>17652197</v>
          </cell>
          <cell r="B785" t="str">
            <v>QUINTAL COLINA CLEIDYS CATHERINE</v>
          </cell>
        </row>
        <row r="786">
          <cell r="A786">
            <v>15475866</v>
          </cell>
          <cell r="B786" t="str">
            <v>FUENMAYOR SILVA FRANCISCO ALEXIS</v>
          </cell>
        </row>
        <row r="787">
          <cell r="A787">
            <v>19223549</v>
          </cell>
          <cell r="B787" t="str">
            <v>AROCHA LOPEZ LIBARDO JAVIER</v>
          </cell>
        </row>
        <row r="788">
          <cell r="A788">
            <v>24215980</v>
          </cell>
          <cell r="B788" t="str">
            <v>RODRIGUEZ GUTIERREZ ELIAS ABRAHAM</v>
          </cell>
        </row>
        <row r="789">
          <cell r="A789">
            <v>12826258</v>
          </cell>
          <cell r="B789" t="str">
            <v>PEÑA DIAZ YALISKA DEL YAMIRE</v>
          </cell>
        </row>
        <row r="790">
          <cell r="A790">
            <v>4277982</v>
          </cell>
          <cell r="B790" t="str">
            <v>PULIDO CRUZ HERMINIA</v>
          </cell>
        </row>
        <row r="791">
          <cell r="A791">
            <v>24760849</v>
          </cell>
          <cell r="B791" t="str">
            <v>HERRERA MAESTRA CARLHA CAROLINA</v>
          </cell>
        </row>
        <row r="792">
          <cell r="A792">
            <v>8275179</v>
          </cell>
          <cell r="B792" t="str">
            <v>SARMIENTO MADRID MIGUEL ANGEL</v>
          </cell>
        </row>
        <row r="793">
          <cell r="A793">
            <v>20721495</v>
          </cell>
          <cell r="B793" t="str">
            <v>SANCHEZ RODRIGUEZ OSCAR EDUARDO DE JESUS</v>
          </cell>
        </row>
        <row r="794">
          <cell r="A794">
            <v>27130693</v>
          </cell>
          <cell r="B794" t="str">
            <v>VASQUES VASQUEZ CRISTHOPHER CRISTHIAN</v>
          </cell>
        </row>
        <row r="795">
          <cell r="A795">
            <v>17504325</v>
          </cell>
          <cell r="B795" t="str">
            <v>SILVA MARTINEZ YOVANA ANDREA</v>
          </cell>
        </row>
        <row r="796">
          <cell r="A796">
            <v>26221174</v>
          </cell>
          <cell r="B796" t="str">
            <v>CELIS QUIROZ STEFANNY DAYANARA</v>
          </cell>
        </row>
        <row r="797">
          <cell r="A797">
            <v>20134059</v>
          </cell>
          <cell r="B797" t="str">
            <v>ANGULO TERAN GENESIS PAOLA</v>
          </cell>
        </row>
        <row r="798">
          <cell r="A798">
            <v>6792318</v>
          </cell>
          <cell r="B798" t="str">
            <v>CASTRO CRUZ RAFAEL GREGORIO</v>
          </cell>
        </row>
        <row r="799">
          <cell r="A799">
            <v>18143236</v>
          </cell>
          <cell r="B799" t="str">
            <v>TILLERO MONTIEL CESAR AUGUSTO</v>
          </cell>
        </row>
        <row r="800">
          <cell r="A800">
            <v>20363939</v>
          </cell>
          <cell r="B800" t="str">
            <v>FRIAS JESUS</v>
          </cell>
        </row>
        <row r="801">
          <cell r="A801">
            <v>17475669</v>
          </cell>
          <cell r="B801" t="str">
            <v>QUIROZ MANRIQUE YOHAN RAMON</v>
          </cell>
        </row>
        <row r="802">
          <cell r="A802">
            <v>17442723</v>
          </cell>
          <cell r="B802" t="str">
            <v>SANZ GIL ALI REINALDO</v>
          </cell>
        </row>
        <row r="803">
          <cell r="A803">
            <v>19670459</v>
          </cell>
          <cell r="B803" t="str">
            <v>GARCIA TORRES LEONARDO JOSE</v>
          </cell>
        </row>
        <row r="804">
          <cell r="A804">
            <v>21175631</v>
          </cell>
          <cell r="B804" t="str">
            <v xml:space="preserve">GAMBOA  MARIANELA </v>
          </cell>
        </row>
        <row r="805">
          <cell r="A805">
            <v>14532093</v>
          </cell>
          <cell r="B805" t="str">
            <v>HURTADO CAMPOS EDILIANA ROSA</v>
          </cell>
        </row>
        <row r="806">
          <cell r="A806">
            <v>13696125</v>
          </cell>
          <cell r="B806" t="str">
            <v>MERYGREG NORUEGA</v>
          </cell>
        </row>
        <row r="807">
          <cell r="A807">
            <v>16971491</v>
          </cell>
          <cell r="B807" t="str">
            <v>ACEVEDO LUNA MARIA EUGENIA</v>
          </cell>
        </row>
        <row r="808">
          <cell r="A808">
            <v>19868178</v>
          </cell>
          <cell r="B808" t="str">
            <v>CUEVA MEJIAS JOSE ALFREDO</v>
          </cell>
        </row>
        <row r="809">
          <cell r="A809">
            <v>11680129</v>
          </cell>
          <cell r="B809" t="str">
            <v xml:space="preserve">EDUARD URBINA YAMILET </v>
          </cell>
        </row>
        <row r="810">
          <cell r="A810">
            <v>15800585</v>
          </cell>
          <cell r="B810" t="str">
            <v>BASTIDAS DIAZ ALEXI MANUEL</v>
          </cell>
        </row>
        <row r="811">
          <cell r="A811">
            <v>8042885</v>
          </cell>
          <cell r="B811" t="str">
            <v>MATOS PEREZ JESUS ALFREDO</v>
          </cell>
        </row>
        <row r="812">
          <cell r="A812">
            <v>8950929</v>
          </cell>
          <cell r="B812" t="str">
            <v xml:space="preserve">RIVAS  LOURDES </v>
          </cell>
        </row>
        <row r="813">
          <cell r="A813">
            <v>16226873</v>
          </cell>
          <cell r="B813" t="str">
            <v>DIAZ DUARTE YENNY CAROLINA</v>
          </cell>
        </row>
        <row r="814">
          <cell r="A814">
            <v>8274868</v>
          </cell>
          <cell r="B814" t="str">
            <v>GONZALEZ RODRIGUEZ YAJUMARI JOSEFINA</v>
          </cell>
        </row>
        <row r="815">
          <cell r="A815">
            <v>10376817</v>
          </cell>
          <cell r="B815" t="str">
            <v>SARCOS DE BALZA LAHOSIE NAZARET</v>
          </cell>
        </row>
        <row r="816">
          <cell r="A816">
            <v>16513304</v>
          </cell>
          <cell r="B816" t="str">
            <v>PINEDA OLIVAR MARIA MILAGROS</v>
          </cell>
        </row>
        <row r="817">
          <cell r="A817">
            <v>13968030</v>
          </cell>
          <cell r="B817" t="str">
            <v>URANGA BOLIVAR OMARLY ANDREINA</v>
          </cell>
        </row>
        <row r="818">
          <cell r="A818">
            <v>12577320</v>
          </cell>
          <cell r="B818" t="str">
            <v>AMUNDARAY  EVELIN DEL VALLE</v>
          </cell>
        </row>
        <row r="819">
          <cell r="A819">
            <v>23687927</v>
          </cell>
          <cell r="B819" t="str">
            <v>SALAVE URBANO ANDERSON ALEXANDER</v>
          </cell>
        </row>
        <row r="820">
          <cell r="A820">
            <v>13992174</v>
          </cell>
          <cell r="B820" t="str">
            <v>PEREZ NUÑEZ MEILY MILAGROS</v>
          </cell>
        </row>
        <row r="821">
          <cell r="A821">
            <v>21481002</v>
          </cell>
          <cell r="B821" t="str">
            <v>RAMIREZ PAGES NATHALIE MARIA</v>
          </cell>
        </row>
        <row r="822">
          <cell r="A822">
            <v>14448152</v>
          </cell>
          <cell r="B822" t="str">
            <v>URDANETA SANCHEZ ISKIA LISETTE</v>
          </cell>
        </row>
        <row r="823">
          <cell r="A823">
            <v>18598080</v>
          </cell>
          <cell r="B823" t="str">
            <v>CASTILLO FLOREZ ANGELA KARINA</v>
          </cell>
        </row>
        <row r="824">
          <cell r="A824">
            <v>10094253</v>
          </cell>
          <cell r="B824" t="str">
            <v>SOLORZANO CABRERA YASMINA BEATRIZ</v>
          </cell>
        </row>
        <row r="825">
          <cell r="A825">
            <v>14678076</v>
          </cell>
          <cell r="B825" t="str">
            <v>MARTINEZ NINO NORYS ESTHER</v>
          </cell>
        </row>
        <row r="826">
          <cell r="A826">
            <v>14452016</v>
          </cell>
          <cell r="B826" t="str">
            <v>MARTINEZ MILLAN ZOILIMAR ISABEL</v>
          </cell>
        </row>
        <row r="827">
          <cell r="A827">
            <v>17532301</v>
          </cell>
          <cell r="B827" t="str">
            <v>PONCE ARGOTTE FRANK ALEXANDER</v>
          </cell>
        </row>
        <row r="828">
          <cell r="A828">
            <v>18809217</v>
          </cell>
          <cell r="B828" t="str">
            <v>BARRETO ARISTIGUETA ANGEL MANUEL</v>
          </cell>
        </row>
        <row r="829">
          <cell r="A829">
            <v>19364966</v>
          </cell>
          <cell r="B829" t="str">
            <v>CHOPITE GUEVARA HXOCHIQUETZAL JESHUSLETTE</v>
          </cell>
        </row>
        <row r="830">
          <cell r="A830">
            <v>19612474</v>
          </cell>
          <cell r="B830" t="str">
            <v>CAMACARO ROSARIO ANGELY MAXIEL</v>
          </cell>
        </row>
        <row r="831">
          <cell r="A831">
            <v>16900943</v>
          </cell>
          <cell r="B831" t="str">
            <v>CAMPOS TORREALBA LILIANA JOSEFINA</v>
          </cell>
        </row>
        <row r="832">
          <cell r="A832">
            <v>18583277</v>
          </cell>
          <cell r="B832" t="str">
            <v>GRILLO TROCONIS INDIRA MARGARITA</v>
          </cell>
        </row>
        <row r="833">
          <cell r="A833">
            <v>17478553</v>
          </cell>
          <cell r="B833" t="str">
            <v>ARAPE PESTANA ROSBIANNY IRUMI</v>
          </cell>
        </row>
        <row r="834">
          <cell r="A834">
            <v>19028460</v>
          </cell>
          <cell r="B834" t="str">
            <v>PACHECO MARTINEZ YOSAIRA CELINA</v>
          </cell>
        </row>
        <row r="835">
          <cell r="A835">
            <v>19168527</v>
          </cell>
          <cell r="B835" t="str">
            <v>SERRANO PLAZA ANADELIS DEL VALLE</v>
          </cell>
        </row>
        <row r="836">
          <cell r="A836">
            <v>19106580</v>
          </cell>
          <cell r="B836" t="str">
            <v>GOMEZ ARRIECHE HILMARY ANTONIETA</v>
          </cell>
        </row>
        <row r="837">
          <cell r="A837">
            <v>16034140</v>
          </cell>
          <cell r="B837" t="str">
            <v>RIVAS BRACHO KARIM JOSEFINA</v>
          </cell>
        </row>
        <row r="838">
          <cell r="A838">
            <v>17303635</v>
          </cell>
          <cell r="B838" t="str">
            <v>ANDRADE DABOIN LEIDY PENELOPE</v>
          </cell>
        </row>
        <row r="839">
          <cell r="A839">
            <v>17753959</v>
          </cell>
          <cell r="B839" t="str">
            <v>GUEVARA MONSALVE KIRA ANDREINA</v>
          </cell>
        </row>
        <row r="840">
          <cell r="A840">
            <v>15757357</v>
          </cell>
          <cell r="B840" t="str">
            <v>CARICIPE GARCIA MANUEL ANTONIO</v>
          </cell>
        </row>
        <row r="841">
          <cell r="A841">
            <v>6101474</v>
          </cell>
          <cell r="B841" t="str">
            <v>ZAPATA FROGET MARIA CLEOFE</v>
          </cell>
        </row>
        <row r="842">
          <cell r="A842">
            <v>10574677</v>
          </cell>
          <cell r="B842" t="str">
            <v>LA ROSA ALVAREZ ARIS JOSE</v>
          </cell>
        </row>
        <row r="843">
          <cell r="A843">
            <v>6670409</v>
          </cell>
          <cell r="B843" t="str">
            <v>RODRIGUEZ BAUTISTA JOSE GREGORIO</v>
          </cell>
        </row>
        <row r="844">
          <cell r="A844">
            <v>12780928</v>
          </cell>
          <cell r="B844" t="str">
            <v>LOPEZ CERRADA JAVIER ANTONIO</v>
          </cell>
        </row>
        <row r="845">
          <cell r="A845">
            <v>14033525</v>
          </cell>
          <cell r="B845" t="str">
            <v>ORTA PORRAS ADRIANA</v>
          </cell>
        </row>
        <row r="846">
          <cell r="A846">
            <v>16087164</v>
          </cell>
          <cell r="B846" t="str">
            <v>ROJAS QUINTERO BRIGITT DEL CARMEN</v>
          </cell>
        </row>
        <row r="847">
          <cell r="A847">
            <v>16028109</v>
          </cell>
          <cell r="B847" t="str">
            <v>TENREIRO GARCIA NAIBETH DE LOS ANGELES</v>
          </cell>
        </row>
        <row r="848">
          <cell r="A848">
            <v>14012894</v>
          </cell>
          <cell r="B848" t="str">
            <v>MARCANO TRUJILLO OMAR ANTONIO</v>
          </cell>
        </row>
        <row r="849">
          <cell r="A849">
            <v>12957719</v>
          </cell>
          <cell r="B849" t="str">
            <v>MAURERA PERDOMO ISIDMAR ANTONIO</v>
          </cell>
        </row>
        <row r="850">
          <cell r="A850">
            <v>4850104</v>
          </cell>
          <cell r="B850" t="str">
            <v>JAZMIN EGLE ROSARIO</v>
          </cell>
        </row>
        <row r="851">
          <cell r="A851">
            <v>12713952</v>
          </cell>
          <cell r="B851" t="str">
            <v>GUTIERREZ CHACÓN CAROLINA DEL VALLE</v>
          </cell>
        </row>
        <row r="852">
          <cell r="A852">
            <v>6377220</v>
          </cell>
          <cell r="B852" t="str">
            <v>BRITO LINARES JEANET</v>
          </cell>
        </row>
        <row r="853">
          <cell r="A853">
            <v>16686518</v>
          </cell>
          <cell r="B853" t="str">
            <v>VENERO DABOIN PEDRO RAFAEL</v>
          </cell>
        </row>
        <row r="854">
          <cell r="A854">
            <v>12459240</v>
          </cell>
          <cell r="B854" t="str">
            <v>GRILLO ARGENIS JESUS</v>
          </cell>
        </row>
        <row r="855">
          <cell r="A855">
            <v>5712685</v>
          </cell>
          <cell r="B855" t="str">
            <v>ARGUELLES RAMOS ELOISA MERCEDES</v>
          </cell>
        </row>
        <row r="856">
          <cell r="A856">
            <v>10010008</v>
          </cell>
          <cell r="B856" t="str">
            <v>CENTENO OLIVEROS SUGEY JOSEFINA</v>
          </cell>
        </row>
        <row r="857">
          <cell r="A857">
            <v>14411318</v>
          </cell>
          <cell r="B857" t="str">
            <v>RIVERO PARADA JOHANNA DEL CARMEN</v>
          </cell>
        </row>
        <row r="858">
          <cell r="A858">
            <v>16922963</v>
          </cell>
          <cell r="B858" t="str">
            <v>MOJICA CORREDOR PAOLA CAROLINA</v>
          </cell>
        </row>
        <row r="859">
          <cell r="A859">
            <v>25987264</v>
          </cell>
          <cell r="B859" t="str">
            <v>GOMEZ NIÑO JURIANY STEFANY</v>
          </cell>
        </row>
        <row r="860">
          <cell r="A860">
            <v>24925220</v>
          </cell>
          <cell r="B860" t="str">
            <v>NIETO GUERRERO DESIREE VANESSA</v>
          </cell>
        </row>
        <row r="861">
          <cell r="A861">
            <v>23185583</v>
          </cell>
          <cell r="B861" t="str">
            <v>SANTANA MENDOZA NINOSKA ANDREINA</v>
          </cell>
        </row>
        <row r="862">
          <cell r="A862">
            <v>18492680</v>
          </cell>
          <cell r="B862" t="str">
            <v>CAÑIZALEZ RAVELO JOSENY IRENE</v>
          </cell>
        </row>
        <row r="863">
          <cell r="A863">
            <v>17651411</v>
          </cell>
          <cell r="B863" t="str">
            <v>MARCANO LOPEZ ANDERSON DE LA TRINIDAD</v>
          </cell>
        </row>
        <row r="864">
          <cell r="A864">
            <v>20131821</v>
          </cell>
          <cell r="B864" t="str">
            <v>BRACOVICH DOMINGUEZ LESTER</v>
          </cell>
        </row>
        <row r="865">
          <cell r="A865">
            <v>11905182</v>
          </cell>
          <cell r="B865" t="str">
            <v>SALAZAR PRADA LORENA SOFIA</v>
          </cell>
        </row>
        <row r="866">
          <cell r="A866">
            <v>22356504</v>
          </cell>
          <cell r="B866" t="str">
            <v>ANZOLA  YOHELI CAMILA</v>
          </cell>
        </row>
        <row r="867">
          <cell r="A867">
            <v>20362461</v>
          </cell>
          <cell r="B867" t="str">
            <v>CORCUERA DIAZ CAROL JHOSMARY</v>
          </cell>
        </row>
        <row r="868">
          <cell r="A868">
            <v>19581115</v>
          </cell>
          <cell r="B868" t="str">
            <v>FERMENAL MOLINA JEANPIERO ISNER</v>
          </cell>
        </row>
        <row r="869">
          <cell r="A869">
            <v>13533980</v>
          </cell>
          <cell r="B869" t="str">
            <v>HERRERA CARRASQUEL JESUS ENRIQUE</v>
          </cell>
        </row>
        <row r="870">
          <cell r="A870">
            <v>18915684</v>
          </cell>
          <cell r="B870" t="str">
            <v>ROJAS SIERRALTA ISMERAY ERILDA</v>
          </cell>
        </row>
        <row r="871">
          <cell r="A871">
            <v>21120741</v>
          </cell>
          <cell r="B871" t="str">
            <v>MILLAN GONZALEZ KEHIBERD BERNSTEIN</v>
          </cell>
        </row>
        <row r="872">
          <cell r="A872">
            <v>17692790</v>
          </cell>
          <cell r="B872" t="str">
            <v>BARRIOS GOMEZ JOSE ALBERTO</v>
          </cell>
        </row>
        <row r="873">
          <cell r="A873">
            <v>12717407</v>
          </cell>
          <cell r="B873" t="str">
            <v>GUEVARA UZCATEGUI LUIS ANTONIO</v>
          </cell>
        </row>
        <row r="874">
          <cell r="A874">
            <v>19228314</v>
          </cell>
          <cell r="B874" t="str">
            <v>PAREDES MORENO MARYURI</v>
          </cell>
        </row>
        <row r="875">
          <cell r="A875">
            <v>14690596</v>
          </cell>
          <cell r="B875" t="str">
            <v>GONZALEZ LAUSNETT ANA ALEXANDRA</v>
          </cell>
        </row>
        <row r="876">
          <cell r="A876">
            <v>9972891</v>
          </cell>
          <cell r="B876" t="str">
            <v xml:space="preserve">DE FARIA DE PEREZ PUELLES CECILIA </v>
          </cell>
        </row>
        <row r="877">
          <cell r="A877">
            <v>18444598</v>
          </cell>
          <cell r="B877" t="str">
            <v xml:space="preserve">INFANTE TORRES JESUS </v>
          </cell>
        </row>
        <row r="878">
          <cell r="A878">
            <v>14486801</v>
          </cell>
          <cell r="B878" t="str">
            <v>MACEIRA ARTEGA MARJORIE ROCIO</v>
          </cell>
        </row>
        <row r="879">
          <cell r="A879">
            <v>12073628</v>
          </cell>
          <cell r="B879" t="str">
            <v>ROJAS PAEZ ODIN JOSE</v>
          </cell>
        </row>
        <row r="880">
          <cell r="A880">
            <v>14199824</v>
          </cell>
          <cell r="B880" t="str">
            <v>TORRES RAMOS MARIA ELISA</v>
          </cell>
        </row>
        <row r="881">
          <cell r="A881">
            <v>11707971</v>
          </cell>
          <cell r="B881" t="str">
            <v>MARIA RAQUEL VILLEGAS</v>
          </cell>
        </row>
        <row r="882">
          <cell r="A882">
            <v>11675542</v>
          </cell>
          <cell r="B882" t="str">
            <v>MADRIZ SOTILLO MARIA ALEXANDRA</v>
          </cell>
        </row>
        <row r="883">
          <cell r="A883">
            <v>12562389</v>
          </cell>
          <cell r="B883" t="str">
            <v>FARIÑAS MORALES ANA MARIA</v>
          </cell>
        </row>
        <row r="884">
          <cell r="A884">
            <v>10118373</v>
          </cell>
          <cell r="B884" t="str">
            <v>ESPINOZA RODRIGUEZ KELLIN TERESA</v>
          </cell>
        </row>
        <row r="885">
          <cell r="A885">
            <v>14908886</v>
          </cell>
          <cell r="B885" t="str">
            <v>RODRIGUEZ APONTE KATHY ANA</v>
          </cell>
        </row>
        <row r="886">
          <cell r="A886">
            <v>13068151</v>
          </cell>
          <cell r="B886" t="str">
            <v>PEREZ CONTRERAS WILLY JOSE</v>
          </cell>
        </row>
        <row r="887">
          <cell r="A887">
            <v>13140092</v>
          </cell>
          <cell r="B887" t="str">
            <v>IBARRA LUGO ELISMIR DEL CARMEN</v>
          </cell>
        </row>
        <row r="888">
          <cell r="A888">
            <v>14014556</v>
          </cell>
          <cell r="B888" t="str">
            <v>LÓPEZ FERNÁNDEZ DENIS YUDEINICE</v>
          </cell>
        </row>
        <row r="889">
          <cell r="A889">
            <v>12480844</v>
          </cell>
          <cell r="B889" t="str">
            <v>GONZALEZ APONTE HECDI SULIRMA</v>
          </cell>
        </row>
        <row r="890">
          <cell r="A890">
            <v>6165174</v>
          </cell>
          <cell r="B890" t="str">
            <v>PACHECO SANCHEZ GLADYS DOLORES</v>
          </cell>
        </row>
        <row r="891">
          <cell r="A891">
            <v>12910240</v>
          </cell>
          <cell r="B891" t="str">
            <v>DIAZ CASANOVA MARIA JOSE</v>
          </cell>
        </row>
        <row r="892">
          <cell r="A892">
            <v>25487344</v>
          </cell>
          <cell r="B892" t="str">
            <v>QUAMI FERNANDEZ HUMARNY MARBRIG</v>
          </cell>
        </row>
        <row r="893">
          <cell r="A893">
            <v>22042835</v>
          </cell>
          <cell r="B893" t="str">
            <v>MENDOZA CALATAYUD ERLYN BEATRIZ</v>
          </cell>
        </row>
        <row r="894">
          <cell r="A894">
            <v>14214116</v>
          </cell>
          <cell r="B894" t="str">
            <v>GABRIELA RIERA</v>
          </cell>
        </row>
        <row r="895">
          <cell r="A895">
            <v>20304880</v>
          </cell>
          <cell r="B895" t="str">
            <v>SALAZAR BRAVO GRECIA DEL VALLE</v>
          </cell>
        </row>
        <row r="896">
          <cell r="A896">
            <v>21014548</v>
          </cell>
          <cell r="B896" t="str">
            <v>RAMIREZ CABELLO DANIEL ANDRES</v>
          </cell>
        </row>
        <row r="897">
          <cell r="A897">
            <v>20283080</v>
          </cell>
          <cell r="B897" t="str">
            <v>RADA ROJAS YESSICA CAROLINA</v>
          </cell>
        </row>
        <row r="898">
          <cell r="A898">
            <v>13935403</v>
          </cell>
          <cell r="B898" t="str">
            <v>AGOSTINI CASERES LEIDYS ELIANA</v>
          </cell>
        </row>
        <row r="899">
          <cell r="A899">
            <v>8684052</v>
          </cell>
          <cell r="B899" t="str">
            <v>MARILIZ DEL VALLE TROCCOLI ALVAREZ</v>
          </cell>
        </row>
        <row r="900">
          <cell r="A900">
            <v>6113092</v>
          </cell>
          <cell r="B900" t="str">
            <v>GONZALEZ LARES CAROLINA DEL VALLE</v>
          </cell>
        </row>
        <row r="901">
          <cell r="A901">
            <v>17858381</v>
          </cell>
          <cell r="B901" t="str">
            <v>ROJAS DE GOMEZ VANESSA CAROLINA</v>
          </cell>
        </row>
        <row r="902">
          <cell r="A902">
            <v>18222450</v>
          </cell>
          <cell r="B902" t="str">
            <v>VARELA  LEIDY DIANA</v>
          </cell>
        </row>
        <row r="903">
          <cell r="A903">
            <v>20746741</v>
          </cell>
          <cell r="B903" t="str">
            <v>OROPEZA SIRA DALEXYS PAOLA</v>
          </cell>
        </row>
        <row r="904">
          <cell r="A904">
            <v>20379868</v>
          </cell>
          <cell r="B904" t="str">
            <v>VARELA LA MADRID ALJADIS DE JESUS</v>
          </cell>
        </row>
        <row r="905">
          <cell r="A905">
            <v>19985563</v>
          </cell>
          <cell r="B905" t="str">
            <v>HERRERA MACHADO MARIA JOSE</v>
          </cell>
        </row>
        <row r="906">
          <cell r="A906">
            <v>3222774</v>
          </cell>
          <cell r="B906" t="str">
            <v>VILLALOBOS  MIGUEL ENRIQUE</v>
          </cell>
        </row>
        <row r="907">
          <cell r="A907">
            <v>14444656</v>
          </cell>
          <cell r="B907" t="str">
            <v>ACOSTA ZAMBRANO ARNELIS MIGLET</v>
          </cell>
        </row>
        <row r="908">
          <cell r="A908">
            <v>5310216</v>
          </cell>
          <cell r="B908" t="str">
            <v>LEZAMA UZCATEGUI SEMIRA CAROLINA</v>
          </cell>
        </row>
        <row r="909">
          <cell r="A909">
            <v>20825755</v>
          </cell>
          <cell r="B909" t="str">
            <v>CESPEDES MORILLO KIMBERLY ANDREINA</v>
          </cell>
        </row>
        <row r="910">
          <cell r="A910">
            <v>15694277</v>
          </cell>
          <cell r="B910" t="str">
            <v>YURIAN TERESA GUTIÉRREZ</v>
          </cell>
        </row>
        <row r="911">
          <cell r="A911">
            <v>15016017</v>
          </cell>
          <cell r="B911" t="str">
            <v>LISCANO PINZON FRANCIS MARIETTA</v>
          </cell>
        </row>
        <row r="912">
          <cell r="A912">
            <v>16134828</v>
          </cell>
          <cell r="B912" t="str">
            <v>PICON BARRIOS JESUS ROBERTO</v>
          </cell>
        </row>
        <row r="913">
          <cell r="A913">
            <v>8495946</v>
          </cell>
          <cell r="B913" t="str">
            <v>FAJARDO LAYA SANTOS JOSE</v>
          </cell>
        </row>
        <row r="914">
          <cell r="A914">
            <v>17855351</v>
          </cell>
          <cell r="B914" t="str">
            <v>HERNANDEZ VELIS ROBERTO ANDRES</v>
          </cell>
        </row>
        <row r="915">
          <cell r="A915">
            <v>5161957</v>
          </cell>
          <cell r="B915" t="str">
            <v>ARIAS PALACIOS FLOR MARIA</v>
          </cell>
        </row>
        <row r="916">
          <cell r="A916">
            <v>10691944</v>
          </cell>
          <cell r="B916" t="str">
            <v>ALMENARA HERNANDEZ MARIA JOSE</v>
          </cell>
        </row>
        <row r="917">
          <cell r="A917">
            <v>10347386</v>
          </cell>
          <cell r="B917" t="str">
            <v>RUIZ GARCIA JEANNETTE MARIA</v>
          </cell>
        </row>
        <row r="918">
          <cell r="A918">
            <v>12042927</v>
          </cell>
          <cell r="B918" t="str">
            <v>VILLEGAS DE LOPEZ ANA VICTORIA</v>
          </cell>
        </row>
        <row r="919">
          <cell r="A919">
            <v>13952455</v>
          </cell>
          <cell r="B919" t="str">
            <v>LEON GALLARDO MANUEL VICENTE</v>
          </cell>
        </row>
        <row r="920">
          <cell r="A920">
            <v>6050285</v>
          </cell>
          <cell r="B920" t="str">
            <v>GONZALEZ  RICHARD JOSE</v>
          </cell>
        </row>
        <row r="921">
          <cell r="A921">
            <v>10002169</v>
          </cell>
          <cell r="B921" t="str">
            <v>ORDAZ FARIÑA TOMAS DAVID</v>
          </cell>
        </row>
        <row r="922">
          <cell r="A922">
            <v>10870367</v>
          </cell>
          <cell r="B922" t="str">
            <v>GORRIN  NATANAEL RAMON</v>
          </cell>
        </row>
        <row r="923">
          <cell r="A923">
            <v>12654718</v>
          </cell>
          <cell r="B923" t="str">
            <v>CONTRERAS FLORES ERIKA DEL VALLE</v>
          </cell>
        </row>
        <row r="924">
          <cell r="A924">
            <v>13576344</v>
          </cell>
          <cell r="B924" t="str">
            <v>GUTIERREZ GARCIA CARMEN MIREYA</v>
          </cell>
        </row>
        <row r="925">
          <cell r="A925">
            <v>14424615</v>
          </cell>
          <cell r="B925" t="str">
            <v>ATIENZA CLAVIER JOHANNA RAMONA</v>
          </cell>
        </row>
        <row r="926">
          <cell r="A926">
            <v>13160699</v>
          </cell>
          <cell r="B926" t="str">
            <v>SANCHEZ BLANCO DENIS JAVIER</v>
          </cell>
        </row>
        <row r="927">
          <cell r="A927">
            <v>12995191</v>
          </cell>
          <cell r="B927" t="str">
            <v>RODRIGUEZ RODRIGUEZ SOFIMAR MILAGROS</v>
          </cell>
        </row>
        <row r="928">
          <cell r="A928">
            <v>9063684</v>
          </cell>
          <cell r="B928" t="str">
            <v>GOMEZ MORENO BELKIS NORAIDA</v>
          </cell>
        </row>
        <row r="929">
          <cell r="A929">
            <v>10863718</v>
          </cell>
          <cell r="B929" t="str">
            <v>CAROLINA THAIS GARCIA LOPEZ</v>
          </cell>
        </row>
        <row r="930">
          <cell r="A930">
            <v>10898115</v>
          </cell>
          <cell r="B930" t="str">
            <v>GOMEZ MORENO JAVIER SAUL</v>
          </cell>
        </row>
        <row r="931">
          <cell r="A931">
            <v>15843408</v>
          </cell>
          <cell r="B931" t="str">
            <v>ANGELICA DEL VALLE MACHADO SUBERO</v>
          </cell>
        </row>
        <row r="932">
          <cell r="A932">
            <v>6001610</v>
          </cell>
          <cell r="B932" t="str">
            <v>CASTILLO ASCANIO ALVARO RUBÉN</v>
          </cell>
        </row>
        <row r="933">
          <cell r="A933">
            <v>10194778</v>
          </cell>
          <cell r="B933" t="str">
            <v>MEDINA PORRAS LIDSAY</v>
          </cell>
        </row>
        <row r="934">
          <cell r="A934">
            <v>6090113</v>
          </cell>
          <cell r="B934" t="str">
            <v>MIJARES LUY GLADYS CLARET MILAGROS</v>
          </cell>
        </row>
        <row r="935">
          <cell r="A935">
            <v>13291042</v>
          </cell>
          <cell r="B935" t="str">
            <v>JAIMES GONZALEZ MARYOXI JOSEFINA</v>
          </cell>
        </row>
        <row r="936">
          <cell r="A936">
            <v>14559595</v>
          </cell>
          <cell r="B936" t="str">
            <v>FAGUNDEZ OROPEZA CHEYLA JORKSHIRE</v>
          </cell>
        </row>
        <row r="937">
          <cell r="A937">
            <v>11993956</v>
          </cell>
          <cell r="B937" t="str">
            <v>GOMEZ GOMEZ RAMON JOSÉ</v>
          </cell>
        </row>
        <row r="938">
          <cell r="A938">
            <v>23528866</v>
          </cell>
          <cell r="B938" t="str">
            <v>SALAZAR VASQUEZ ESTHEFPANI JACQUELINE</v>
          </cell>
        </row>
        <row r="939">
          <cell r="A939">
            <v>16659491</v>
          </cell>
          <cell r="B939" t="str">
            <v xml:space="preserve"> MATOS VIVAS ERIKA JOHANA </v>
          </cell>
        </row>
        <row r="940">
          <cell r="A940">
            <v>19292255</v>
          </cell>
          <cell r="B940" t="str">
            <v>ALVAREZ BERROETA ELIAS ALEJANDRO</v>
          </cell>
        </row>
        <row r="941">
          <cell r="A941">
            <v>21285791</v>
          </cell>
          <cell r="B941" t="str">
            <v>ROMERO LONGA FRANKLIN ENMANUEL</v>
          </cell>
        </row>
        <row r="942">
          <cell r="A942">
            <v>7383735</v>
          </cell>
          <cell r="B942" t="str">
            <v>LONGA DE SUAREZ LUCIA DEL VALLE</v>
          </cell>
        </row>
        <row r="943">
          <cell r="A943">
            <v>17047706</v>
          </cell>
          <cell r="B943" t="str">
            <v>JIMENEZ ISEA LEONARDO ENRIQUE</v>
          </cell>
        </row>
        <row r="944">
          <cell r="A944">
            <v>11921060</v>
          </cell>
          <cell r="B944" t="str">
            <v>BLANCA DEL CARMEN PACHECO CRESPO</v>
          </cell>
        </row>
        <row r="945">
          <cell r="A945">
            <v>10866096</v>
          </cell>
          <cell r="B945" t="str">
            <v>AYALA HUNG YUVITMAR ALEJANDRA</v>
          </cell>
        </row>
        <row r="946">
          <cell r="A946">
            <v>9119621</v>
          </cell>
          <cell r="B946" t="str">
            <v>BEROES RIOS MARIA ANTONIENTA</v>
          </cell>
        </row>
        <row r="947">
          <cell r="A947">
            <v>6941236</v>
          </cell>
          <cell r="B947" t="str">
            <v>CARRASQUEL TORRES EDGAR ANTONIO</v>
          </cell>
        </row>
        <row r="948">
          <cell r="A948">
            <v>6460616</v>
          </cell>
          <cell r="B948" t="str">
            <v>MONACO ZAMBRANO ALFREDO ANTONIO</v>
          </cell>
        </row>
        <row r="949">
          <cell r="A949">
            <v>24862385</v>
          </cell>
          <cell r="B949" t="str">
            <v>YALIMAR AZRAK</v>
          </cell>
        </row>
        <row r="950">
          <cell r="A950">
            <v>23189247</v>
          </cell>
          <cell r="B950" t="str">
            <v>MOLINOS ROMERO CAROLINA</v>
          </cell>
        </row>
        <row r="951">
          <cell r="A951">
            <v>6968486</v>
          </cell>
          <cell r="B951" t="str">
            <v>MILLAN GARCIA ANA LUISA</v>
          </cell>
        </row>
        <row r="952">
          <cell r="A952">
            <v>14494816</v>
          </cell>
          <cell r="B952" t="str">
            <v>TORO BLANCO RUTH NOEMI</v>
          </cell>
        </row>
        <row r="953">
          <cell r="A953">
            <v>13572580</v>
          </cell>
          <cell r="B953" t="str">
            <v>GONZALEZ FARIÑA MARBELYS MARITZA</v>
          </cell>
        </row>
        <row r="954">
          <cell r="A954">
            <v>18185976</v>
          </cell>
          <cell r="B954" t="str">
            <v>GOMEZ GRIMON KATHERINE THAIS</v>
          </cell>
        </row>
        <row r="955">
          <cell r="A955">
            <v>18669961</v>
          </cell>
          <cell r="B955" t="str">
            <v>ARO ALVARADO JOSE ANTONIO</v>
          </cell>
        </row>
        <row r="956">
          <cell r="A956">
            <v>19885428</v>
          </cell>
          <cell r="B956" t="str">
            <v>PEREZ PALACIOS RICHARD ISAAC</v>
          </cell>
        </row>
        <row r="957">
          <cell r="A957">
            <v>18270482</v>
          </cell>
          <cell r="B957" t="str">
            <v>GUERRERO JEREZ YESSI CATHERINE</v>
          </cell>
        </row>
        <row r="958">
          <cell r="A958">
            <v>19546971</v>
          </cell>
          <cell r="B958" t="str">
            <v>QUERALES OMAÑA ANNA KATHERINE</v>
          </cell>
        </row>
        <row r="959">
          <cell r="A959">
            <v>14720345</v>
          </cell>
          <cell r="B959" t="str">
            <v>RONDON CARABALLO DOUGLAS RAUL</v>
          </cell>
        </row>
        <row r="960">
          <cell r="A960">
            <v>12749829</v>
          </cell>
          <cell r="B960" t="str">
            <v>MANCHEGO ZARAGOZA DANIEL ALEJANDRO</v>
          </cell>
        </row>
        <row r="961">
          <cell r="A961">
            <v>19663396</v>
          </cell>
          <cell r="B961" t="str">
            <v>CORDOVA MUJICA JAIMELIS NOHELIA</v>
          </cell>
        </row>
        <row r="962">
          <cell r="A962">
            <v>13845435</v>
          </cell>
          <cell r="B962" t="str">
            <v>IBARRA JESUS RAFAEL</v>
          </cell>
        </row>
        <row r="963">
          <cell r="A963">
            <v>19763570</v>
          </cell>
          <cell r="B963" t="str">
            <v>HERNANDEZ ALVAREZ JOMALY ALEXANDRA</v>
          </cell>
        </row>
        <row r="964">
          <cell r="A964">
            <v>16225507</v>
          </cell>
          <cell r="B964" t="str">
            <v>CORTEZ CRISTHIAN JOHAN</v>
          </cell>
        </row>
        <row r="965">
          <cell r="A965">
            <v>14454887</v>
          </cell>
          <cell r="B965" t="str">
            <v>TAHHAN BRACHO ZENAIDA KATERINE</v>
          </cell>
        </row>
        <row r="966">
          <cell r="A966">
            <v>14898882</v>
          </cell>
          <cell r="B966" t="str">
            <v>DIAZ VILLAVICENCIO RUTH KIAGSI</v>
          </cell>
        </row>
        <row r="967">
          <cell r="A967">
            <v>17352774</v>
          </cell>
          <cell r="B967" t="str">
            <v>MILLIER SARMIENTO JUAN ESTEBAN</v>
          </cell>
        </row>
        <row r="968">
          <cell r="A968">
            <v>16923911</v>
          </cell>
          <cell r="B968" t="str">
            <v>HERNANDEZ PEÑA JOSE RAFAEL</v>
          </cell>
        </row>
        <row r="969">
          <cell r="A969">
            <v>11557525</v>
          </cell>
          <cell r="B969" t="str">
            <v xml:space="preserve">ALFONZO GONZALEZ YOCHCELIN </v>
          </cell>
        </row>
        <row r="970">
          <cell r="A970">
            <v>10330072</v>
          </cell>
          <cell r="B970" t="str">
            <v>REYES VALBUENA ANTONIO JOSE</v>
          </cell>
        </row>
        <row r="971">
          <cell r="A971">
            <v>10658544</v>
          </cell>
          <cell r="B971" t="str">
            <v>JIMENEZ VILLASANA JOSE RAFAEL</v>
          </cell>
        </row>
        <row r="972">
          <cell r="A972">
            <v>15205938</v>
          </cell>
          <cell r="B972" t="str">
            <v>ALFONZO BORTHOMIERT DANIELA DEL VALLE</v>
          </cell>
        </row>
        <row r="973">
          <cell r="A973">
            <v>15931753</v>
          </cell>
          <cell r="B973" t="str">
            <v>SANCHEZ TERAN MIGUEL ANGEL</v>
          </cell>
        </row>
        <row r="974">
          <cell r="A974">
            <v>10105126</v>
          </cell>
          <cell r="B974" t="str">
            <v>STERLICCHI MATHEUS JEANETTE DEL ROSARIO</v>
          </cell>
        </row>
        <row r="975">
          <cell r="A975">
            <v>15153596</v>
          </cell>
          <cell r="B975" t="str">
            <v>GUZMAN LINARES NESTOR EDUARDO</v>
          </cell>
        </row>
        <row r="976">
          <cell r="A976">
            <v>14785024</v>
          </cell>
          <cell r="B976" t="str">
            <v>LINDARTE BAUTISTA GUSTAVO ADRIAN</v>
          </cell>
        </row>
        <row r="977">
          <cell r="A977">
            <v>16792130</v>
          </cell>
          <cell r="B977" t="str">
            <v>CAMEJO RIVAS LUIS EDUARDO</v>
          </cell>
        </row>
        <row r="978">
          <cell r="A978">
            <v>15796594</v>
          </cell>
          <cell r="B978" t="str">
            <v>FALCÓN ARMAS ANTONIO JOSÉ</v>
          </cell>
        </row>
        <row r="979">
          <cell r="A979">
            <v>8033751</v>
          </cell>
          <cell r="B979" t="str">
            <v>CORDERO  ALEXIS JOSE</v>
          </cell>
        </row>
        <row r="980">
          <cell r="A980">
            <v>16357079</v>
          </cell>
          <cell r="B980" t="str">
            <v>FUENMAYOR SILVA AURELIS NAIDALY</v>
          </cell>
        </row>
        <row r="981">
          <cell r="A981">
            <v>6287385</v>
          </cell>
          <cell r="B981" t="str">
            <v>DIAZ RAMIREZ AMALIA MARGARITA</v>
          </cell>
        </row>
        <row r="982">
          <cell r="A982">
            <v>9970644</v>
          </cell>
          <cell r="B982" t="str">
            <v xml:space="preserve">CARVALHO DA COSTA NELIDA </v>
          </cell>
        </row>
        <row r="983">
          <cell r="A983">
            <v>13246009</v>
          </cell>
          <cell r="B983" t="str">
            <v>RUIZ ALCOCER VICTOR CESAR</v>
          </cell>
        </row>
        <row r="984">
          <cell r="A984">
            <v>13909954</v>
          </cell>
          <cell r="B984" t="str">
            <v>BERGOYA CANINO MARLIN SUSANA</v>
          </cell>
        </row>
        <row r="985">
          <cell r="A985">
            <v>15759038</v>
          </cell>
          <cell r="B985" t="str">
            <v>ZAMBRANO CAMERO KATIBEL DEL CARMEN</v>
          </cell>
        </row>
        <row r="986">
          <cell r="A986">
            <v>15842745</v>
          </cell>
          <cell r="B986" t="str">
            <v>RAMOS GONZALEZ VERONICA DEL VALLE</v>
          </cell>
        </row>
        <row r="987">
          <cell r="A987">
            <v>11314852</v>
          </cell>
          <cell r="B987" t="str">
            <v xml:space="preserve">FERNANDES DA SILVA ENEIDA </v>
          </cell>
        </row>
        <row r="988">
          <cell r="A988">
            <v>15804201</v>
          </cell>
          <cell r="B988" t="str">
            <v>CASTILLA ZULUETA ANA ELENA</v>
          </cell>
        </row>
        <row r="989">
          <cell r="A989">
            <v>11537564</v>
          </cell>
          <cell r="B989" t="str">
            <v>RIVAS GONZALEZ ALI OMAR</v>
          </cell>
        </row>
        <row r="990">
          <cell r="A990">
            <v>15837136</v>
          </cell>
          <cell r="B990" t="str">
            <v>GONZALEZ MENDEZ IVANYELYS DAMELYS</v>
          </cell>
        </row>
        <row r="991">
          <cell r="A991">
            <v>16213313</v>
          </cell>
          <cell r="B991" t="str">
            <v>PORTILLO QUINTERO MADELYN CHIQUINQUIRA</v>
          </cell>
        </row>
        <row r="992">
          <cell r="A992">
            <v>15171466</v>
          </cell>
          <cell r="B992" t="str">
            <v>CALVETE VIRGUEZ ALBERTO JOSE</v>
          </cell>
        </row>
        <row r="993">
          <cell r="A993">
            <v>5970774</v>
          </cell>
          <cell r="B993" t="str">
            <v>PEREZ LEDEZMA ENRIQUE ANTONIO</v>
          </cell>
        </row>
        <row r="994">
          <cell r="A994">
            <v>11794329</v>
          </cell>
          <cell r="B994" t="str">
            <v>BERNAL ARACA FELIPE ANTONIO</v>
          </cell>
        </row>
        <row r="995">
          <cell r="A995">
            <v>12749620</v>
          </cell>
          <cell r="B995" t="str">
            <v>VEZGA CARVAJAL MILEYDA ANTONIA</v>
          </cell>
        </row>
        <row r="996">
          <cell r="A996">
            <v>15589375</v>
          </cell>
          <cell r="B996" t="str">
            <v>BRICEÑO ZAMBRANO JOSE OCTAVIO</v>
          </cell>
        </row>
        <row r="997">
          <cell r="A997">
            <v>15833522</v>
          </cell>
          <cell r="B997" t="str">
            <v>CONTRERAS GONZALEZ KELYN ANDREINA</v>
          </cell>
        </row>
        <row r="998">
          <cell r="A998">
            <v>13173781</v>
          </cell>
          <cell r="B998" t="str">
            <v>MONTILLA CASTIBLANCO EDWIN OSWALDO</v>
          </cell>
        </row>
        <row r="999">
          <cell r="A999">
            <v>14571146</v>
          </cell>
          <cell r="B999" t="str">
            <v>AMONI REVERON ISABEL CRISTINA</v>
          </cell>
        </row>
        <row r="1000">
          <cell r="A1000">
            <v>15342455</v>
          </cell>
          <cell r="B1000" t="str">
            <v>POVEDA DAVILA EDWIN ALBERTO</v>
          </cell>
        </row>
        <row r="1001">
          <cell r="A1001">
            <v>12912513</v>
          </cell>
          <cell r="B1001" t="str">
            <v>GUTIERREZ VELASQUEZ TISBETH MERCEDES</v>
          </cell>
        </row>
        <row r="1002">
          <cell r="A1002">
            <v>12911906</v>
          </cell>
          <cell r="B1002" t="str">
            <v>LINARES LOPEZ FREDDY FERNANDO</v>
          </cell>
        </row>
        <row r="1003">
          <cell r="A1003">
            <v>12953143</v>
          </cell>
          <cell r="B1003" t="str">
            <v>ORDAZ FARIÑA GEOVANNY RAFAEL</v>
          </cell>
        </row>
        <row r="1004">
          <cell r="A1004">
            <v>13832836</v>
          </cell>
          <cell r="B1004" t="str">
            <v>GARCIA BOLIVAR ALBERTO ENRIQUE</v>
          </cell>
        </row>
        <row r="1005">
          <cell r="A1005">
            <v>15440659</v>
          </cell>
          <cell r="B1005" t="str">
            <v>ESCALONA  ODALIS MAGDALENA</v>
          </cell>
        </row>
        <row r="1006">
          <cell r="A1006">
            <v>12350684</v>
          </cell>
          <cell r="B1006" t="str">
            <v>PEREZ ALBARRAN HILDELMARO ENRIQUE</v>
          </cell>
        </row>
        <row r="1007">
          <cell r="A1007">
            <v>12420383</v>
          </cell>
          <cell r="B1007" t="str">
            <v>FUENTES QUINTERO ANA ELISA</v>
          </cell>
        </row>
        <row r="1008">
          <cell r="A1008">
            <v>13538004</v>
          </cell>
          <cell r="B1008" t="str">
            <v>FRANCO MENESES ROCIO CAROLINA</v>
          </cell>
        </row>
        <row r="1009">
          <cell r="A1009">
            <v>15396666</v>
          </cell>
          <cell r="B1009" t="str">
            <v>RIVERA VASQUEZ YANELY TERESA</v>
          </cell>
        </row>
        <row r="1010">
          <cell r="A1010">
            <v>12376711</v>
          </cell>
          <cell r="B1010" t="str">
            <v>HIDALGO HERNANDEZ LIBET DEL PILAR</v>
          </cell>
        </row>
        <row r="1011">
          <cell r="A1011">
            <v>15540371</v>
          </cell>
          <cell r="B1011" t="str">
            <v>MALDONADO YANEZ BELKIS ALEIDA</v>
          </cell>
        </row>
        <row r="1012">
          <cell r="A1012">
            <v>11413124</v>
          </cell>
          <cell r="B1012" t="str">
            <v>ROSAL BELANDRIA LUIS FELIPE</v>
          </cell>
        </row>
        <row r="1013">
          <cell r="A1013">
            <v>10507309</v>
          </cell>
          <cell r="B1013" t="str">
            <v>ANA ANTONIA SILVA</v>
          </cell>
        </row>
        <row r="1014">
          <cell r="A1014">
            <v>16046903</v>
          </cell>
          <cell r="B1014" t="str">
            <v>PARRA RODRIGUEZ ALBERT ABRAHAM</v>
          </cell>
        </row>
        <row r="1015">
          <cell r="A1015">
            <v>23068002</v>
          </cell>
          <cell r="B1015" t="str">
            <v>SERRANO DENIS EUKARIS VIANA</v>
          </cell>
        </row>
        <row r="1016">
          <cell r="A1016">
            <v>20308758</v>
          </cell>
          <cell r="B1016" t="str">
            <v>ROJAS OJEDA BARBARA ANDREINA</v>
          </cell>
        </row>
        <row r="1017">
          <cell r="A1017">
            <v>21436709</v>
          </cell>
          <cell r="B1017" t="str">
            <v>RONDON HERNANDEZ EDGAR DAVID</v>
          </cell>
        </row>
        <row r="1018">
          <cell r="A1018">
            <v>12729434</v>
          </cell>
          <cell r="B1018" t="str">
            <v>COELLO GONZALEZ GLADYS TERESA</v>
          </cell>
        </row>
        <row r="1019">
          <cell r="A1019">
            <v>20450163</v>
          </cell>
          <cell r="B1019" t="str">
            <v>MAYTIN SOTO ZURIMA JOSEFINA</v>
          </cell>
        </row>
        <row r="1020">
          <cell r="A1020">
            <v>24656450</v>
          </cell>
          <cell r="B1020" t="str">
            <v>LAGUNA ZAMBRANO IRIANNE SINAY</v>
          </cell>
        </row>
        <row r="1021">
          <cell r="A1021">
            <v>17659201</v>
          </cell>
          <cell r="B1021" t="str">
            <v>PETERSON GONZALEZ JORDANNA VANESSA</v>
          </cell>
        </row>
        <row r="1022">
          <cell r="A1022">
            <v>12608452</v>
          </cell>
          <cell r="B1022" t="str">
            <v>DE SOUSA GOMEZ JOSE LUIS</v>
          </cell>
        </row>
        <row r="1023">
          <cell r="A1023">
            <v>8780462</v>
          </cell>
          <cell r="B1023" t="str">
            <v>ARAY SEIJAS CARMEN LUCILA</v>
          </cell>
        </row>
        <row r="1024">
          <cell r="A1024">
            <v>18245529</v>
          </cell>
          <cell r="B1024" t="str">
            <v>BASTIDAS BENAVIDES RAFAEL EDUARDO</v>
          </cell>
        </row>
        <row r="1025">
          <cell r="A1025">
            <v>18709651</v>
          </cell>
          <cell r="B1025" t="str">
            <v>DE BRITO TEIXEIRA CASIMIRO JOSE</v>
          </cell>
        </row>
        <row r="1026">
          <cell r="A1026">
            <v>17979069</v>
          </cell>
          <cell r="B1026" t="str">
            <v>MARTINEZ RIVAS YESABETH MARGARITA</v>
          </cell>
        </row>
        <row r="1027">
          <cell r="A1027">
            <v>16009792</v>
          </cell>
          <cell r="B1027" t="str">
            <v>GLENDA SANCHEZ</v>
          </cell>
        </row>
        <row r="1028">
          <cell r="A1028">
            <v>19263117</v>
          </cell>
          <cell r="B1028" t="str">
            <v>PERAZA ANTEQUERA GISELA DESIREE</v>
          </cell>
        </row>
        <row r="1029">
          <cell r="A1029">
            <v>19721488</v>
          </cell>
          <cell r="B1029" t="str">
            <v>SOLANO PARRA NORKYS BEATRIZ</v>
          </cell>
        </row>
        <row r="1030">
          <cell r="A1030">
            <v>6213177</v>
          </cell>
          <cell r="B1030" t="str">
            <v>ANDOLFATTO CORREA BLANCA ELENA</v>
          </cell>
        </row>
        <row r="1031">
          <cell r="A1031">
            <v>12756552</v>
          </cell>
          <cell r="B1031" t="str">
            <v>PACHECO SILVA CARLOS ALBERTO</v>
          </cell>
        </row>
        <row r="1032">
          <cell r="A1032">
            <v>15434922</v>
          </cell>
          <cell r="B1032" t="str">
            <v xml:space="preserve">CASTEJON GUZMAN RAQUEL </v>
          </cell>
        </row>
        <row r="1033">
          <cell r="A1033">
            <v>9217043</v>
          </cell>
          <cell r="B1033" t="str">
            <v>CAMARGO LOPEZ FELIX</v>
          </cell>
        </row>
        <row r="1034">
          <cell r="A1034">
            <v>15980681</v>
          </cell>
          <cell r="B1034" t="str">
            <v>BRACHO PEREZ CLAUDIA RENATA</v>
          </cell>
        </row>
        <row r="1035">
          <cell r="A1035">
            <v>13993751</v>
          </cell>
          <cell r="B1035" t="str">
            <v>PINEDO BRITO YANIRET DEL PILAR</v>
          </cell>
        </row>
        <row r="1036">
          <cell r="A1036">
            <v>12958802</v>
          </cell>
          <cell r="B1036" t="str">
            <v>FLORES ESTANGA ILEANA CAROLINA</v>
          </cell>
        </row>
        <row r="1037">
          <cell r="A1037">
            <v>14527758</v>
          </cell>
          <cell r="B1037" t="str">
            <v>JIMENEZ APONTE AISKEL ALEPZANDRA</v>
          </cell>
        </row>
        <row r="1038">
          <cell r="A1038">
            <v>8728302</v>
          </cell>
          <cell r="B1038" t="str">
            <v>D ELIA CASTILLO JUANA VIESAY</v>
          </cell>
        </row>
        <row r="1039">
          <cell r="A1039">
            <v>6863834</v>
          </cell>
          <cell r="B1039" t="str">
            <v>BASTOS CARMEN</v>
          </cell>
        </row>
        <row r="1040">
          <cell r="A1040">
            <v>8051368</v>
          </cell>
          <cell r="B1040" t="str">
            <v>ROSENDO MONASTERIO YRMA RAFAELA</v>
          </cell>
        </row>
        <row r="1041">
          <cell r="A1041">
            <v>12485194</v>
          </cell>
          <cell r="B1041" t="str">
            <v xml:space="preserve">ORTIZ QUEVEDO ISRAEL </v>
          </cell>
        </row>
        <row r="1042">
          <cell r="A1042">
            <v>8255897</v>
          </cell>
          <cell r="B1042" t="str">
            <v>VELIS MILANO LUISA ELENA</v>
          </cell>
        </row>
        <row r="1043">
          <cell r="A1043">
            <v>11733333</v>
          </cell>
          <cell r="B1043" t="str">
            <v>LOPEZ DOMINGUEZ AUSLAR GABRIEL</v>
          </cell>
        </row>
        <row r="1044">
          <cell r="A1044">
            <v>6280980</v>
          </cell>
          <cell r="B1044" t="str">
            <v>CAPOTE GAMEZ MAIRA TRINIDAD</v>
          </cell>
        </row>
        <row r="1045">
          <cell r="A1045">
            <v>6004766</v>
          </cell>
          <cell r="B1045" t="str">
            <v>MARTINEZ GOMEZ EDITHMAR COROMOTO</v>
          </cell>
        </row>
        <row r="1046">
          <cell r="A1046">
            <v>6348067</v>
          </cell>
          <cell r="B1046" t="str">
            <v>BARRIOS MACHADO YELITZA AYARI</v>
          </cell>
        </row>
        <row r="1047">
          <cell r="A1047">
            <v>8340525</v>
          </cell>
          <cell r="B1047" t="str">
            <v>GUEVARA BAUTE MIRLENYS LIBERTAD</v>
          </cell>
        </row>
        <row r="1048">
          <cell r="A1048">
            <v>10219378</v>
          </cell>
          <cell r="B1048" t="str">
            <v>FERRER MARQUEZ DANIEL JOSE</v>
          </cell>
        </row>
        <row r="1049">
          <cell r="A1049">
            <v>10883042</v>
          </cell>
          <cell r="B1049" t="str">
            <v>BELLORIN RODRIGUEZ NAILETH DEL VALLE</v>
          </cell>
        </row>
        <row r="1050">
          <cell r="A1050">
            <v>11037594</v>
          </cell>
          <cell r="B1050" t="str">
            <v>ORZATTI MARCANO ROSIRIS CAROLINA</v>
          </cell>
        </row>
        <row r="1051">
          <cell r="A1051">
            <v>11559136</v>
          </cell>
          <cell r="B1051" t="str">
            <v>RAMIREZ RODRIGUEZ ANA MARITZA</v>
          </cell>
        </row>
        <row r="1052">
          <cell r="A1052">
            <v>11990447</v>
          </cell>
          <cell r="B1052" t="str">
            <v>VARELA MARTINEZ ELBA MARITZA</v>
          </cell>
        </row>
        <row r="1053">
          <cell r="A1053">
            <v>11524748</v>
          </cell>
          <cell r="B1053" t="str">
            <v>COLMENARES AGUILAR JESUS RAMON</v>
          </cell>
        </row>
        <row r="1054">
          <cell r="A1054">
            <v>14049585</v>
          </cell>
          <cell r="B1054" t="str">
            <v>BELANDRIA SOLORZANO SOLBELYS NOELIA</v>
          </cell>
        </row>
        <row r="1055">
          <cell r="A1055">
            <v>13528512</v>
          </cell>
          <cell r="B1055" t="str">
            <v>ROMAN RIOS XIOMARA JOSEFINA</v>
          </cell>
        </row>
        <row r="1056">
          <cell r="A1056">
            <v>6931656</v>
          </cell>
          <cell r="B1056" t="str">
            <v>RUIZ CONTRERAS LUZMILA CELINA</v>
          </cell>
        </row>
        <row r="1057">
          <cell r="A1057">
            <v>11727194</v>
          </cell>
          <cell r="B1057" t="str">
            <v>FRANCECHI VELASQUEZ BISMAR ALEXANDER</v>
          </cell>
        </row>
        <row r="1058">
          <cell r="A1058">
            <v>13462523</v>
          </cell>
          <cell r="B1058" t="str">
            <v>VILORIA NUÑEZ LESLIE DEL CARMEN</v>
          </cell>
        </row>
        <row r="1059">
          <cell r="A1059">
            <v>15148115</v>
          </cell>
          <cell r="B1059" t="str">
            <v>NUÑEZ JIMENEZ JAIBER ISAAC</v>
          </cell>
        </row>
        <row r="1060">
          <cell r="A1060">
            <v>12546316</v>
          </cell>
          <cell r="B1060" t="str">
            <v xml:space="preserve">PEREZ FERNANDEZ CARLOS </v>
          </cell>
        </row>
        <row r="1061">
          <cell r="A1061">
            <v>6165375</v>
          </cell>
          <cell r="B1061" t="str">
            <v>MARQUINA DE ROJAS NERALIS DEL CARMEN</v>
          </cell>
        </row>
        <row r="1062">
          <cell r="A1062">
            <v>10508887</v>
          </cell>
          <cell r="B1062" t="str">
            <v>ORTEGA CARVAJAL IRAIDA ESTHER</v>
          </cell>
        </row>
        <row r="1063">
          <cell r="A1063">
            <v>10824641</v>
          </cell>
          <cell r="B1063" t="str">
            <v>HUNG INDRIAGO CESAR DE JESUS</v>
          </cell>
        </row>
        <row r="1064">
          <cell r="A1064">
            <v>11931714</v>
          </cell>
          <cell r="B1064" t="str">
            <v>ANGULO DE LEON VILMA TERESA</v>
          </cell>
        </row>
        <row r="1065">
          <cell r="A1065">
            <v>12155793</v>
          </cell>
          <cell r="B1065" t="str">
            <v>ATIENZA CLAVIER ANGELA BEATRIZ</v>
          </cell>
        </row>
        <row r="1066">
          <cell r="A1066">
            <v>13113863</v>
          </cell>
          <cell r="B1066" t="str">
            <v>NIEVES QUERO HEYALEX GEORGELIZA</v>
          </cell>
        </row>
        <row r="1067">
          <cell r="A1067">
            <v>10936578</v>
          </cell>
          <cell r="B1067" t="str">
            <v>FIGUERA GUEVARA YURAIMA JOSEFINA</v>
          </cell>
        </row>
        <row r="1068">
          <cell r="A1068">
            <v>11090801</v>
          </cell>
          <cell r="B1068" t="str">
            <v>PAEZ FONSECA JOSMARY ANGELICA</v>
          </cell>
        </row>
        <row r="1069">
          <cell r="A1069">
            <v>15541232</v>
          </cell>
          <cell r="B1069" t="str">
            <v>LUIS JESUS BLANCO CEDEÑO</v>
          </cell>
        </row>
        <row r="1070">
          <cell r="A1070">
            <v>14933978</v>
          </cell>
          <cell r="B1070" t="str">
            <v>ESPINOZA MORA ISABEL CRISTINA</v>
          </cell>
        </row>
        <row r="1071">
          <cell r="A1071">
            <v>6211006</v>
          </cell>
          <cell r="B1071" t="str">
            <v>AZUAJE BARRETO GLADYS BETZAIDA</v>
          </cell>
        </row>
        <row r="1072">
          <cell r="A1072">
            <v>8364814</v>
          </cell>
          <cell r="B1072" t="str">
            <v>FORNERINO ALFARO LALYS MELIDA</v>
          </cell>
        </row>
        <row r="1073">
          <cell r="A1073">
            <v>20673709</v>
          </cell>
          <cell r="B1073" t="str">
            <v>CASTILLO DIAZ BELLA VALENTINA</v>
          </cell>
        </row>
        <row r="1074">
          <cell r="A1074">
            <v>13409655</v>
          </cell>
          <cell r="B1074" t="str">
            <v>AMENGUAL SANCHEZ ANDRES</v>
          </cell>
        </row>
        <row r="1075">
          <cell r="A1075">
            <v>10490514</v>
          </cell>
          <cell r="B1075" t="str">
            <v>ORTIZ HERNANDEZ CHRISTIAN</v>
          </cell>
        </row>
        <row r="1076">
          <cell r="A1076">
            <v>17815455</v>
          </cell>
          <cell r="B1076" t="str">
            <v>ROMERO CAMPOS VANESSA ALEJANDRINA</v>
          </cell>
        </row>
        <row r="1077">
          <cell r="A1077">
            <v>16979450</v>
          </cell>
          <cell r="B1077" t="str">
            <v>FEBLES BOGGIO LUIS EDUARDO</v>
          </cell>
        </row>
        <row r="1078">
          <cell r="A1078">
            <v>15150116</v>
          </cell>
          <cell r="B1078" t="str">
            <v>CASTILLO SOTO SANDRA MÓNICA</v>
          </cell>
        </row>
        <row r="1079">
          <cell r="A1079">
            <v>6251645</v>
          </cell>
          <cell r="B1079" t="str">
            <v>PIRELA ROMERO CAROLINA ELIZABETH</v>
          </cell>
        </row>
        <row r="1080">
          <cell r="A1080">
            <v>13531619</v>
          </cell>
          <cell r="B1080" t="str">
            <v>MATHEUS SABINO FRANCYS CAROLINA</v>
          </cell>
        </row>
        <row r="1081">
          <cell r="A1081">
            <v>10810000</v>
          </cell>
          <cell r="B1081" t="str">
            <v>AGUERREVERE FERSACA LAURA DE LOS ANGELES</v>
          </cell>
        </row>
        <row r="1082">
          <cell r="A1082">
            <v>15200603</v>
          </cell>
          <cell r="B1082" t="str">
            <v>ALVAREZ FRANQUIZ GEORBRITH ADALBERTO</v>
          </cell>
        </row>
        <row r="1083">
          <cell r="A1083">
            <v>10061549</v>
          </cell>
          <cell r="B1083" t="str">
            <v>GALVIS ORTA YELITZA JOSEFINA</v>
          </cell>
        </row>
        <row r="1084">
          <cell r="A1084">
            <v>13968029</v>
          </cell>
          <cell r="B1084" t="str">
            <v>URANGA BOLIVAR OMAIRA ALEJANDRA</v>
          </cell>
        </row>
        <row r="1085">
          <cell r="A1085">
            <v>19194062</v>
          </cell>
          <cell r="B1085" t="str">
            <v>MORON PEDRIQUEZ STEFANY CRISTIAN</v>
          </cell>
        </row>
        <row r="1086">
          <cell r="A1086">
            <v>17136996</v>
          </cell>
          <cell r="B1086" t="str">
            <v>HERNANDEZ POLO JHONNY JOSE</v>
          </cell>
        </row>
        <row r="1087">
          <cell r="A1087">
            <v>19944913</v>
          </cell>
          <cell r="B1087" t="str">
            <v>GUTIERREZ GONCALVES YURLEY MANUELA</v>
          </cell>
        </row>
        <row r="1088">
          <cell r="A1088">
            <v>14583408</v>
          </cell>
          <cell r="B1088" t="str">
            <v>ANUEL VILLAPOL JOHAN SANTIAGO</v>
          </cell>
        </row>
        <row r="1089">
          <cell r="A1089">
            <v>9972228</v>
          </cell>
          <cell r="B1089" t="str">
            <v>TELLEZ MENDOZA CARMEN TERESA</v>
          </cell>
        </row>
        <row r="1090">
          <cell r="A1090">
            <v>14546488</v>
          </cell>
          <cell r="B1090" t="str">
            <v>MILLAN SALINAS JESUS RAFAEL</v>
          </cell>
        </row>
        <row r="1091">
          <cell r="A1091">
            <v>13735944</v>
          </cell>
          <cell r="B1091" t="str">
            <v xml:space="preserve">LINAREZ CARRASCO FERNANDO </v>
          </cell>
        </row>
        <row r="1092">
          <cell r="A1092">
            <v>13123341</v>
          </cell>
          <cell r="B1092" t="str">
            <v>HERNANDEZ FERMIN LIDICE JOSEFINA</v>
          </cell>
        </row>
        <row r="1093">
          <cell r="A1093">
            <v>14018771</v>
          </cell>
          <cell r="B1093" t="str">
            <v>HERNANDEZ FIGUERA YOLIMAR THAIRY</v>
          </cell>
        </row>
        <row r="1094">
          <cell r="A1094">
            <v>12959497</v>
          </cell>
          <cell r="B1094" t="str">
            <v>GARCIA LINARES ELIER JOSE</v>
          </cell>
        </row>
        <row r="1095">
          <cell r="A1095">
            <v>17671813</v>
          </cell>
          <cell r="B1095" t="str">
            <v>PAREDES TORRES MARYUAN ANDREINA</v>
          </cell>
        </row>
        <row r="1096">
          <cell r="A1096">
            <v>9095345</v>
          </cell>
          <cell r="B1096" t="str">
            <v>CHAPELLIN GRATEROL OCTAVIO EDUARDO</v>
          </cell>
        </row>
        <row r="1097">
          <cell r="A1097">
            <v>10472518</v>
          </cell>
          <cell r="B1097" t="str">
            <v>ÑAÑEZ BRITO MARYURI DORAYDI</v>
          </cell>
        </row>
        <row r="1098">
          <cell r="A1098">
            <v>6449703</v>
          </cell>
          <cell r="B1098" t="str">
            <v>OCHOA GONZALEZ DENIS RAFAEL</v>
          </cell>
        </row>
        <row r="1099">
          <cell r="A1099">
            <v>10737070</v>
          </cell>
          <cell r="B1099" t="str">
            <v>SPECHT VANDER DIJS FANNY MAYERLING</v>
          </cell>
        </row>
        <row r="1100">
          <cell r="A1100">
            <v>12725243</v>
          </cell>
          <cell r="B1100" t="str">
            <v xml:space="preserve">QUIÑONEZ BASTIDAS MARILYN </v>
          </cell>
        </row>
        <row r="1101">
          <cell r="A1101">
            <v>11672626</v>
          </cell>
          <cell r="B1101" t="str">
            <v>LEON PARADA ALEJANDRA DE LOS ANGELES</v>
          </cell>
        </row>
        <row r="1102">
          <cell r="A1102">
            <v>12420919</v>
          </cell>
          <cell r="B1102" t="str">
            <v>BLANCO GUZMAN ARMANDO LUIS</v>
          </cell>
        </row>
        <row r="1103">
          <cell r="A1103">
            <v>8789123</v>
          </cell>
          <cell r="B1103" t="str">
            <v>ZEIDEN LOPEZ AXA MARGARITA</v>
          </cell>
        </row>
        <row r="1104">
          <cell r="A1104">
            <v>8257058</v>
          </cell>
          <cell r="B1104" t="str">
            <v>SISO GUARAPANA SANDRA JOSEFINA</v>
          </cell>
        </row>
        <row r="1105">
          <cell r="A1105">
            <v>15947724</v>
          </cell>
          <cell r="B1105" t="str">
            <v>DAYANA MARIA DA MOTA ALVES</v>
          </cell>
        </row>
        <row r="1106">
          <cell r="A1106">
            <v>8193021</v>
          </cell>
          <cell r="B1106" t="str">
            <v>APONTE BRITO THIARE  MERCEDES</v>
          </cell>
        </row>
        <row r="1107">
          <cell r="A1107">
            <v>13861119</v>
          </cell>
          <cell r="B1107" t="str">
            <v>PINO GOYO HECTOR JOSE</v>
          </cell>
        </row>
        <row r="1108">
          <cell r="A1108">
            <v>7208538</v>
          </cell>
          <cell r="B1108" t="str">
            <v>VASQUEZ ALCALA VILMA VIOLETA</v>
          </cell>
        </row>
        <row r="1109">
          <cell r="A1109">
            <v>16821390</v>
          </cell>
          <cell r="B1109" t="str">
            <v>QUINTERO TORRES DOUGLAS JOSE</v>
          </cell>
        </row>
        <row r="1110">
          <cell r="A1110">
            <v>14501163</v>
          </cell>
          <cell r="B1110" t="str">
            <v>MATA LOPEZ AMBAR JOSEFINA</v>
          </cell>
        </row>
        <row r="1111">
          <cell r="A1111">
            <v>16343870</v>
          </cell>
          <cell r="B1111" t="str">
            <v>FERNANDEZ AMOROSO JOISETH IVANNET</v>
          </cell>
        </row>
        <row r="1112">
          <cell r="A1112">
            <v>14058364</v>
          </cell>
          <cell r="B1112" t="str">
            <v>MEJIA MALDONADO NARDY LICETH</v>
          </cell>
        </row>
        <row r="1113">
          <cell r="A1113">
            <v>14312673</v>
          </cell>
          <cell r="B1113" t="str">
            <v>BARRETO ANTON DANIEL DAVID</v>
          </cell>
        </row>
        <row r="1114">
          <cell r="A1114">
            <v>12722977</v>
          </cell>
          <cell r="B1114" t="str">
            <v>PEÑA ROLANDO JESUS GERARDO</v>
          </cell>
        </row>
        <row r="1115">
          <cell r="A1115">
            <v>10376403</v>
          </cell>
          <cell r="B1115" t="str">
            <v>UZCATEGUI LIENDO RAFAEL ANGEL</v>
          </cell>
        </row>
        <row r="1116">
          <cell r="A1116">
            <v>13944992</v>
          </cell>
          <cell r="B1116" t="str">
            <v>ROMAN RIOS AURA COROMOTO</v>
          </cell>
        </row>
        <row r="1117">
          <cell r="A1117">
            <v>10817357</v>
          </cell>
          <cell r="B1117" t="str">
            <v>CARRASCO CARRASCO ALEJANDRO ELEAZAR</v>
          </cell>
        </row>
        <row r="1118">
          <cell r="A1118">
            <v>10332255</v>
          </cell>
          <cell r="B1118" t="str">
            <v>TOVAR GUERRERO ANA YARITZA</v>
          </cell>
        </row>
        <row r="1119">
          <cell r="A1119">
            <v>15700711</v>
          </cell>
          <cell r="B1119" t="str">
            <v>FUENTES GOMEZ JENIFER KARINA</v>
          </cell>
        </row>
        <row r="1120">
          <cell r="A1120">
            <v>15487903</v>
          </cell>
          <cell r="B1120" t="str">
            <v>MANUEL GUSTAVO MARRERO CAMERO</v>
          </cell>
        </row>
        <row r="1121">
          <cell r="A1121">
            <v>9404432</v>
          </cell>
          <cell r="B1121" t="str">
            <v>PACHECO MORALES ROMER ABNER</v>
          </cell>
        </row>
        <row r="1122">
          <cell r="A1122">
            <v>11157524</v>
          </cell>
          <cell r="B1122" t="str">
            <v>DIAZ MARTINEZ INGRID</v>
          </cell>
        </row>
        <row r="1123">
          <cell r="A1123">
            <v>7261059</v>
          </cell>
          <cell r="B1123" t="str">
            <v>VASQUEZ ALCALA MILAGROS DE LA SOLEDAD</v>
          </cell>
        </row>
        <row r="1124">
          <cell r="A1124">
            <v>11140901</v>
          </cell>
          <cell r="B1124" t="str">
            <v>HERNANDEZ ROBLES ANABEL DEL CARMEN</v>
          </cell>
        </row>
        <row r="1125">
          <cell r="A1125">
            <v>12747321</v>
          </cell>
          <cell r="B1125" t="str">
            <v>FERMIN PEÑA CHADIA JOSEFINA</v>
          </cell>
        </row>
        <row r="1126">
          <cell r="A1126">
            <v>15030678</v>
          </cell>
          <cell r="B1126" t="str">
            <v>JOHN ENRIQUE PARODY GALLARDO</v>
          </cell>
        </row>
        <row r="1127">
          <cell r="A1127">
            <v>12296390</v>
          </cell>
          <cell r="B1127" t="str">
            <v>PONCE ARGOTTE ADRIANA CAROLINA</v>
          </cell>
        </row>
        <row r="1128">
          <cell r="A1128">
            <v>4043952</v>
          </cell>
          <cell r="B1128" t="str">
            <v>LOZADA DE CARO VEIRA JOSEFINA</v>
          </cell>
        </row>
        <row r="1129">
          <cell r="A1129">
            <v>14519569</v>
          </cell>
          <cell r="B1129" t="str">
            <v>MEDINA ABELLO ARGENIS RAFAEL</v>
          </cell>
        </row>
        <row r="1130">
          <cell r="A1130">
            <v>15836414</v>
          </cell>
          <cell r="B1130" t="str">
            <v>SANCHEZ PABON MELQUIADES ALBERTO</v>
          </cell>
        </row>
        <row r="1131">
          <cell r="A1131">
            <v>11923090</v>
          </cell>
          <cell r="B1131" t="str">
            <v>ACOSTA CASTRO NADIUSKA DAYANA</v>
          </cell>
        </row>
        <row r="1132">
          <cell r="A1132">
            <v>26911069</v>
          </cell>
          <cell r="B1132" t="str">
            <v>HERNANDEZ MERCHAN ANALY CRISTINA</v>
          </cell>
        </row>
        <row r="1133">
          <cell r="A1133">
            <v>21092034</v>
          </cell>
          <cell r="B1133" t="str">
            <v>CASTELLANOS PALACIOS MARCO ANTONIO</v>
          </cell>
        </row>
        <row r="1134">
          <cell r="A1134">
            <v>16685191</v>
          </cell>
          <cell r="B1134" t="str">
            <v>JHONNY ALFONSO LINARES GARCIA</v>
          </cell>
        </row>
        <row r="1135">
          <cell r="A1135">
            <v>29577373</v>
          </cell>
          <cell r="B1135" t="str">
            <v>CORREDOR ROJAS ALEXANDRA NICOLE</v>
          </cell>
        </row>
        <row r="1136">
          <cell r="A1136">
            <v>12292168</v>
          </cell>
          <cell r="B1136" t="str">
            <v>BEATRIZ ELENA PAZ CALZADILLA</v>
          </cell>
        </row>
        <row r="1137">
          <cell r="A1137">
            <v>6819008</v>
          </cell>
          <cell r="B1137" t="str">
            <v>GOMEZ CARLOS JULIO</v>
          </cell>
        </row>
        <row r="1138">
          <cell r="A1138">
            <v>24896729</v>
          </cell>
          <cell r="B1138" t="str">
            <v>SANCHEZ RODRIGUEZ ALEJANDRA DAYAL</v>
          </cell>
        </row>
        <row r="1139">
          <cell r="A1139">
            <v>25776551</v>
          </cell>
          <cell r="B1139" t="str">
            <v>DIAZ MARTINEZ JOSE ABRAHAN</v>
          </cell>
        </row>
        <row r="1140">
          <cell r="A1140">
            <v>12737984</v>
          </cell>
          <cell r="B1140" t="str">
            <v>AFANADOR ROMAN SUSAN BERNABE</v>
          </cell>
        </row>
        <row r="1141">
          <cell r="A1141">
            <v>27037233</v>
          </cell>
          <cell r="B1141" t="str">
            <v>FLORES PROVENZANO MARIA VERONICA DE LOS ANGELES</v>
          </cell>
        </row>
        <row r="1142">
          <cell r="A1142">
            <v>6019435</v>
          </cell>
          <cell r="B1142" t="str">
            <v>FLORES RIVAS CARLOS ENRIQUE</v>
          </cell>
        </row>
        <row r="1143">
          <cell r="A1143">
            <v>20998935</v>
          </cell>
          <cell r="B1143" t="str">
            <v>CASTRO PALMAR GENESIS YAMILETH</v>
          </cell>
        </row>
        <row r="1144">
          <cell r="A1144">
            <v>12731277</v>
          </cell>
          <cell r="B1144" t="str">
            <v>MEJIA MALDONADO JEYNNE ZULAY</v>
          </cell>
        </row>
        <row r="1145">
          <cell r="A1145">
            <v>6748861</v>
          </cell>
          <cell r="B1145" t="str">
            <v>CEDILLO VALERO ZORAYA JOSEFINA</v>
          </cell>
        </row>
        <row r="1146">
          <cell r="A1146">
            <v>13382879</v>
          </cell>
          <cell r="B1146" t="str">
            <v>MEJIA DURAN NELSON ORLANDO</v>
          </cell>
        </row>
        <row r="1147">
          <cell r="A1147">
            <v>11229008</v>
          </cell>
          <cell r="B1147" t="str">
            <v>FUENTES QUINTERO MARIA ANTONIETA</v>
          </cell>
        </row>
        <row r="1148">
          <cell r="A1148">
            <v>10708873</v>
          </cell>
          <cell r="B1148" t="str">
            <v>ARROYO ARIAS ROSANA MARGARITA</v>
          </cell>
        </row>
        <row r="1149">
          <cell r="A1149">
            <v>8729024</v>
          </cell>
          <cell r="B1149" t="str">
            <v>ALVARADO MEJIAS RAQUEL ELENA</v>
          </cell>
        </row>
        <row r="1150">
          <cell r="A1150">
            <v>11408550</v>
          </cell>
          <cell r="B1150" t="str">
            <v>CARUSO CARUSO RICARDO ANTONIO</v>
          </cell>
        </row>
        <row r="1151">
          <cell r="A1151">
            <v>6930523</v>
          </cell>
          <cell r="B1151" t="str">
            <v>CASTELLANOS CORTES MARCOS ANTONIO</v>
          </cell>
        </row>
        <row r="1152">
          <cell r="A1152">
            <v>10484666</v>
          </cell>
          <cell r="B1152" t="str">
            <v>HENRIQUEZ PADRON GUINES FERNANDO</v>
          </cell>
        </row>
        <row r="1153">
          <cell r="A1153">
            <v>14803329</v>
          </cell>
          <cell r="B1153" t="str">
            <v>CARVAJAL VARGAS ARIANNYS JOSE</v>
          </cell>
        </row>
        <row r="1154">
          <cell r="A1154">
            <v>18936507</v>
          </cell>
          <cell r="B1154" t="str">
            <v>FIGUEROA ANCHUNDIA ANA PATRICIA</v>
          </cell>
        </row>
        <row r="1155">
          <cell r="A1155">
            <v>7270135</v>
          </cell>
          <cell r="B1155" t="str">
            <v>LINARES VASQUEZ FRANCISCO JOSE</v>
          </cell>
        </row>
        <row r="1156">
          <cell r="A1156">
            <v>12820814</v>
          </cell>
          <cell r="B1156" t="str">
            <v>VELASQUEZ REQUE EDINSON JESUS</v>
          </cell>
        </row>
        <row r="1157">
          <cell r="A1157">
            <v>10583534</v>
          </cell>
          <cell r="B1157" t="str">
            <v>AÑEZ MILLAN YORNY GONZALO</v>
          </cell>
        </row>
        <row r="1158">
          <cell r="A1158">
            <v>6450002</v>
          </cell>
          <cell r="B1158" t="str">
            <v>MONTIEL HERNANDEZ JHAN RICARDO</v>
          </cell>
        </row>
        <row r="1159">
          <cell r="A1159">
            <v>6352107</v>
          </cell>
          <cell r="B1159" t="str">
            <v>CABEZA CARPIO WILFREDO</v>
          </cell>
        </row>
        <row r="1160">
          <cell r="A1160">
            <v>14350368</v>
          </cell>
          <cell r="B1160" t="str">
            <v>DE SOUSA VASQUEZ JUAN JOSE</v>
          </cell>
        </row>
        <row r="1161">
          <cell r="A1161">
            <v>11188987</v>
          </cell>
          <cell r="B1161" t="str">
            <v>PEREZ CASTILLO DAYRI NUCCELY</v>
          </cell>
        </row>
        <row r="1162">
          <cell r="A1162">
            <v>12638774</v>
          </cell>
          <cell r="B1162" t="str">
            <v>DIAZ ROLONG JUAN CARLOS</v>
          </cell>
        </row>
        <row r="1163">
          <cell r="A1163">
            <v>18734138</v>
          </cell>
          <cell r="B1163" t="str">
            <v>GIL CALDERON OLGA KARINA IRENE</v>
          </cell>
        </row>
        <row r="1164">
          <cell r="A1164">
            <v>13070479</v>
          </cell>
          <cell r="B1164" t="str">
            <v>CARRERO DE FIGUEROA EIGRE MARITZA</v>
          </cell>
        </row>
        <row r="1165">
          <cell r="A1165">
            <v>9999165</v>
          </cell>
          <cell r="B1165" t="str">
            <v>MARQUEZ CANIZALEZ ROBINSON ANTONIO</v>
          </cell>
        </row>
        <row r="1166">
          <cell r="A1166">
            <v>13801274</v>
          </cell>
          <cell r="B1166" t="str">
            <v>CASTRO URDANETA JORGE OCTAVIANO</v>
          </cell>
        </row>
        <row r="1167">
          <cell r="A1167">
            <v>10197810</v>
          </cell>
          <cell r="B1167" t="str">
            <v>MATA MATA SINDRA DEL VALLE</v>
          </cell>
        </row>
        <row r="1168">
          <cell r="A1168">
            <v>15488232</v>
          </cell>
          <cell r="B1168" t="str">
            <v>VALERA ROSA RAFMELY JOSEFINA</v>
          </cell>
        </row>
        <row r="1169">
          <cell r="A1169">
            <v>15581383</v>
          </cell>
          <cell r="B1169" t="str">
            <v>IBARRA DE CARLO ANDREINA ELIANA</v>
          </cell>
        </row>
        <row r="1170">
          <cell r="A1170">
            <v>15701829</v>
          </cell>
          <cell r="B1170" t="str">
            <v>CHAPARRO YEPEZ LUISANA MARIA</v>
          </cell>
        </row>
        <row r="1171">
          <cell r="A1171">
            <v>11716026</v>
          </cell>
          <cell r="B1171" t="str">
            <v>NACAR GUEDEZ GAINET MAIGUALIDA</v>
          </cell>
        </row>
        <row r="1172">
          <cell r="A1172">
            <v>15362150</v>
          </cell>
          <cell r="B1172" t="str">
            <v>MANUEL FRANCISCO ANTONIO RODRIGUEZ LUNA</v>
          </cell>
        </row>
        <row r="1173">
          <cell r="A1173">
            <v>12042106</v>
          </cell>
          <cell r="B1173" t="str">
            <v xml:space="preserve">HERNANDEZ DE MOTA LISBETH YELIPZA </v>
          </cell>
        </row>
        <row r="1174">
          <cell r="A1174">
            <v>8095692</v>
          </cell>
          <cell r="B1174" t="str">
            <v>ORTEGA VALERO WILIAM EDUARDO</v>
          </cell>
        </row>
        <row r="1175">
          <cell r="A1175">
            <v>6267914</v>
          </cell>
          <cell r="B1175" t="str">
            <v>COLMENARES DAVILA TIBISAY COROMOTO</v>
          </cell>
        </row>
        <row r="1176">
          <cell r="A1176">
            <v>10156168</v>
          </cell>
          <cell r="B1176" t="str">
            <v>GARCIA USECHE CARLOS ARTURO</v>
          </cell>
        </row>
        <row r="1177">
          <cell r="A1177">
            <v>10108326</v>
          </cell>
          <cell r="B1177" t="str">
            <v>NAVAS RAMIREZ THANIA COROMOTO</v>
          </cell>
        </row>
        <row r="1178">
          <cell r="A1178">
            <v>9482655</v>
          </cell>
          <cell r="B1178" t="str">
            <v>DIAZ ZERPA DE JONES DAYSI DE LOS ANGELES</v>
          </cell>
        </row>
        <row r="1179">
          <cell r="A1179">
            <v>22762647</v>
          </cell>
          <cell r="B1179" t="str">
            <v>MILANO LOPEZ MARIA JOSE</v>
          </cell>
        </row>
        <row r="1180">
          <cell r="A1180">
            <v>12165039</v>
          </cell>
          <cell r="B1180" t="str">
            <v xml:space="preserve"> CARAPAICA GIL MARIA ANGELICA </v>
          </cell>
        </row>
        <row r="1181">
          <cell r="A1181">
            <v>12420006</v>
          </cell>
          <cell r="B1181" t="str">
            <v>BAPTISTA PEREZ DORIS MEYLING</v>
          </cell>
        </row>
        <row r="1182">
          <cell r="A1182">
            <v>11424150</v>
          </cell>
          <cell r="B1182" t="str">
            <v>GONZALEZ BETANCOURT MARIA EUGENIA</v>
          </cell>
        </row>
        <row r="1183">
          <cell r="A1183">
            <v>13728453</v>
          </cell>
          <cell r="B1183" t="str">
            <v>PAZ CALZADILLA BELINDA MARIA</v>
          </cell>
        </row>
        <row r="1184">
          <cell r="A1184">
            <v>13160935</v>
          </cell>
          <cell r="B1184" t="str">
            <v>BRAVO ROJAS LOLYBETH COROMOTO</v>
          </cell>
        </row>
        <row r="1185">
          <cell r="A1185">
            <v>12483035</v>
          </cell>
          <cell r="B1185" t="str">
            <v>RIOS MARTINEZ DESIREE JOSEFI</v>
          </cell>
        </row>
        <row r="1186">
          <cell r="A1186">
            <v>25466945</v>
          </cell>
          <cell r="B1186" t="str">
            <v>YEIMI DANIELA SALINAS VALENZUELA</v>
          </cell>
        </row>
        <row r="1187">
          <cell r="A1187">
            <v>16654249</v>
          </cell>
          <cell r="B1187" t="str">
            <v>MORENO VALERO JOSE ALFREDO</v>
          </cell>
        </row>
        <row r="1188">
          <cell r="A1188">
            <v>22536319</v>
          </cell>
          <cell r="B1188" t="str">
            <v>JACNERYS SARED PIÑANGO MELO</v>
          </cell>
        </row>
        <row r="1189">
          <cell r="A1189">
            <v>18277546</v>
          </cell>
          <cell r="B1189" t="str">
            <v>PACHECO CONTRERAS ALEXIS</v>
          </cell>
        </row>
        <row r="1190">
          <cell r="A1190">
            <v>26476795</v>
          </cell>
          <cell r="B1190" t="str">
            <v>RONALD JOSUE CAMACHO RAMONEL</v>
          </cell>
        </row>
        <row r="1191">
          <cell r="A1191">
            <v>6314966</v>
          </cell>
          <cell r="B1191" t="str">
            <v>GARCIA SUAREZ JOSE GREGORIO</v>
          </cell>
        </row>
        <row r="1192">
          <cell r="A1192">
            <v>21161614</v>
          </cell>
          <cell r="B1192" t="str">
            <v>HERNANDEZ ANEZ AMILCAR JOSE</v>
          </cell>
        </row>
        <row r="1193">
          <cell r="A1193">
            <v>29664968</v>
          </cell>
          <cell r="B1193" t="str">
            <v>LORVES COVA GERARDO ALFONSO</v>
          </cell>
        </row>
        <row r="1194">
          <cell r="A1194">
            <v>11678956</v>
          </cell>
          <cell r="B1194" t="str">
            <v>ESPINOZA BENAVENTA YAMIRA CELESTINA</v>
          </cell>
        </row>
        <row r="1195">
          <cell r="A1195">
            <v>15615781</v>
          </cell>
          <cell r="B1195" t="str">
            <v>IZTURIZ GUEDEZ ELIZABETH MERCEDES</v>
          </cell>
        </row>
        <row r="1196">
          <cell r="A1196">
            <v>15616165</v>
          </cell>
          <cell r="B1196" t="str">
            <v>JHON ANTONIO ALVAREZ PEÑA</v>
          </cell>
        </row>
        <row r="1197">
          <cell r="A1197">
            <v>14300242</v>
          </cell>
          <cell r="B1197" t="str">
            <v>LORVES CARTAYA GERARDO</v>
          </cell>
        </row>
        <row r="1198">
          <cell r="A1198">
            <v>11507321</v>
          </cell>
          <cell r="B1198" t="str">
            <v>CARREÑO LEON FREDDY</v>
          </cell>
        </row>
        <row r="1199">
          <cell r="A1199">
            <v>12172027</v>
          </cell>
          <cell r="B1199" t="str">
            <v>SAN JUAN  MIGUEL ALFREDO</v>
          </cell>
        </row>
        <row r="1200">
          <cell r="A1200">
            <v>16134386</v>
          </cell>
          <cell r="B1200" t="str">
            <v>LEON DIAZ TRICSI VANESSA</v>
          </cell>
        </row>
        <row r="1201">
          <cell r="A1201">
            <v>23192402</v>
          </cell>
          <cell r="B1201" t="str">
            <v>PEREZ LEON ALEXIS ENRIQUE</v>
          </cell>
        </row>
        <row r="1202">
          <cell r="A1202">
            <v>17587912</v>
          </cell>
          <cell r="B1202" t="str">
            <v>LAUCHO PINO JOSE VICENTE</v>
          </cell>
        </row>
        <row r="1203">
          <cell r="A1203">
            <v>26483404</v>
          </cell>
          <cell r="B1203" t="str">
            <v>GRANADILLO GOMEZ JEREMY JOSE</v>
          </cell>
        </row>
        <row r="1204">
          <cell r="A1204">
            <v>11631894</v>
          </cell>
          <cell r="B1204" t="str">
            <v>QUIAME DE MARTINEZ RAQUEL DEL VALLE</v>
          </cell>
        </row>
        <row r="1205">
          <cell r="A1205">
            <v>12685702</v>
          </cell>
          <cell r="B1205" t="str">
            <v>VEGAS FAGUNDEZ JAIRO ALEXANDER</v>
          </cell>
        </row>
        <row r="1206">
          <cell r="A1206">
            <v>15314328</v>
          </cell>
          <cell r="B1206" t="str">
            <v>MARQUEZ RAMIREZ LYHANLLY MAXLLERE</v>
          </cell>
        </row>
        <row r="1207">
          <cell r="A1207">
            <v>16178532</v>
          </cell>
          <cell r="B1207" t="str">
            <v>ROJANO PEREZ EGLEE MARIA</v>
          </cell>
        </row>
        <row r="1208">
          <cell r="A1208">
            <v>17693894</v>
          </cell>
          <cell r="B1208" t="str">
            <v>DURAN OVIEDO BERNANDINO OSWALDO</v>
          </cell>
        </row>
        <row r="1209">
          <cell r="A1209">
            <v>26429546</v>
          </cell>
          <cell r="B1209" t="str">
            <v>TRON MARIN ROBERT JESUS</v>
          </cell>
        </row>
        <row r="1210">
          <cell r="A1210">
            <v>4960816</v>
          </cell>
          <cell r="B1210" t="str">
            <v>FERNANDEZ  MARIA SALOME</v>
          </cell>
        </row>
        <row r="1211">
          <cell r="A1211">
            <v>16116913</v>
          </cell>
          <cell r="B1211" t="str">
            <v>VALENCIA BELLO FRANKLIN</v>
          </cell>
        </row>
        <row r="1212">
          <cell r="A1212">
            <v>6445971</v>
          </cell>
          <cell r="B1212" t="str">
            <v>MAESTRI  CARLOS ANDRES</v>
          </cell>
        </row>
        <row r="1213">
          <cell r="A1213">
            <v>12993532</v>
          </cell>
          <cell r="B1213" t="str">
            <v>MARCANO CELIS JOSE DEL CARMEN</v>
          </cell>
        </row>
        <row r="1214">
          <cell r="A1214">
            <v>12687240</v>
          </cell>
          <cell r="B1214" t="str">
            <v>PEREZ SALAZAR SHEYLA GILMAR</v>
          </cell>
        </row>
        <row r="1215">
          <cell r="A1215">
            <v>4303376</v>
          </cell>
          <cell r="B1215" t="str">
            <v xml:space="preserve">MENDEZ  VICENTE </v>
          </cell>
        </row>
        <row r="1216">
          <cell r="A1216">
            <v>5283880</v>
          </cell>
          <cell r="B1216" t="str">
            <v xml:space="preserve">LEAL DE PEÑA LUISA </v>
          </cell>
        </row>
        <row r="1217">
          <cell r="A1217">
            <v>5503592</v>
          </cell>
          <cell r="B1217" t="str">
            <v>DABOIN  RUPERTO ANTONIO</v>
          </cell>
        </row>
        <row r="1218">
          <cell r="A1218">
            <v>5631565</v>
          </cell>
          <cell r="B1218" t="str">
            <v>TERAN MEJIA JUAN DE DIOS</v>
          </cell>
        </row>
        <row r="1219">
          <cell r="A1219">
            <v>6187209</v>
          </cell>
          <cell r="B1219" t="str">
            <v>BRICEÑO ROJAS PABLO EMILIO</v>
          </cell>
        </row>
        <row r="1220">
          <cell r="A1220">
            <v>9165194</v>
          </cell>
          <cell r="B1220" t="str">
            <v>ARAUJO MORENO JESUS DEL CARMEN</v>
          </cell>
        </row>
        <row r="1221">
          <cell r="A1221">
            <v>10011309</v>
          </cell>
          <cell r="B1221" t="str">
            <v>AZUAJE SAAVEDRA JHONY JOSE</v>
          </cell>
        </row>
        <row r="1222">
          <cell r="A1222">
            <v>11945882</v>
          </cell>
          <cell r="B1222" t="str">
            <v xml:space="preserve">PARRA MALPICA ENEIDA </v>
          </cell>
        </row>
        <row r="1223">
          <cell r="A1223">
            <v>13466725</v>
          </cell>
          <cell r="B1223" t="str">
            <v>BLANCO RODRIGUEZ KARINA JOSEPH</v>
          </cell>
        </row>
        <row r="1224">
          <cell r="A1224">
            <v>14019925</v>
          </cell>
          <cell r="B1224" t="str">
            <v>VASQUEZ DE MORENO KARINA MILDRED</v>
          </cell>
        </row>
        <row r="1225">
          <cell r="A1225">
            <v>14048934</v>
          </cell>
          <cell r="B1225" t="str">
            <v>ALCOBA GARCIA MILADY DEL VALLE</v>
          </cell>
        </row>
        <row r="1226">
          <cell r="A1226">
            <v>14865905</v>
          </cell>
          <cell r="B1226" t="str">
            <v>GONZALEZ GOMEZ MARIA MARYULI</v>
          </cell>
        </row>
        <row r="1227">
          <cell r="A1227">
            <v>16674004</v>
          </cell>
          <cell r="B1227" t="str">
            <v>BLANCO RODRIGUEZ DIANA JOSEFINA</v>
          </cell>
        </row>
        <row r="1228">
          <cell r="A1228">
            <v>17651807</v>
          </cell>
          <cell r="B1228" t="str">
            <v>CASTRO MELCHOR REINALDO LEONEL</v>
          </cell>
        </row>
        <row r="1229">
          <cell r="A1229">
            <v>20220234</v>
          </cell>
          <cell r="B1229" t="str">
            <v>SIERRA MONTILLA GENESIS MARIANA</v>
          </cell>
        </row>
        <row r="1230">
          <cell r="A1230">
            <v>22764483</v>
          </cell>
          <cell r="B1230" t="str">
            <v xml:space="preserve">PRECIADO PORTOCARRERA HECTOR </v>
          </cell>
        </row>
        <row r="1231">
          <cell r="A1231">
            <v>10802311</v>
          </cell>
          <cell r="B1231" t="str">
            <v xml:space="preserve">ARIAS PEÑA BETZYMAR </v>
          </cell>
        </row>
        <row r="1232">
          <cell r="A1232">
            <v>17774366</v>
          </cell>
          <cell r="B1232" t="str">
            <v>MORENO SERRANO OSCARINA YASMIN</v>
          </cell>
        </row>
        <row r="1233">
          <cell r="A1233">
            <v>19561096</v>
          </cell>
          <cell r="B1233" t="str">
            <v>CASTILLO  ALFREDO RAMON</v>
          </cell>
        </row>
        <row r="1234">
          <cell r="A1234">
            <v>12357340</v>
          </cell>
          <cell r="B1234" t="str">
            <v>GOMEZ DIAZ ANDERSON RICARDO</v>
          </cell>
        </row>
        <row r="1235">
          <cell r="A1235">
            <v>16133712</v>
          </cell>
          <cell r="B1235" t="str">
            <v>CARDENAS CARRILLO LUIS ENRIQUE</v>
          </cell>
        </row>
        <row r="1236">
          <cell r="A1236">
            <v>18836812</v>
          </cell>
          <cell r="B1236" t="str">
            <v>OCHOA SANCHEZ GREGORY JOSE</v>
          </cell>
        </row>
        <row r="1237">
          <cell r="A1237">
            <v>20132511</v>
          </cell>
          <cell r="B1237" t="str">
            <v>PALIMA DONQUIS RAFAEL ANDRES</v>
          </cell>
        </row>
        <row r="1238">
          <cell r="A1238">
            <v>10853077</v>
          </cell>
          <cell r="B1238" t="str">
            <v>HEREU GRANADO CLARISA DEL VALLE</v>
          </cell>
        </row>
        <row r="1239">
          <cell r="A1239">
            <v>18836775</v>
          </cell>
          <cell r="B1239" t="str">
            <v>ACEVEDO  XAVIER ANTONIO</v>
          </cell>
        </row>
        <row r="1240">
          <cell r="A1240">
            <v>17312847</v>
          </cell>
          <cell r="B1240" t="str">
            <v>BELISARIO HERNANDEZ VICTOR DANIEL</v>
          </cell>
        </row>
        <row r="1241">
          <cell r="A1241">
            <v>6110602</v>
          </cell>
          <cell r="B1241" t="str">
            <v>FIGUEROA ROJAS JUAN JOSE</v>
          </cell>
        </row>
        <row r="1242">
          <cell r="A1242">
            <v>4974577</v>
          </cell>
          <cell r="B1242" t="str">
            <v>MORALES QUINTANA FANNY AURELIA</v>
          </cell>
        </row>
        <row r="1243">
          <cell r="A1243">
            <v>8987871</v>
          </cell>
          <cell r="B1243" t="str">
            <v xml:space="preserve">SARMIENTO BONILLA ELBIGIA </v>
          </cell>
        </row>
        <row r="1244">
          <cell r="A1244">
            <v>17059606</v>
          </cell>
          <cell r="B1244" t="str">
            <v>OJEDA BOHORQUEZ JOHNNY JESUS</v>
          </cell>
        </row>
        <row r="1245">
          <cell r="A1245">
            <v>5396600</v>
          </cell>
          <cell r="B1245" t="str">
            <v>GIL ROJAS FREDDY ANTONIO</v>
          </cell>
        </row>
        <row r="1246">
          <cell r="A1246">
            <v>5741252</v>
          </cell>
          <cell r="B1246" t="str">
            <v xml:space="preserve">GAFARO PEÑALOZA MATILDE </v>
          </cell>
        </row>
        <row r="1247">
          <cell r="A1247">
            <v>10560961</v>
          </cell>
          <cell r="B1247" t="str">
            <v xml:space="preserve">LACERA BERRIOS DAVID </v>
          </cell>
        </row>
        <row r="1248">
          <cell r="A1248">
            <v>15723423</v>
          </cell>
          <cell r="B1248" t="str">
            <v>MARTINEZ BALSEIRO AMERICO RAFEL SEGUNDO</v>
          </cell>
        </row>
        <row r="1249">
          <cell r="A1249">
            <v>4856877</v>
          </cell>
          <cell r="B1249" t="str">
            <v>FERRER GARCIA HECTOR GREGORIO</v>
          </cell>
        </row>
        <row r="1250">
          <cell r="A1250">
            <v>11734078</v>
          </cell>
          <cell r="B1250" t="str">
            <v>VALERO LOPEZ MARCEL IGNACIO</v>
          </cell>
        </row>
        <row r="1251">
          <cell r="A1251">
            <v>13124501</v>
          </cell>
          <cell r="B1251" t="str">
            <v>PINEDA MANAURE NERY YOANA</v>
          </cell>
        </row>
        <row r="1252">
          <cell r="A1252">
            <v>14048142</v>
          </cell>
          <cell r="B1252" t="str">
            <v>DONQUIS SEQUERA ANGELICA MARIA</v>
          </cell>
        </row>
        <row r="1253">
          <cell r="A1253">
            <v>4253616</v>
          </cell>
          <cell r="B1253" t="str">
            <v>URBINA  NANCY ISIDRA</v>
          </cell>
        </row>
        <row r="1254">
          <cell r="A1254">
            <v>11010891</v>
          </cell>
          <cell r="B1254" t="str">
            <v>ZAPATA  SURAI DEL VALLE</v>
          </cell>
        </row>
        <row r="1255">
          <cell r="A1255">
            <v>5421386</v>
          </cell>
          <cell r="B1255" t="str">
            <v>ALVIS DE PALACIOS MERCEDES ELENA</v>
          </cell>
        </row>
        <row r="1256">
          <cell r="A1256">
            <v>5589047</v>
          </cell>
          <cell r="B1256" t="str">
            <v>GRANADO ROCA LILIA JOSEFINA</v>
          </cell>
        </row>
        <row r="1257">
          <cell r="A1257">
            <v>5976764</v>
          </cell>
          <cell r="B1257" t="str">
            <v xml:space="preserve">ABELLO  BARBARA </v>
          </cell>
        </row>
        <row r="1258">
          <cell r="A1258">
            <v>6176415</v>
          </cell>
          <cell r="B1258" t="str">
            <v>HERNANDEZ MEDEROS OSCAR DAMIAM</v>
          </cell>
        </row>
        <row r="1259">
          <cell r="A1259">
            <v>9340162</v>
          </cell>
          <cell r="B1259" t="str">
            <v xml:space="preserve">PEREZ MARQUEZ MARGARITA </v>
          </cell>
        </row>
        <row r="1260">
          <cell r="A1260">
            <v>14493159</v>
          </cell>
          <cell r="B1260" t="str">
            <v>MANRIQUE DELGADO JHONNY JOSE</v>
          </cell>
        </row>
        <row r="1261">
          <cell r="A1261">
            <v>22380278</v>
          </cell>
          <cell r="B1261" t="str">
            <v xml:space="preserve">GONZALEZ PAEZ RIGOBERTO </v>
          </cell>
        </row>
        <row r="1262">
          <cell r="A1262">
            <v>14758610</v>
          </cell>
          <cell r="B1262" t="str">
            <v>AVILA SALAS EDITH YOHANA</v>
          </cell>
        </row>
        <row r="1263">
          <cell r="A1263">
            <v>6887235</v>
          </cell>
          <cell r="B1263" t="str">
            <v>RODRIGUEZ HERNANDEZ BELKIS COROMOTO</v>
          </cell>
        </row>
        <row r="1264">
          <cell r="A1264">
            <v>7420804</v>
          </cell>
          <cell r="B1264" t="str">
            <v>SAAB MADRID TONY RACK</v>
          </cell>
        </row>
        <row r="1265">
          <cell r="A1265">
            <v>16883181</v>
          </cell>
          <cell r="B1265" t="str">
            <v>JOSE MARIO VILORIA CONTRERAS</v>
          </cell>
        </row>
        <row r="1266">
          <cell r="A1266">
            <v>6293850</v>
          </cell>
          <cell r="B1266" t="str">
            <v>DONQUIS ZAMORA MELIDA DE JESUS</v>
          </cell>
        </row>
        <row r="1267">
          <cell r="A1267">
            <v>6031884</v>
          </cell>
          <cell r="B1267" t="str">
            <v>HERNANDEZ SOSAYA JOSE GREGORIO</v>
          </cell>
        </row>
        <row r="1268">
          <cell r="A1268">
            <v>11364250</v>
          </cell>
          <cell r="B1268" t="str">
            <v>PEREZ RAMIREZ MARIA DALIA</v>
          </cell>
        </row>
        <row r="1269">
          <cell r="A1269">
            <v>11566723</v>
          </cell>
          <cell r="B1269" t="str">
            <v>MÁRQUEZ APONTE GUSTAVO ENRIQUE</v>
          </cell>
        </row>
        <row r="1270">
          <cell r="A1270">
            <v>30507180</v>
          </cell>
          <cell r="B1270" t="str">
            <v>CEGARRA REBOLLEDO CHRISTIAN ALEX</v>
          </cell>
        </row>
        <row r="1271">
          <cell r="A1271">
            <v>14988238</v>
          </cell>
          <cell r="B1271" t="str">
            <v>DONQUIS SEQUERA MARYURI MARIA</v>
          </cell>
        </row>
        <row r="1272">
          <cell r="A1272">
            <v>28136068</v>
          </cell>
          <cell r="B1272" t="str">
            <v xml:space="preserve">RODRIGUEZ AVILA WINDER GABRIEL </v>
          </cell>
        </row>
        <row r="1273">
          <cell r="A1273">
            <v>20154131</v>
          </cell>
          <cell r="B1273" t="str">
            <v>DELGADO PALACIOS LUISAYKA ERISSETH</v>
          </cell>
        </row>
        <row r="1274">
          <cell r="A1274">
            <v>17123524</v>
          </cell>
          <cell r="B1274" t="str">
            <v>RODRIGUEZ YUSBELY</v>
          </cell>
        </row>
        <row r="1275">
          <cell r="A1275">
            <v>17139512</v>
          </cell>
          <cell r="B1275" t="str">
            <v>PAZ TORO HENRRY ALBERTO</v>
          </cell>
        </row>
        <row r="1276">
          <cell r="A1276">
            <v>25207017</v>
          </cell>
          <cell r="B1276" t="str">
            <v>GUEDEZ HEREU YEISON JOSE</v>
          </cell>
        </row>
        <row r="1277">
          <cell r="A1277">
            <v>30699905</v>
          </cell>
          <cell r="B1277" t="str">
            <v xml:space="preserve">MARQUEZ GAVIDIA ENGELBRIEL DANIEL </v>
          </cell>
        </row>
        <row r="1278">
          <cell r="A1278">
            <v>20155857</v>
          </cell>
          <cell r="B1278" t="str">
            <v>ARAY MARCANO MARÍA ELIMAR</v>
          </cell>
        </row>
        <row r="1279">
          <cell r="A1279">
            <v>18021768</v>
          </cell>
          <cell r="B1279" t="str">
            <v>ZAMORA GARCÍA GERALDINE HAIDEE</v>
          </cell>
        </row>
        <row r="1280">
          <cell r="A1280">
            <v>10383961</v>
          </cell>
          <cell r="B1280" t="str">
            <v>TOVAR GONZALEZ MARIA SOLINA</v>
          </cell>
        </row>
        <row r="1281">
          <cell r="A1281">
            <v>12385491</v>
          </cell>
          <cell r="B1281" t="str">
            <v>BLANCO FERNANDEZ SILVIA ROSMARY</v>
          </cell>
        </row>
        <row r="1282">
          <cell r="A1282">
            <v>13251468</v>
          </cell>
          <cell r="B1282" t="str">
            <v>GOMEZ GIMENEZ ESTHER ROSAURA</v>
          </cell>
        </row>
        <row r="1283">
          <cell r="A1283">
            <v>16833254</v>
          </cell>
          <cell r="B1283" t="str">
            <v>BARRIOS RUIZ YARITZA CAROLINA</v>
          </cell>
        </row>
        <row r="1284">
          <cell r="A1284">
            <v>19294516</v>
          </cell>
          <cell r="B1284" t="str">
            <v>CORREA DIAZ YORMAN ANTONIO</v>
          </cell>
        </row>
        <row r="1285">
          <cell r="A1285">
            <v>19558664</v>
          </cell>
          <cell r="B1285" t="str">
            <v>GARCIA HERNANDEZ MARIA SINAIR</v>
          </cell>
        </row>
        <row r="1286">
          <cell r="A1286">
            <v>22026021</v>
          </cell>
          <cell r="B1286" t="str">
            <v>BORGES CASTILLO JOCTAN ANIBAL</v>
          </cell>
        </row>
        <row r="1287">
          <cell r="A1287">
            <v>25233879</v>
          </cell>
          <cell r="B1287" t="str">
            <v>ASTUDILLO ACOSTA GABRIELA YELISMAR</v>
          </cell>
        </row>
        <row r="1288">
          <cell r="A1288">
            <v>27107430</v>
          </cell>
          <cell r="B1288" t="str">
            <v>PICHARDO CORTES STEVEN DE JESUS</v>
          </cell>
        </row>
        <row r="1289">
          <cell r="A1289">
            <v>27670904</v>
          </cell>
          <cell r="B1289" t="str">
            <v>GARCIA SERRANO CRISTHIAN JOSE</v>
          </cell>
        </row>
        <row r="1290">
          <cell r="A1290">
            <v>13251555</v>
          </cell>
          <cell r="B1290" t="str">
            <v xml:space="preserve">GOMEZ GIMENEZ CAROLINA </v>
          </cell>
        </row>
        <row r="1291">
          <cell r="A1291">
            <v>13437428</v>
          </cell>
          <cell r="B1291" t="str">
            <v>GARCIA GONZALEZ HILCE ESPERANZA</v>
          </cell>
        </row>
        <row r="1292">
          <cell r="A1292">
            <v>13872688</v>
          </cell>
          <cell r="B1292" t="str">
            <v>ALMEIDA  FRANCISCO ERNESTO</v>
          </cell>
        </row>
        <row r="1293">
          <cell r="A1293">
            <v>20976134</v>
          </cell>
          <cell r="B1293" t="str">
            <v>CASAÑA DIAMONT JOSNIER JESUS</v>
          </cell>
        </row>
        <row r="1294">
          <cell r="A1294">
            <v>16789422</v>
          </cell>
          <cell r="B1294" t="str">
            <v>CABEZA QUINTANA JOSE ALEJANDRO</v>
          </cell>
        </row>
        <row r="1295">
          <cell r="A1295">
            <v>22951607</v>
          </cell>
          <cell r="B1295" t="str">
            <v>VASQUEZ CORONIL JUAN EDUARDO</v>
          </cell>
        </row>
        <row r="1296">
          <cell r="A1296">
            <v>27200406</v>
          </cell>
          <cell r="B1296" t="str">
            <v>RUBIO MENDOZA JESUS ALBERTO</v>
          </cell>
        </row>
        <row r="1297">
          <cell r="A1297">
            <v>5141951</v>
          </cell>
          <cell r="B1297" t="str">
            <v>LEZAMA BARRANCAS ALBERTO JOSE</v>
          </cell>
        </row>
        <row r="1298">
          <cell r="A1298">
            <v>9337824</v>
          </cell>
          <cell r="B1298" t="str">
            <v>MONTILVA DE MACHISTE XIOMARA DEL ROSARIO</v>
          </cell>
        </row>
        <row r="1299">
          <cell r="A1299">
            <v>11664162</v>
          </cell>
          <cell r="B1299" t="str">
            <v>DELGADO FARRERA MAIREL NATALI</v>
          </cell>
        </row>
        <row r="1300">
          <cell r="A1300">
            <v>14586693</v>
          </cell>
          <cell r="B1300" t="str">
            <v>PEÑA ORDAZ CEYDI CAROLINA</v>
          </cell>
        </row>
        <row r="1301">
          <cell r="A1301">
            <v>23641191</v>
          </cell>
          <cell r="B1301" t="str">
            <v>FARIAS SEMPRUN FAVIANA ALEJANDRA</v>
          </cell>
        </row>
        <row r="1302">
          <cell r="A1302">
            <v>27941280</v>
          </cell>
          <cell r="B1302" t="str">
            <v>DIAZ SOLORZANO MOISES DAVID</v>
          </cell>
        </row>
        <row r="1303">
          <cell r="A1303">
            <v>20912433</v>
          </cell>
          <cell r="B1303" t="str">
            <v>MENDOZA PAEZ EDEN SAMUEL</v>
          </cell>
        </row>
        <row r="1304">
          <cell r="A1304">
            <v>12810730</v>
          </cell>
          <cell r="B1304" t="str">
            <v>SARMIENTO BRACAMONTE ARGENIS JOSE</v>
          </cell>
        </row>
        <row r="1305">
          <cell r="A1305">
            <v>10110526</v>
          </cell>
          <cell r="B1305" t="str">
            <v>HERNANDEZ FREITEZ LISBETH MIGSAIDA</v>
          </cell>
        </row>
        <row r="1306">
          <cell r="A1306">
            <v>12384708</v>
          </cell>
          <cell r="B1306" t="str">
            <v>PEREZ SOTO SUHAIL CAROLINA</v>
          </cell>
        </row>
        <row r="1307">
          <cell r="A1307">
            <v>16416533</v>
          </cell>
          <cell r="B1307" t="str">
            <v>ESCALONA GONZALEZ LUIS ALBERTO</v>
          </cell>
        </row>
        <row r="1308">
          <cell r="A1308">
            <v>12484684</v>
          </cell>
          <cell r="B1308" t="str">
            <v>CEGARRA GRATEROL WILFER ALEX</v>
          </cell>
        </row>
        <row r="1309">
          <cell r="A1309">
            <v>13672849</v>
          </cell>
          <cell r="B1309" t="str">
            <v>LEON CHIARRULLO OCARINA MARVILUZ</v>
          </cell>
        </row>
        <row r="1310">
          <cell r="A1310">
            <v>6004203</v>
          </cell>
          <cell r="B1310" t="str">
            <v>SOJO UZCATEGUI CARLOS ENRIQUE</v>
          </cell>
        </row>
        <row r="1311">
          <cell r="A1311">
            <v>11550091</v>
          </cell>
          <cell r="B1311" t="str">
            <v>CARREÑO NORIEGA GERTRUDIS JOSEFINA</v>
          </cell>
        </row>
        <row r="1312">
          <cell r="A1312">
            <v>12543580</v>
          </cell>
          <cell r="B1312" t="str">
            <v>PAIVA DUARTE JONATHAN JOSE</v>
          </cell>
        </row>
        <row r="1313">
          <cell r="A1313">
            <v>7922655</v>
          </cell>
          <cell r="B1313" t="str">
            <v>GONZALEZ FARRERA JOSE GREGORIO</v>
          </cell>
        </row>
        <row r="1314">
          <cell r="A1314">
            <v>12283770</v>
          </cell>
          <cell r="B1314" t="str">
            <v>GOMEZ MENDOZA LUIS ABEL</v>
          </cell>
        </row>
        <row r="1315">
          <cell r="A1315">
            <v>13465885</v>
          </cell>
          <cell r="B1315" t="str">
            <v>RAUSEO GARCIA GLADIS JOSEFINA</v>
          </cell>
        </row>
        <row r="1316">
          <cell r="A1316">
            <v>16870848</v>
          </cell>
          <cell r="B1316" t="str">
            <v>MARQUEZ MARTINEZ NATHALY DEL CARMEN</v>
          </cell>
        </row>
        <row r="1317">
          <cell r="A1317">
            <v>19716848</v>
          </cell>
          <cell r="B1317" t="str">
            <v>AGOSTINI CACERES JOEL JOSE</v>
          </cell>
        </row>
        <row r="1318">
          <cell r="A1318">
            <v>10063043</v>
          </cell>
          <cell r="B1318" t="str">
            <v>AGUIAR LEON ANGEL CELESTINO</v>
          </cell>
        </row>
        <row r="1319">
          <cell r="A1319">
            <v>13501849</v>
          </cell>
          <cell r="B1319" t="str">
            <v>LAYA GARRIDO MANUEL DE JESUS</v>
          </cell>
        </row>
        <row r="1320">
          <cell r="A1320">
            <v>13945828</v>
          </cell>
          <cell r="B1320" t="str">
            <v>AGUILAR  JOEL JOSE</v>
          </cell>
        </row>
        <row r="1321">
          <cell r="A1321">
            <v>5328545</v>
          </cell>
          <cell r="B1321" t="str">
            <v xml:space="preserve">GARCIA DE DEPABLOS AMELIA </v>
          </cell>
        </row>
        <row r="1322">
          <cell r="A1322">
            <v>6045952</v>
          </cell>
          <cell r="B1322" t="str">
            <v>MACHADO SARABIA MARIA EUGENIA</v>
          </cell>
        </row>
        <row r="1323">
          <cell r="A1323">
            <v>10884235</v>
          </cell>
          <cell r="B1323" t="str">
            <v>MORENO  FLORA JOSEFINA</v>
          </cell>
        </row>
        <row r="1324">
          <cell r="A1324">
            <v>15832188</v>
          </cell>
          <cell r="B1324" t="str">
            <v>SARMIENTO  YAJAIRA DEL ROSARIO</v>
          </cell>
        </row>
        <row r="1325">
          <cell r="A1325">
            <v>13338851</v>
          </cell>
          <cell r="B1325" t="str">
            <v>PIETER  JUAN CARLOS</v>
          </cell>
        </row>
        <row r="1326">
          <cell r="A1326">
            <v>11070577</v>
          </cell>
          <cell r="B1326" t="str">
            <v xml:space="preserve">ORTIZ GONZALEZ MARIANELA </v>
          </cell>
        </row>
        <row r="1327">
          <cell r="A1327">
            <v>10501588</v>
          </cell>
          <cell r="B1327" t="str">
            <v>CARMONA  YRIS COROMOTO</v>
          </cell>
        </row>
        <row r="1328">
          <cell r="A1328">
            <v>14369093</v>
          </cell>
          <cell r="B1328" t="str">
            <v>CAMPOS IGUARAN YOENY YOBERLIN</v>
          </cell>
        </row>
        <row r="1329">
          <cell r="A1329">
            <v>6264081</v>
          </cell>
          <cell r="B1329" t="str">
            <v>PEÑA LUGO ALIRIO NAZARETH</v>
          </cell>
        </row>
        <row r="1330">
          <cell r="A1330">
            <v>6200148</v>
          </cell>
          <cell r="B1330" t="str">
            <v>CONTRERAS MORA ANA FRANCISCA</v>
          </cell>
        </row>
        <row r="1331">
          <cell r="A1331">
            <v>10515218</v>
          </cell>
          <cell r="B1331" t="str">
            <v>RONDON  MARIBEL YAQUELIN</v>
          </cell>
        </row>
        <row r="1332">
          <cell r="A1332">
            <v>15334788</v>
          </cell>
          <cell r="B1332" t="str">
            <v>CALZADILLA REYES EMILIO JOSE</v>
          </cell>
        </row>
        <row r="1333">
          <cell r="A1333">
            <v>6838725</v>
          </cell>
          <cell r="B1333" t="str">
            <v>PALACIOS BELLO EDGAR ALFREDO</v>
          </cell>
        </row>
        <row r="1334">
          <cell r="A1334">
            <v>16203461</v>
          </cell>
          <cell r="B1334" t="str">
            <v>BENJAMIN AUGLIVES TOVAR TORO</v>
          </cell>
        </row>
        <row r="1335">
          <cell r="A1335">
            <v>19556533</v>
          </cell>
          <cell r="B1335" t="str">
            <v>TORRES DANIEL ALCIDES</v>
          </cell>
        </row>
        <row r="1336">
          <cell r="A1336">
            <v>6918964</v>
          </cell>
          <cell r="B1336" t="str">
            <v>PEREZ MARIN ALEXIS ENRIQUE</v>
          </cell>
        </row>
        <row r="1337">
          <cell r="A1337">
            <v>17387123</v>
          </cell>
          <cell r="B1337" t="str">
            <v>GARCIA ROA YESSICA NATHALY</v>
          </cell>
        </row>
        <row r="1338">
          <cell r="A1338">
            <v>8463783</v>
          </cell>
          <cell r="B1338" t="str">
            <v>GARCIA SAMARRA GEORGINA DEL VALLE</v>
          </cell>
        </row>
        <row r="1339">
          <cell r="A1339">
            <v>24812903</v>
          </cell>
          <cell r="B1339" t="str">
            <v>ARAY MARCANO BRAYAN GABRIEL</v>
          </cell>
        </row>
        <row r="1340">
          <cell r="A1340">
            <v>30206022</v>
          </cell>
          <cell r="B1340" t="str">
            <v>CONTRERAS SALAZAR MARIA ANGELICA</v>
          </cell>
        </row>
        <row r="1341">
          <cell r="A1341">
            <v>14195807</v>
          </cell>
          <cell r="B1341" t="str">
            <v>VIVAS MORALES FREDDY ALEJANDRO</v>
          </cell>
        </row>
        <row r="1342">
          <cell r="A1342">
            <v>13952845</v>
          </cell>
          <cell r="B1342" t="str">
            <v>FABIOLA COROMOTO SEQUERA MARTINEZ</v>
          </cell>
        </row>
        <row r="1343">
          <cell r="A1343">
            <v>6870194</v>
          </cell>
          <cell r="B1343" t="str">
            <v>RIVAS PEREZ YIANNETTHE MARGARITA</v>
          </cell>
        </row>
        <row r="1344">
          <cell r="A1344">
            <v>24210144</v>
          </cell>
          <cell r="B1344" t="str">
            <v>APARICIO DIAZ JOSE FELIX</v>
          </cell>
        </row>
        <row r="1345">
          <cell r="A1345">
            <v>10545286</v>
          </cell>
          <cell r="B1345" t="str">
            <v>DIAZ MARTINEZ TOMAS EDUARDO</v>
          </cell>
        </row>
        <row r="1346">
          <cell r="A1346">
            <v>10352458</v>
          </cell>
          <cell r="B1346" t="str">
            <v>PAIVA RODRIGUEZ RITA ALEXANDRA</v>
          </cell>
        </row>
        <row r="1347">
          <cell r="A1347">
            <v>24673776</v>
          </cell>
          <cell r="B1347" t="str">
            <v>FLORES RAMIREZ MARIA DEL CARMEN</v>
          </cell>
        </row>
        <row r="1348">
          <cell r="A1348">
            <v>11680229</v>
          </cell>
          <cell r="B1348" t="str">
            <v>OSUNA LUGO OLIVER</v>
          </cell>
        </row>
        <row r="1349">
          <cell r="A1349">
            <v>14767832</v>
          </cell>
          <cell r="B1349" t="str">
            <v>CARRILLO GALVAO KENIA SAMARI</v>
          </cell>
        </row>
        <row r="1350">
          <cell r="A1350">
            <v>6122677</v>
          </cell>
          <cell r="B1350" t="str">
            <v>DIAZ PEREIRA MARIA MAGDALENA</v>
          </cell>
        </row>
        <row r="1351">
          <cell r="A1351">
            <v>18502635</v>
          </cell>
          <cell r="B1351" t="str">
            <v>PARRA VICTOR ALFONZO</v>
          </cell>
        </row>
        <row r="1352">
          <cell r="A1352">
            <v>27488561</v>
          </cell>
          <cell r="B1352" t="str">
            <v>FUENTES BALLESTEROS OSWALDO ANTONIO</v>
          </cell>
        </row>
        <row r="1353">
          <cell r="A1353">
            <v>6374305</v>
          </cell>
          <cell r="B1353" t="str">
            <v>GUERRERO RIVERO EULALIA COROMOTO</v>
          </cell>
        </row>
        <row r="1354">
          <cell r="A1354">
            <v>6973119</v>
          </cell>
          <cell r="B1354" t="str">
            <v>RAMOS GONZALEZ EMILIO ANTONIO</v>
          </cell>
        </row>
        <row r="1355">
          <cell r="A1355">
            <v>19194686</v>
          </cell>
          <cell r="B1355" t="str">
            <v>DIAZ BLANCO YHIRSON ORLANDO</v>
          </cell>
        </row>
        <row r="1356">
          <cell r="A1356">
            <v>19407935</v>
          </cell>
          <cell r="B1356" t="str">
            <v>ESPINOZA ISTURIZ JAVIER JESUS</v>
          </cell>
        </row>
        <row r="1357">
          <cell r="A1357">
            <v>28328337</v>
          </cell>
          <cell r="B1357" t="str">
            <v>CALATAYUD FRANCO ANDRES ALEXANDER</v>
          </cell>
        </row>
        <row r="1358">
          <cell r="A1358">
            <v>31160906</v>
          </cell>
          <cell r="B1358" t="str">
            <v>PALACIOS MACHADO ISABELA NICOLE</v>
          </cell>
        </row>
        <row r="1359">
          <cell r="A1359">
            <v>26551600</v>
          </cell>
          <cell r="B1359" t="str">
            <v>PALACIOS MACHADO ERIKA ALEXANDRA</v>
          </cell>
        </row>
        <row r="1360">
          <cell r="A1360">
            <v>10182396</v>
          </cell>
          <cell r="B1360" t="str">
            <v>FRANCO MARTINEZ MILAGROS CELENIA</v>
          </cell>
        </row>
        <row r="1361">
          <cell r="A1361">
            <v>9747996</v>
          </cell>
          <cell r="B1361" t="str">
            <v>MACHADO PIRELA GLORIA MARIA</v>
          </cell>
        </row>
        <row r="1362">
          <cell r="A1362">
            <v>29677590</v>
          </cell>
          <cell r="B1362" t="str">
            <v>GONZALEZ RODRIGUEZ JHULIET LORELEIN</v>
          </cell>
        </row>
        <row r="1363">
          <cell r="A1363">
            <v>30580029</v>
          </cell>
          <cell r="B1363" t="str">
            <v>GONZALEZ RODRIGUEZ ANGELLY ROSA</v>
          </cell>
        </row>
        <row r="1364">
          <cell r="A1364">
            <v>11444365</v>
          </cell>
          <cell r="B1364" t="str">
            <v>RODRIGUEZ DE FUENTES JOSEFINA DEL VALLE</v>
          </cell>
        </row>
        <row r="1365">
          <cell r="A1365">
            <v>26252751</v>
          </cell>
          <cell r="B1365" t="str">
            <v>FUENTES RODRIGUEZ WALDEMAR JOSE</v>
          </cell>
        </row>
        <row r="1366">
          <cell r="A1366">
            <v>28152346</v>
          </cell>
          <cell r="B1366" t="str">
            <v>FUENTES RODRIGUEZ JOSE FELIX</v>
          </cell>
        </row>
        <row r="1367">
          <cell r="A1367">
            <v>3249299</v>
          </cell>
          <cell r="B1367" t="str">
            <v>WINKELJOHAN DE ROMERO BELEN MARGARITA</v>
          </cell>
        </row>
        <row r="1368">
          <cell r="A1368">
            <v>10375842</v>
          </cell>
          <cell r="B1368" t="str">
            <v>TORRES SILVA YOSMAR JOSEFINA</v>
          </cell>
        </row>
        <row r="1369">
          <cell r="A1369">
            <v>2103449</v>
          </cell>
          <cell r="B1369" t="str">
            <v xml:space="preserve">SILVA DE TORRES GUILLERMINA </v>
          </cell>
        </row>
        <row r="1370">
          <cell r="A1370">
            <v>28494655</v>
          </cell>
          <cell r="B1370" t="str">
            <v>DELGADO DAVILA RAMON ANDRES</v>
          </cell>
        </row>
        <row r="1371">
          <cell r="A1371">
            <v>11993810</v>
          </cell>
          <cell r="B1371" t="str">
            <v>DAVILA QUINTERO ZULIMA YAJAIRA</v>
          </cell>
        </row>
        <row r="1372">
          <cell r="A1372">
            <v>13638346</v>
          </cell>
          <cell r="B1372" t="str">
            <v>CAMPBELL BOLAÑO ALFREDO SAMUEL</v>
          </cell>
        </row>
        <row r="1373">
          <cell r="A1373">
            <v>15373452</v>
          </cell>
          <cell r="B1373" t="str">
            <v>WALEZCA YUNEISSY CAMACHO CASTRO</v>
          </cell>
        </row>
        <row r="1374">
          <cell r="A1374">
            <v>13163203</v>
          </cell>
          <cell r="B1374" t="str">
            <v>DELGADO GARCIA LUZKARINA JOSEFINA</v>
          </cell>
        </row>
        <row r="1375">
          <cell r="A1375">
            <v>19813514</v>
          </cell>
          <cell r="B1375" t="str">
            <v>LEON OLIVARES MAYRA EVELYN</v>
          </cell>
        </row>
        <row r="1376">
          <cell r="A1376">
            <v>6155469</v>
          </cell>
          <cell r="B1376" t="str">
            <v xml:space="preserve">GARCIA LIENDO JULIO </v>
          </cell>
        </row>
        <row r="1377">
          <cell r="A1377">
            <v>11505522</v>
          </cell>
          <cell r="B1377" t="str">
            <v>SALCEDO OROZCO WILMER ALFREDO</v>
          </cell>
        </row>
        <row r="1378">
          <cell r="A1378">
            <v>4267978</v>
          </cell>
          <cell r="B1378" t="str">
            <v>MENDOZA VILLARREAL ESTHER JUDITH</v>
          </cell>
        </row>
        <row r="1379">
          <cell r="A1379">
            <v>7912727</v>
          </cell>
          <cell r="B1379" t="str">
            <v>DI LEO DIAZ JAIME TOMAS</v>
          </cell>
        </row>
        <row r="1380">
          <cell r="A1380">
            <v>15892814</v>
          </cell>
          <cell r="B1380" t="str">
            <v>MORENO PERAZA JOSE MIGUEL</v>
          </cell>
        </row>
        <row r="1381">
          <cell r="A1381">
            <v>6023240</v>
          </cell>
          <cell r="B1381" t="str">
            <v>MANAURE SANZ ERIA MERCEDES</v>
          </cell>
        </row>
        <row r="1382">
          <cell r="A1382">
            <v>9133307</v>
          </cell>
          <cell r="B1382" t="str">
            <v xml:space="preserve">CONTRERAS MENESES FANNY </v>
          </cell>
        </row>
        <row r="1383">
          <cell r="A1383">
            <v>12048846</v>
          </cell>
          <cell r="B1383" t="str">
            <v xml:space="preserve">ARELLANO CONTRERAS CILENIA </v>
          </cell>
        </row>
        <row r="1384">
          <cell r="A1384">
            <v>3191163</v>
          </cell>
          <cell r="B1384" t="str">
            <v>OROZCO MARCO AURELIO</v>
          </cell>
        </row>
        <row r="1385">
          <cell r="A1385">
            <v>6893716</v>
          </cell>
          <cell r="B1385" t="str">
            <v>SOLORZANO VEGAS JOSE ALBERTO</v>
          </cell>
        </row>
        <row r="1386">
          <cell r="A1386">
            <v>2910363</v>
          </cell>
          <cell r="B1386" t="str">
            <v xml:space="preserve">ISABEL MERCEDES GUEVARA DE SOTO </v>
          </cell>
        </row>
        <row r="1387">
          <cell r="A1387">
            <v>6902337</v>
          </cell>
          <cell r="B1387" t="str">
            <v xml:space="preserve">GLADYS YOLANDA RODRIGUEZ NOGUERA </v>
          </cell>
        </row>
        <row r="1388">
          <cell r="A1388">
            <v>4170882</v>
          </cell>
          <cell r="B1388" t="str">
            <v xml:space="preserve">ELIZABETH BARRIOS MENECES </v>
          </cell>
        </row>
        <row r="1389">
          <cell r="A1389">
            <v>6255578</v>
          </cell>
          <cell r="B1389" t="str">
            <v>PAEZ RODRIGUEZ NANCY COROMOTO</v>
          </cell>
        </row>
        <row r="1390">
          <cell r="A1390">
            <v>10332840</v>
          </cell>
          <cell r="B1390" t="str">
            <v>SALAMANQUES QUEIPO NESTOR IGNACIO</v>
          </cell>
        </row>
        <row r="1391">
          <cell r="A1391">
            <v>30114669</v>
          </cell>
          <cell r="B1391" t="str">
            <v>SALAMANQUES QUEIPO GABRIELA VALENTINA</v>
          </cell>
        </row>
        <row r="1392">
          <cell r="A1392">
            <v>4494730</v>
          </cell>
          <cell r="B1392" t="str">
            <v>ARCIA DE PAEZ MAURA ROSA</v>
          </cell>
        </row>
        <row r="1393">
          <cell r="A1393">
            <v>5591488</v>
          </cell>
          <cell r="B1393" t="str">
            <v>CRESPO FONSECA JOSE GREGORIO</v>
          </cell>
        </row>
        <row r="1394">
          <cell r="A1394">
            <v>10394717</v>
          </cell>
          <cell r="B1394" t="str">
            <v>MARCANO  MARY JULIANA</v>
          </cell>
        </row>
        <row r="1395">
          <cell r="A1395">
            <v>3548549</v>
          </cell>
          <cell r="B1395" t="str">
            <v>COBARRUBIA SALAS ELIO DE JESUS</v>
          </cell>
        </row>
        <row r="1396">
          <cell r="A1396">
            <v>9487195</v>
          </cell>
          <cell r="B1396" t="str">
            <v>GARCIA  GRACIELA DE JESUS</v>
          </cell>
        </row>
        <row r="1397">
          <cell r="A1397">
            <v>5423824</v>
          </cell>
          <cell r="B1397" t="str">
            <v>ACEVEDO LUNA IRMA DEL CARMEN</v>
          </cell>
        </row>
        <row r="1398">
          <cell r="A1398">
            <v>10909824</v>
          </cell>
          <cell r="B1398" t="str">
            <v>ADAME LINARES ROSA LUCIA</v>
          </cell>
        </row>
        <row r="1399">
          <cell r="A1399">
            <v>3421751</v>
          </cell>
          <cell r="B1399" t="str">
            <v>SANCHEZ VILLARROEL FRANCISCO ANTONIO</v>
          </cell>
        </row>
        <row r="1400">
          <cell r="A1400">
            <v>6022412</v>
          </cell>
          <cell r="B1400" t="str">
            <v>ACACIO ORDAZ ADALBERTO DE JESUS</v>
          </cell>
        </row>
        <row r="1401">
          <cell r="A1401">
            <v>7928156</v>
          </cell>
          <cell r="B1401" t="str">
            <v xml:space="preserve">PEREZ SILVA EUGENIA </v>
          </cell>
        </row>
        <row r="1402">
          <cell r="A1402">
            <v>5135743</v>
          </cell>
          <cell r="B1402" t="str">
            <v xml:space="preserve">DIAZ DE VASQUEZ DAMACENA </v>
          </cell>
        </row>
        <row r="1403">
          <cell r="A1403">
            <v>1193247</v>
          </cell>
          <cell r="B1403" t="str">
            <v>CORTEZ FIGUERA ALI JOSE</v>
          </cell>
        </row>
        <row r="1404">
          <cell r="A1404">
            <v>7058363</v>
          </cell>
          <cell r="B1404" t="str">
            <v>PEREZ  ARNOLDI DANIEL</v>
          </cell>
        </row>
        <row r="1405">
          <cell r="A1405">
            <v>4930691</v>
          </cell>
          <cell r="B1405" t="str">
            <v>VILLAMIZAR GODOY CEFERINO ELISEO</v>
          </cell>
        </row>
        <row r="1406">
          <cell r="A1406">
            <v>14154189</v>
          </cell>
          <cell r="B1406" t="str">
            <v>GUZMAN GUZMAN CARLOS MANUEL</v>
          </cell>
        </row>
        <row r="1407">
          <cell r="A1407">
            <v>14471840</v>
          </cell>
          <cell r="B1407" t="str">
            <v>PEREIRA CONTRERAS RAMON EDUARDO</v>
          </cell>
        </row>
        <row r="1408">
          <cell r="A1408">
            <v>5141448</v>
          </cell>
          <cell r="B1408" t="str">
            <v>PALACIOS PIMENTEL LUIS RAMON</v>
          </cell>
        </row>
        <row r="1409">
          <cell r="A1409">
            <v>3554230</v>
          </cell>
          <cell r="B1409" t="str">
            <v>GOMEZ  EFRAIN ANTONIO</v>
          </cell>
        </row>
        <row r="1410">
          <cell r="A1410">
            <v>6443049</v>
          </cell>
          <cell r="B1410" t="str">
            <v>MATA DIAZ PEDRO ANTONIO</v>
          </cell>
        </row>
        <row r="1411">
          <cell r="A1411">
            <v>7539301</v>
          </cell>
          <cell r="B1411" t="str">
            <v>MEDINA LEON ANA JOSEFINA</v>
          </cell>
        </row>
        <row r="1412">
          <cell r="A1412">
            <v>9811422</v>
          </cell>
          <cell r="B1412" t="str">
            <v xml:space="preserve">MORALES CARRASQUERO WENCESLAO </v>
          </cell>
        </row>
        <row r="1413">
          <cell r="A1413">
            <v>3530315</v>
          </cell>
          <cell r="B1413" t="str">
            <v>CAMACHO LEONIDAS</v>
          </cell>
        </row>
        <row r="1414">
          <cell r="A1414">
            <v>11156312</v>
          </cell>
          <cell r="B1414" t="str">
            <v>GARCIA ARAQUE YILBER ALEXANDER</v>
          </cell>
        </row>
        <row r="1415">
          <cell r="A1415">
            <v>27218411</v>
          </cell>
          <cell r="B1415" t="str">
            <v>ANGULO ALMEA DORCARIS KARINA</v>
          </cell>
        </row>
        <row r="1416">
          <cell r="A1416">
            <v>32509645</v>
          </cell>
          <cell r="B1416" t="str">
            <v>ANGULO ALMEA JOSELIN ADAYRIS</v>
          </cell>
        </row>
        <row r="1417">
          <cell r="A1417">
            <v>631298</v>
          </cell>
          <cell r="B1417" t="str">
            <v>ROMAN DE MATA ELBA ELENA</v>
          </cell>
        </row>
        <row r="1418">
          <cell r="A1418">
            <v>11566556</v>
          </cell>
          <cell r="B1418" t="str">
            <v>ALMEA RIVERO KARINA DEL VALLE</v>
          </cell>
        </row>
        <row r="1419">
          <cell r="A1419">
            <v>14337773</v>
          </cell>
          <cell r="B1419" t="str">
            <v>ACOSTA MORALES ANA CARINA</v>
          </cell>
        </row>
        <row r="1420">
          <cell r="A1420">
            <v>3714592</v>
          </cell>
          <cell r="B1420" t="str">
            <v>TOVAR CASTILLO FREDDY ELIDIO</v>
          </cell>
        </row>
        <row r="1421">
          <cell r="A1421">
            <v>3716225</v>
          </cell>
          <cell r="B1421" t="str">
            <v>MACHO  PEDRO NOLBERTO</v>
          </cell>
        </row>
        <row r="1422">
          <cell r="A1422">
            <v>2505708</v>
          </cell>
          <cell r="B1422" t="str">
            <v>VILLEGAS, EMMA CARMEN ROSA</v>
          </cell>
        </row>
        <row r="1423">
          <cell r="A1423">
            <v>6213046</v>
          </cell>
          <cell r="B1423" t="str">
            <v>LUNA ARIAS YOLANDA LEONIDAS</v>
          </cell>
        </row>
        <row r="1424">
          <cell r="A1424">
            <v>8468926</v>
          </cell>
          <cell r="B1424" t="str">
            <v>REYES  YNGRI DE JESUS</v>
          </cell>
        </row>
        <row r="1425">
          <cell r="A1425">
            <v>27600403</v>
          </cell>
          <cell r="B1425" t="str">
            <v>LARREAL LABRADOR KENYI YAILETH</v>
          </cell>
        </row>
        <row r="1426">
          <cell r="A1426">
            <v>582605</v>
          </cell>
          <cell r="B1426" t="str">
            <v xml:space="preserve">CABELLO DE COLMENARES TERESA </v>
          </cell>
        </row>
        <row r="1427">
          <cell r="A1427">
            <v>4697834</v>
          </cell>
          <cell r="B1427" t="str">
            <v>BACADARE  AURA DE VALLE</v>
          </cell>
        </row>
        <row r="1428">
          <cell r="A1428">
            <v>3783201</v>
          </cell>
          <cell r="B1428" t="str">
            <v xml:space="preserve">RIVAS ARAUJO YOLANDA </v>
          </cell>
        </row>
        <row r="1429">
          <cell r="A1429">
            <v>3570025</v>
          </cell>
          <cell r="B1429" t="str">
            <v>CASTILLO  MARIA ELIDA</v>
          </cell>
        </row>
        <row r="1430">
          <cell r="A1430">
            <v>6428426</v>
          </cell>
          <cell r="B1430" t="str">
            <v>MARCANO VEGAS NELLY COROMOTO</v>
          </cell>
        </row>
        <row r="1431">
          <cell r="A1431">
            <v>5004013</v>
          </cell>
          <cell r="B1431" t="str">
            <v>ARCILA DE LA ROSA ALBERTINA ROSALIA</v>
          </cell>
        </row>
        <row r="1432">
          <cell r="A1432">
            <v>6033318</v>
          </cell>
          <cell r="B1432" t="str">
            <v xml:space="preserve">RODRIGUEZ HERNANDEZ MARIBEL </v>
          </cell>
        </row>
        <row r="1433">
          <cell r="A1433">
            <v>2570075</v>
          </cell>
          <cell r="B1433" t="str">
            <v>SARMIENTO PEREZ JOSE ANDRES</v>
          </cell>
        </row>
        <row r="1434">
          <cell r="A1434">
            <v>5464623</v>
          </cell>
          <cell r="B1434" t="str">
            <v xml:space="preserve">FERNANDEZ  DORI GRACIANO </v>
          </cell>
        </row>
        <row r="1435">
          <cell r="A1435">
            <v>2692940</v>
          </cell>
          <cell r="B1435" t="str">
            <v xml:space="preserve">QUEZADA  EUFRACIO </v>
          </cell>
        </row>
        <row r="1436">
          <cell r="A1436">
            <v>15148333</v>
          </cell>
          <cell r="B1436" t="str">
            <v>VILLAMIZAR DELGADO HENRY ALEXANDER</v>
          </cell>
        </row>
        <row r="1437">
          <cell r="A1437">
            <v>1735378</v>
          </cell>
          <cell r="B1437" t="str">
            <v>MARTINEZ  ALBERTO JOSE</v>
          </cell>
        </row>
        <row r="1438">
          <cell r="A1438">
            <v>6414805</v>
          </cell>
          <cell r="B1438" t="str">
            <v>MERCHAN  JOAQUIN TEODORO</v>
          </cell>
        </row>
        <row r="1439">
          <cell r="A1439">
            <v>10071726</v>
          </cell>
          <cell r="B1439" t="str">
            <v>FLORES AZUAJE JOSE LUIS</v>
          </cell>
        </row>
        <row r="1440">
          <cell r="A1440">
            <v>12895655</v>
          </cell>
          <cell r="B1440" t="str">
            <v>CASTILLO CASTILLO OSCAR COROMOTO</v>
          </cell>
        </row>
        <row r="1441">
          <cell r="A1441">
            <v>5754511</v>
          </cell>
          <cell r="B1441" t="str">
            <v>ALCALA GONZALEZ TOMAS RAFAEL</v>
          </cell>
        </row>
        <row r="1442">
          <cell r="A1442">
            <v>9222380</v>
          </cell>
          <cell r="B1442" t="str">
            <v xml:space="preserve">CONTRERAS  MARGOT </v>
          </cell>
        </row>
        <row r="1443">
          <cell r="A1443">
            <v>2922922</v>
          </cell>
          <cell r="B1443" t="str">
            <v>FERMIN HERNANDEZ JESUS ENRIQUE</v>
          </cell>
        </row>
        <row r="1444">
          <cell r="A1444">
            <v>5116801</v>
          </cell>
          <cell r="B1444" t="str">
            <v>LUCENA VIDARTE LISSELOTTE JOSEFINA</v>
          </cell>
        </row>
        <row r="1445">
          <cell r="A1445">
            <v>11186617</v>
          </cell>
          <cell r="B1445" t="str">
            <v>VILLALTA CHINCHILLA MARBELLA DEL ROSARIO</v>
          </cell>
        </row>
        <row r="1446">
          <cell r="A1446">
            <v>635652</v>
          </cell>
          <cell r="B1446" t="str">
            <v xml:space="preserve">RENDON ACOSTA NELSON </v>
          </cell>
        </row>
        <row r="1447">
          <cell r="A1447">
            <v>15383842</v>
          </cell>
          <cell r="B1447" t="str">
            <v>CABALLERO CHACIN REINALDO ENRIQUE</v>
          </cell>
        </row>
        <row r="1448">
          <cell r="A1448">
            <v>6107674</v>
          </cell>
          <cell r="B1448" t="str">
            <v>AGUILAR MOTABAN YOLANDA DE JESUS</v>
          </cell>
        </row>
        <row r="1449">
          <cell r="A1449">
            <v>9247763</v>
          </cell>
          <cell r="B1449" t="str">
            <v>PARRA ANGOLA NURY MARIA</v>
          </cell>
        </row>
        <row r="1450">
          <cell r="A1450">
            <v>6859062</v>
          </cell>
          <cell r="B1450" t="str">
            <v>HERRERA BANDES, CLARA ANAIS</v>
          </cell>
        </row>
        <row r="1451">
          <cell r="A1451">
            <v>3640759</v>
          </cell>
          <cell r="B1451" t="str">
            <v xml:space="preserve">PEREZ DE QUINTANA MILVIA </v>
          </cell>
        </row>
        <row r="1452">
          <cell r="A1452">
            <v>12218849</v>
          </cell>
          <cell r="B1452" t="str">
            <v>SIMANCAS GARCIA KATIUSKA DE LOS ANGELES</v>
          </cell>
        </row>
        <row r="1453">
          <cell r="A1453">
            <v>12500842</v>
          </cell>
          <cell r="B1453" t="str">
            <v>RAMIREZ CANELON JHOAN RAMON</v>
          </cell>
        </row>
        <row r="1454">
          <cell r="A1454">
            <v>3887461</v>
          </cell>
          <cell r="B1454" t="str">
            <v>ZAMORA  JORGE DAVID</v>
          </cell>
        </row>
        <row r="1455">
          <cell r="A1455">
            <v>6077679</v>
          </cell>
          <cell r="B1455" t="str">
            <v>MIJARES SUAREZ JOSE GREGORIO</v>
          </cell>
        </row>
        <row r="1456">
          <cell r="A1456">
            <v>10825614</v>
          </cell>
          <cell r="B1456" t="str">
            <v>PEREZ DE INFANTE FRANCIS LUCIA</v>
          </cell>
        </row>
        <row r="1457">
          <cell r="A1457">
            <v>24530951</v>
          </cell>
          <cell r="B1457" t="str">
            <v>INFANTE PEREZ RICARDO ANTONIO</v>
          </cell>
        </row>
        <row r="1458">
          <cell r="A1458">
            <v>10871402</v>
          </cell>
          <cell r="B1458" t="str">
            <v>VALERO LUNA LUIS RAMON</v>
          </cell>
        </row>
        <row r="1459">
          <cell r="A1459">
            <v>12781845</v>
          </cell>
          <cell r="B1459" t="str">
            <v>ALDANA ZAMBRANO RICHARD JOSE</v>
          </cell>
        </row>
        <row r="1460">
          <cell r="A1460">
            <v>12086718</v>
          </cell>
          <cell r="B1460" t="str">
            <v>MEJIAS PEREZ ESTARLIN ANTONIO</v>
          </cell>
        </row>
        <row r="1461">
          <cell r="A1461">
            <v>14836170</v>
          </cell>
          <cell r="B1461" t="str">
            <v>AGUILERA TOLEDO, SIMON JOSE</v>
          </cell>
        </row>
        <row r="1462">
          <cell r="A1462">
            <v>6195676</v>
          </cell>
          <cell r="B1462" t="str">
            <v>FIGUEREDO HECTOR JOSE</v>
          </cell>
        </row>
        <row r="1463">
          <cell r="A1463">
            <v>6439279</v>
          </cell>
          <cell r="B1463" t="str">
            <v>MIJARES LEAL LESTE ENRIQUE</v>
          </cell>
        </row>
        <row r="1464">
          <cell r="A1464">
            <v>14197947</v>
          </cell>
          <cell r="B1464" t="str">
            <v>CORDERO , FRANK EMILIO</v>
          </cell>
        </row>
        <row r="1465">
          <cell r="A1465">
            <v>3677619</v>
          </cell>
          <cell r="B1465" t="str">
            <v>MACHO  BARBARA RAMONA</v>
          </cell>
        </row>
        <row r="1466">
          <cell r="A1466">
            <v>1578197</v>
          </cell>
          <cell r="B1466" t="str">
            <v xml:space="preserve">HERNANDEZ DE GUILLEN HERMINIA </v>
          </cell>
        </row>
        <row r="1467">
          <cell r="A1467">
            <v>6429040</v>
          </cell>
          <cell r="B1467" t="str">
            <v>ESPINOZA  URSULINA MARIA</v>
          </cell>
        </row>
        <row r="1468">
          <cell r="A1468">
            <v>5651399</v>
          </cell>
          <cell r="B1468" t="str">
            <v>RAMIREZ  CARMEN TERESA</v>
          </cell>
        </row>
        <row r="1469">
          <cell r="A1469">
            <v>4353428</v>
          </cell>
          <cell r="B1469" t="str">
            <v>MONCADA BERVECI MARIA RAFAELA</v>
          </cell>
        </row>
        <row r="1470">
          <cell r="A1470">
            <v>3145287</v>
          </cell>
          <cell r="B1470" t="str">
            <v>CAMPOS MORAO ELISA DEL CARMEN</v>
          </cell>
        </row>
        <row r="1471">
          <cell r="A1471">
            <v>10545288</v>
          </cell>
          <cell r="B1471" t="str">
            <v>DAVILA UZCATEGUI JOSE WLADIMIR</v>
          </cell>
        </row>
        <row r="1472">
          <cell r="A1472">
            <v>12161134</v>
          </cell>
          <cell r="B1472" t="str">
            <v>BLANCO OROPEZA JUNIOR RUBEN</v>
          </cell>
        </row>
        <row r="1473">
          <cell r="A1473">
            <v>10229540</v>
          </cell>
          <cell r="B1473" t="str">
            <v xml:space="preserve">RONDON FREITES ALDANGELIN </v>
          </cell>
        </row>
        <row r="1474">
          <cell r="A1474">
            <v>12095667</v>
          </cell>
          <cell r="B1474" t="str">
            <v>RENGIFO VERENZUELA RAFAEL ARISTIDES</v>
          </cell>
        </row>
        <row r="1475">
          <cell r="A1475">
            <v>273909</v>
          </cell>
          <cell r="B1475" t="str">
            <v>SOLARES DE WESSOLOSSKY ELVIRA NICOLASA</v>
          </cell>
        </row>
        <row r="1476">
          <cell r="A1476">
            <v>10110134</v>
          </cell>
          <cell r="B1476" t="str">
            <v>MACHADO ASCENCION JORGE REINALDO</v>
          </cell>
        </row>
        <row r="1477">
          <cell r="A1477">
            <v>4902185</v>
          </cell>
          <cell r="B1477" t="str">
            <v>PORTILLO GONZALEZ MORELBA JOSEFINA</v>
          </cell>
        </row>
        <row r="1478">
          <cell r="A1478">
            <v>10009824</v>
          </cell>
          <cell r="B1478" t="str">
            <v>RODRIGUEZ SALAZAR GABRIEL JOSE</v>
          </cell>
        </row>
        <row r="1479">
          <cell r="A1479">
            <v>12072672</v>
          </cell>
          <cell r="B1479" t="str">
            <v>MORA BECERRA REINALDO ALFREDO</v>
          </cell>
        </row>
        <row r="1480">
          <cell r="A1480">
            <v>13951795</v>
          </cell>
          <cell r="B1480" t="str">
            <v>CHACON DURAN ZULEIMA MARGARITA</v>
          </cell>
        </row>
        <row r="1481">
          <cell r="A1481">
            <v>6102680</v>
          </cell>
          <cell r="B1481" t="str">
            <v>PIÑA ILARRAZA ADOLFO JOSE</v>
          </cell>
        </row>
        <row r="1482">
          <cell r="A1482">
            <v>8018759</v>
          </cell>
          <cell r="B1482" t="str">
            <v>VIELMA ANGULO EDGAR JOSE</v>
          </cell>
        </row>
        <row r="1483">
          <cell r="A1483">
            <v>1588300</v>
          </cell>
          <cell r="B1483" t="str">
            <v>ORTEGA MAYORCA FERNANDO RAMON</v>
          </cell>
        </row>
        <row r="1484">
          <cell r="A1484">
            <v>5117461</v>
          </cell>
          <cell r="B1484" t="str">
            <v>RUMBOS SEGOVIA JULIO CESAR</v>
          </cell>
        </row>
        <row r="1485">
          <cell r="A1485">
            <v>6549869</v>
          </cell>
          <cell r="B1485" t="str">
            <v>MORENO BELLO MIGUEL GERONIMO</v>
          </cell>
        </row>
        <row r="1486">
          <cell r="A1486">
            <v>6515667</v>
          </cell>
          <cell r="B1486" t="str">
            <v xml:space="preserve">NAVAS  EDGAR </v>
          </cell>
        </row>
        <row r="1487">
          <cell r="A1487">
            <v>3627965</v>
          </cell>
          <cell r="B1487" t="str">
            <v>ALVAREZ  JUANA SABINA</v>
          </cell>
        </row>
        <row r="1488">
          <cell r="A1488">
            <v>644061</v>
          </cell>
          <cell r="B1488" t="str">
            <v xml:space="preserve">ALVAREZ  VICENTA </v>
          </cell>
        </row>
        <row r="1489">
          <cell r="A1489">
            <v>5525491</v>
          </cell>
          <cell r="B1489" t="str">
            <v>CARRILLO  VILMA MERCEDES</v>
          </cell>
        </row>
        <row r="1490">
          <cell r="A1490">
            <v>15142487</v>
          </cell>
          <cell r="B1490" t="str">
            <v>GUTIERREZ VILLAREAL WILLIAMS ENRIQUE</v>
          </cell>
        </row>
        <row r="1491">
          <cell r="A1491">
            <v>14363224</v>
          </cell>
          <cell r="B1491" t="str">
            <v>RONDON  DALMA GERARDO</v>
          </cell>
        </row>
        <row r="1492">
          <cell r="A1492">
            <v>5085862</v>
          </cell>
          <cell r="B1492" t="str">
            <v xml:space="preserve">MAICAN DE GARCIA TAMARA </v>
          </cell>
        </row>
        <row r="1493">
          <cell r="A1493">
            <v>1578170</v>
          </cell>
          <cell r="B1493" t="str">
            <v xml:space="preserve">TORRES MUÑOZ GLADYS </v>
          </cell>
        </row>
        <row r="1494">
          <cell r="A1494">
            <v>5089252</v>
          </cell>
          <cell r="B1494" t="str">
            <v>SUBERO RODRIGUEZ ANA CECILIA</v>
          </cell>
        </row>
        <row r="1495">
          <cell r="A1495">
            <v>11936734</v>
          </cell>
          <cell r="B1495" t="str">
            <v xml:space="preserve">GRANADILLO  JOSE </v>
          </cell>
        </row>
        <row r="1496">
          <cell r="A1496">
            <v>2989781</v>
          </cell>
          <cell r="B1496" t="str">
            <v>BERMUDEZ ALVARADO ELIA RAMONA</v>
          </cell>
        </row>
        <row r="1497">
          <cell r="A1497">
            <v>4120155</v>
          </cell>
          <cell r="B1497" t="str">
            <v>MARQUEZ DE GUEVARA GISELA DE LOURDES</v>
          </cell>
        </row>
        <row r="1498">
          <cell r="A1498">
            <v>6868916</v>
          </cell>
          <cell r="B1498" t="str">
            <v>CALATAYUD DE RODRIGUEZ ZORAIDA JOSEFINA</v>
          </cell>
        </row>
        <row r="1499">
          <cell r="A1499">
            <v>6860062</v>
          </cell>
          <cell r="B1499" t="str">
            <v>HERNANDEZ DE GUERRERO MIRNA DEL CARMEN</v>
          </cell>
        </row>
        <row r="1500">
          <cell r="A1500">
            <v>5610167</v>
          </cell>
          <cell r="B1500" t="str">
            <v>YORIS JUAREZ BELKYS DE LAS NIEVES</v>
          </cell>
        </row>
        <row r="1501">
          <cell r="A1501">
            <v>2970693</v>
          </cell>
          <cell r="B1501" t="str">
            <v xml:space="preserve">CONTRERAS  LIBERIO </v>
          </cell>
        </row>
        <row r="1502">
          <cell r="A1502">
            <v>6452678</v>
          </cell>
          <cell r="B1502" t="str">
            <v>MEDINA HERNANDEZ JUAN RAMON</v>
          </cell>
        </row>
        <row r="1503">
          <cell r="A1503">
            <v>13451720</v>
          </cell>
          <cell r="B1503" t="str">
            <v>LOZADA SUAREZ SIXTO NIXON</v>
          </cell>
        </row>
        <row r="1504">
          <cell r="A1504">
            <v>14055810</v>
          </cell>
          <cell r="B1504" t="str">
            <v>RODRIGUEZ VALERA DANILO JOSE</v>
          </cell>
        </row>
        <row r="1505">
          <cell r="A1505">
            <v>2421887</v>
          </cell>
          <cell r="B1505" t="str">
            <v>BELLORIN  RAMON VICENTE</v>
          </cell>
        </row>
        <row r="1506">
          <cell r="A1506">
            <v>10879150</v>
          </cell>
          <cell r="B1506" t="str">
            <v xml:space="preserve">MARCANO  EPIFANIA </v>
          </cell>
        </row>
        <row r="1507">
          <cell r="A1507">
            <v>9103505</v>
          </cell>
          <cell r="B1507" t="str">
            <v xml:space="preserve">RONDON ARAUJO ADELA </v>
          </cell>
        </row>
        <row r="1508">
          <cell r="A1508">
            <v>2125474</v>
          </cell>
          <cell r="B1508" t="str">
            <v>MACHADO  MARIA TERESA</v>
          </cell>
        </row>
        <row r="1509">
          <cell r="A1509">
            <v>11640544</v>
          </cell>
          <cell r="B1509" t="str">
            <v>PEÑA TORRES JOSE HERNAN</v>
          </cell>
        </row>
        <row r="1510">
          <cell r="A1510">
            <v>6890896</v>
          </cell>
          <cell r="B1510" t="str">
            <v>ODRIA STRAUS JORGE LUIS</v>
          </cell>
        </row>
        <row r="1511">
          <cell r="A1511">
            <v>4315624</v>
          </cell>
          <cell r="B1511" t="str">
            <v>GRATEROL  ADELMA DEL CARMEN</v>
          </cell>
        </row>
        <row r="1512">
          <cell r="A1512">
            <v>10483725</v>
          </cell>
          <cell r="B1512" t="str">
            <v xml:space="preserve">ALVAREZ  ENCARNACION </v>
          </cell>
        </row>
        <row r="1513">
          <cell r="A1513">
            <v>2931178</v>
          </cell>
          <cell r="B1513" t="str">
            <v xml:space="preserve">GUILLEN ZERPA MARIETTA </v>
          </cell>
        </row>
        <row r="1514">
          <cell r="A1514">
            <v>9405387</v>
          </cell>
          <cell r="B1514" t="str">
            <v>EL KANTAR CAMEJO ADALIS EDITH</v>
          </cell>
        </row>
        <row r="1515">
          <cell r="A1515">
            <v>6129797</v>
          </cell>
          <cell r="B1515" t="str">
            <v>VIVAS  RAMON ALFONSO</v>
          </cell>
        </row>
        <row r="1516">
          <cell r="A1516">
            <v>5519628</v>
          </cell>
          <cell r="B1516" t="str">
            <v>JOTA DE MARIN MIRIAM ESPERANZA</v>
          </cell>
        </row>
        <row r="1517">
          <cell r="A1517">
            <v>6866365</v>
          </cell>
          <cell r="B1517" t="str">
            <v>GARRIDO MARTINEZ RICARDO ANTONIO</v>
          </cell>
        </row>
        <row r="1518">
          <cell r="A1518">
            <v>3883568</v>
          </cell>
          <cell r="B1518" t="str">
            <v>MUÑOZ MIRANDA MIGDALIA JOSEFINA</v>
          </cell>
        </row>
        <row r="1519">
          <cell r="A1519">
            <v>4887442</v>
          </cell>
          <cell r="B1519" t="str">
            <v>PEREZ  ROBERTO JOSE</v>
          </cell>
        </row>
        <row r="1520">
          <cell r="A1520">
            <v>2765358</v>
          </cell>
          <cell r="B1520" t="str">
            <v xml:space="preserve">PEÑA MIRELES MAGALY </v>
          </cell>
        </row>
        <row r="1521">
          <cell r="A1521">
            <v>11567251</v>
          </cell>
          <cell r="B1521" t="str">
            <v>PEREZ TERAN, YESI MAYERLING</v>
          </cell>
        </row>
        <row r="1522">
          <cell r="A1522">
            <v>4818905</v>
          </cell>
          <cell r="B1522" t="str">
            <v>MARIÑO ROJAS MIGUEL ANGEL</v>
          </cell>
        </row>
        <row r="1523">
          <cell r="A1523">
            <v>5861550</v>
          </cell>
          <cell r="B1523" t="str">
            <v>GONZALEZ MOYA JESUS DEL VALLE</v>
          </cell>
        </row>
        <row r="1524">
          <cell r="A1524">
            <v>5337482</v>
          </cell>
          <cell r="B1524" t="str">
            <v>MOTTA  ALBERT JOSE</v>
          </cell>
        </row>
        <row r="1525">
          <cell r="A1525">
            <v>14277490</v>
          </cell>
          <cell r="B1525" t="str">
            <v>GONZALEZ ALVAREZ, IVONNE HEIDI</v>
          </cell>
        </row>
        <row r="1526">
          <cell r="A1526">
            <v>17141796</v>
          </cell>
          <cell r="B1526" t="str">
            <v>ODUBER SAN JUAN, FERNANDO JAVIER</v>
          </cell>
        </row>
        <row r="1527">
          <cell r="A1527">
            <v>16083548</v>
          </cell>
          <cell r="B1527" t="str">
            <v>LUGO BRACHO, NILBER NAIRETH</v>
          </cell>
        </row>
        <row r="1528">
          <cell r="A1528">
            <v>6367181</v>
          </cell>
          <cell r="B1528" t="str">
            <v>MONTIEL ZABALA EMILIO JESUS DE LA COROMO</v>
          </cell>
        </row>
        <row r="1529">
          <cell r="A1529">
            <v>3805936</v>
          </cell>
          <cell r="B1529" t="str">
            <v>ARANBURE MUJICA EMILIO ANTONIO</v>
          </cell>
        </row>
        <row r="1530">
          <cell r="A1530">
            <v>1747620</v>
          </cell>
          <cell r="B1530" t="str">
            <v>SALAZAR DE BORGES CARMEN TERESA</v>
          </cell>
        </row>
        <row r="1531">
          <cell r="A1531">
            <v>648466</v>
          </cell>
          <cell r="B1531" t="str">
            <v>RIOS GARCIA JHONNY ALEXIS</v>
          </cell>
        </row>
        <row r="1532">
          <cell r="A1532">
            <v>6074735</v>
          </cell>
          <cell r="B1532" t="str">
            <v>ROMERO HERMOSO KARELIA CAROLINA</v>
          </cell>
        </row>
        <row r="1533">
          <cell r="A1533">
            <v>5894558</v>
          </cell>
          <cell r="B1533" t="str">
            <v>GONZALEZ AMARISTA YARITZA ELENA</v>
          </cell>
        </row>
        <row r="1534">
          <cell r="A1534">
            <v>6278087</v>
          </cell>
          <cell r="B1534" t="str">
            <v>ALDASOR RODRIGUEZ GUILLERMO ANTONIO</v>
          </cell>
        </row>
        <row r="1535">
          <cell r="A1535">
            <v>4973208</v>
          </cell>
          <cell r="B1535" t="str">
            <v>MORENO GARCIA EDUARDO JOSE</v>
          </cell>
        </row>
        <row r="1536">
          <cell r="A1536">
            <v>7681840</v>
          </cell>
          <cell r="B1536" t="str">
            <v xml:space="preserve">IRIBARREN MONTEVERDE ALEJANDRA </v>
          </cell>
        </row>
        <row r="1537">
          <cell r="A1537">
            <v>6524607</v>
          </cell>
          <cell r="B1537" t="str">
            <v xml:space="preserve">GONZALEZ DE BURAGLIA ALIDA </v>
          </cell>
        </row>
        <row r="1538">
          <cell r="A1538">
            <v>5329117</v>
          </cell>
          <cell r="B1538" t="str">
            <v>BELISARIO  VICTOR MANUEL</v>
          </cell>
        </row>
        <row r="1539">
          <cell r="A1539">
            <v>3447430</v>
          </cell>
          <cell r="B1539" t="str">
            <v>MENDEZ  JESUS MANUEL</v>
          </cell>
        </row>
        <row r="1540">
          <cell r="A1540">
            <v>4590446</v>
          </cell>
          <cell r="B1540" t="str">
            <v>VARELA URDANETA GISELA COROMOTO</v>
          </cell>
        </row>
        <row r="1541">
          <cell r="A1541">
            <v>3883705</v>
          </cell>
          <cell r="B1541" t="str">
            <v>MATOS URBINA JULIO CRISTOBAL</v>
          </cell>
        </row>
        <row r="1542">
          <cell r="A1542">
            <v>6363437</v>
          </cell>
          <cell r="B1542" t="str">
            <v xml:space="preserve">DAMS AGUILAR ARGELIA </v>
          </cell>
        </row>
        <row r="1543">
          <cell r="A1543">
            <v>4368827</v>
          </cell>
          <cell r="B1543" t="str">
            <v>CORDOVA  LUIS EDITO</v>
          </cell>
        </row>
        <row r="1544">
          <cell r="A1544">
            <v>12399854</v>
          </cell>
          <cell r="B1544" t="str">
            <v>INFANTE  FREDDY JOSE</v>
          </cell>
        </row>
        <row r="1545">
          <cell r="A1545">
            <v>3030793</v>
          </cell>
          <cell r="B1545" t="str">
            <v>PEÑA  HUGO JOSE</v>
          </cell>
        </row>
        <row r="1546">
          <cell r="A1546">
            <v>5857701</v>
          </cell>
          <cell r="B1546" t="str">
            <v>OSUNA  HENRRY RAFAEL</v>
          </cell>
        </row>
        <row r="1547">
          <cell r="A1547">
            <v>12295163</v>
          </cell>
          <cell r="B1547" t="str">
            <v>CARRASQUEL YANEZ ANGEL ABEL</v>
          </cell>
        </row>
        <row r="1548">
          <cell r="A1548">
            <v>7662020</v>
          </cell>
          <cell r="B1548" t="str">
            <v>MORFE  PEDRO ALEJANDRO</v>
          </cell>
        </row>
        <row r="1549">
          <cell r="A1549">
            <v>13490794</v>
          </cell>
          <cell r="B1549" t="str">
            <v>VARELA ESCALANTE HENRY DARIO</v>
          </cell>
        </row>
        <row r="1550">
          <cell r="A1550">
            <v>9365416</v>
          </cell>
          <cell r="B1550" t="str">
            <v>CASTILLO VILLARREAL JOSE ALBERTO</v>
          </cell>
        </row>
        <row r="1551">
          <cell r="A1551">
            <v>10780547</v>
          </cell>
          <cell r="B1551" t="str">
            <v>VIZCAYA  MARIA GRACIA</v>
          </cell>
        </row>
        <row r="1552">
          <cell r="A1552">
            <v>6089089</v>
          </cell>
          <cell r="B1552" t="str">
            <v>NAVARRO TORREALBA CRISTIAN YSRRAEL</v>
          </cell>
        </row>
        <row r="1553">
          <cell r="A1553">
            <v>5508161</v>
          </cell>
          <cell r="B1553" t="str">
            <v>PICHARDO  NERIO JESUS</v>
          </cell>
        </row>
        <row r="1554">
          <cell r="A1554">
            <v>6386757</v>
          </cell>
          <cell r="B1554" t="str">
            <v>HERNANDEZ MARTINEZ VICENTE AURELIO</v>
          </cell>
        </row>
        <row r="1555">
          <cell r="A1555">
            <v>6437315</v>
          </cell>
          <cell r="B1555" t="str">
            <v>BETANCOURT ZERPA HUGO EUNICE</v>
          </cell>
        </row>
        <row r="1556">
          <cell r="A1556">
            <v>5033060</v>
          </cell>
          <cell r="B1556" t="str">
            <v>PEÑA  ELVA MARIA</v>
          </cell>
        </row>
        <row r="1557">
          <cell r="A1557">
            <v>6319552</v>
          </cell>
          <cell r="B1557" t="str">
            <v>ORTIZ CASTRO MARIA ANGELICA</v>
          </cell>
        </row>
        <row r="1558">
          <cell r="A1558">
            <v>8773473</v>
          </cell>
          <cell r="B1558" t="str">
            <v>QUEZADA MANZANO JESUS ENRIQUE</v>
          </cell>
        </row>
        <row r="1559">
          <cell r="A1559">
            <v>6730389</v>
          </cell>
          <cell r="B1559" t="str">
            <v xml:space="preserve">TORTORICI MARQUEZ RICARDO </v>
          </cell>
        </row>
        <row r="1560">
          <cell r="A1560">
            <v>8417431</v>
          </cell>
          <cell r="B1560" t="str">
            <v>REVILLA  OMAR ALEXI</v>
          </cell>
        </row>
        <row r="1561">
          <cell r="A1561">
            <v>8839333</v>
          </cell>
          <cell r="B1561" t="str">
            <v>AGUIRRE , MIGUEL ANGEL</v>
          </cell>
        </row>
        <row r="1562">
          <cell r="A1562">
            <v>12404866</v>
          </cell>
          <cell r="B1562" t="str">
            <v>MENDEZ GERALDO, GEZIEL ALBERTO</v>
          </cell>
        </row>
        <row r="1563">
          <cell r="A1563">
            <v>12712678</v>
          </cell>
          <cell r="B1563" t="str">
            <v>OSWALDO ENRIQUE HEVIA ORIHUELA</v>
          </cell>
        </row>
        <row r="1564">
          <cell r="A1564">
            <v>8773549</v>
          </cell>
          <cell r="B1564" t="str">
            <v>NAVARRO  ARGENIS JOSE</v>
          </cell>
        </row>
        <row r="1565">
          <cell r="A1565">
            <v>9645560</v>
          </cell>
          <cell r="B1565" t="str">
            <v>GARCIA INFANTE FREDDY FERNANDO</v>
          </cell>
        </row>
        <row r="1566">
          <cell r="A1566">
            <v>9965576</v>
          </cell>
          <cell r="B1566" t="str">
            <v>COLL CONTRERAS JOSE RAFAEL</v>
          </cell>
        </row>
        <row r="1567">
          <cell r="A1567">
            <v>11851283</v>
          </cell>
          <cell r="B1567" t="str">
            <v>PEREZ PARRA DIXON MISAEL</v>
          </cell>
        </row>
        <row r="1568">
          <cell r="A1568">
            <v>12767730</v>
          </cell>
          <cell r="B1568" t="str">
            <v>PARADA  LEOBALDO ENRIQUE</v>
          </cell>
        </row>
        <row r="1569">
          <cell r="A1569">
            <v>11166137</v>
          </cell>
          <cell r="B1569" t="str">
            <v>ARAUJO RODRIGUEZ, JOSE LUIS</v>
          </cell>
        </row>
        <row r="1570">
          <cell r="A1570">
            <v>4362201</v>
          </cell>
          <cell r="B1570" t="str">
            <v xml:space="preserve">CAMACHO DE RODRIGUEZ ROSALIA </v>
          </cell>
        </row>
        <row r="1571">
          <cell r="A1571">
            <v>13625611</v>
          </cell>
          <cell r="B1571" t="str">
            <v>CAMEJO , LUIS ENRIQUE</v>
          </cell>
        </row>
        <row r="1572">
          <cell r="A1572">
            <v>12763158</v>
          </cell>
          <cell r="B1572" t="str">
            <v>GONZALEZ ZAPATA URIAS DANIEL</v>
          </cell>
        </row>
        <row r="1573">
          <cell r="A1573">
            <v>29908869</v>
          </cell>
          <cell r="B1573" t="str">
            <v>CEDEÑO LANDAETA RONALD EDGARDO</v>
          </cell>
        </row>
        <row r="1574">
          <cell r="A1574">
            <v>1291357</v>
          </cell>
          <cell r="B1574" t="str">
            <v xml:space="preserve">FUENTES DIAZ VESTALIA </v>
          </cell>
        </row>
        <row r="1575">
          <cell r="A1575">
            <v>1740709</v>
          </cell>
          <cell r="B1575" t="str">
            <v xml:space="preserve">CALDERA  RAQUEL </v>
          </cell>
        </row>
        <row r="1576">
          <cell r="A1576">
            <v>7926301</v>
          </cell>
          <cell r="B1576" t="str">
            <v>CEDEÑO COVA RONALD EDUARDO</v>
          </cell>
        </row>
        <row r="1577">
          <cell r="A1577">
            <v>6127816</v>
          </cell>
          <cell r="B1577" t="str">
            <v>RAMIREZ  ORLANDO JOSE</v>
          </cell>
        </row>
        <row r="1578">
          <cell r="A1578">
            <v>8740562</v>
          </cell>
          <cell r="B1578" t="str">
            <v>CASTILLO  JOSE RAFAEL</v>
          </cell>
        </row>
        <row r="1579">
          <cell r="A1579">
            <v>6346656</v>
          </cell>
          <cell r="B1579" t="str">
            <v>ACOSTA MENDOZA IVAN ALEXIS</v>
          </cell>
        </row>
        <row r="1580">
          <cell r="A1580">
            <v>6547310</v>
          </cell>
          <cell r="B1580" t="str">
            <v>RIVAS TORREALBA ARMANDO RAFAEL</v>
          </cell>
        </row>
        <row r="1581">
          <cell r="A1581">
            <v>11160112</v>
          </cell>
          <cell r="B1581" t="str">
            <v>SILVESTRE VARGAS FRANCISCO JOSE</v>
          </cell>
        </row>
        <row r="1582">
          <cell r="A1582">
            <v>4682854</v>
          </cell>
          <cell r="B1582" t="str">
            <v>CRESPO PEREZ REBECA DEL CARMEN</v>
          </cell>
        </row>
        <row r="1583">
          <cell r="A1583">
            <v>3146289</v>
          </cell>
          <cell r="B1583" t="str">
            <v>ANDRADE DE GUERRA GLORIA BELEN</v>
          </cell>
        </row>
        <row r="1584">
          <cell r="A1584">
            <v>3995573</v>
          </cell>
          <cell r="B1584" t="str">
            <v>SANCHEZ ALBORNOZ FANY COROMOTO</v>
          </cell>
        </row>
        <row r="1585">
          <cell r="A1585">
            <v>8889766</v>
          </cell>
          <cell r="B1585" t="str">
            <v>ALVARADO ORTUÑEZ ANTONIO JOSE</v>
          </cell>
        </row>
        <row r="1586">
          <cell r="A1586">
            <v>10815634</v>
          </cell>
          <cell r="B1586" t="str">
            <v xml:space="preserve">GARCIA SUTIL WILFREDO </v>
          </cell>
        </row>
        <row r="1587">
          <cell r="A1587">
            <v>7907262</v>
          </cell>
          <cell r="B1587" t="str">
            <v>MENDOZA  JUAN CARLOS</v>
          </cell>
        </row>
        <row r="1588">
          <cell r="A1588">
            <v>9204195</v>
          </cell>
          <cell r="B1588" t="str">
            <v>BRICEÑO FIGUEROA WILLIAM ALEXIS</v>
          </cell>
        </row>
        <row r="1589">
          <cell r="A1589">
            <v>5429211</v>
          </cell>
          <cell r="B1589" t="str">
            <v>YANEZ CERERO PEDRO LUIS</v>
          </cell>
        </row>
        <row r="1590">
          <cell r="A1590">
            <v>6056217</v>
          </cell>
          <cell r="B1590" t="str">
            <v>ORELLANA OVIEDO RAFAEL FILOMENO</v>
          </cell>
        </row>
        <row r="1591">
          <cell r="A1591">
            <v>10783283</v>
          </cell>
          <cell r="B1591" t="str">
            <v>MEJIAS ISTURIZ JOSE GREGORIO</v>
          </cell>
        </row>
        <row r="1592">
          <cell r="A1592">
            <v>11931082</v>
          </cell>
          <cell r="B1592" t="str">
            <v>SALAS QUIJANO JOHN JOSE</v>
          </cell>
        </row>
        <row r="1593">
          <cell r="A1593">
            <v>3781488</v>
          </cell>
          <cell r="B1593" t="str">
            <v>AZUAJE DE RAMIREZ ELVIRA ELENA</v>
          </cell>
        </row>
        <row r="1594">
          <cell r="A1594">
            <v>11547687</v>
          </cell>
          <cell r="B1594" t="str">
            <v>CORDERO RAMOS OSCAR RAUL</v>
          </cell>
        </row>
        <row r="1595">
          <cell r="A1595">
            <v>2964791</v>
          </cell>
          <cell r="B1595" t="str">
            <v>ARTEAGA RODRIGUEZ EFRAIN ARMANDO</v>
          </cell>
        </row>
        <row r="1596">
          <cell r="A1596">
            <v>6133146</v>
          </cell>
          <cell r="B1596" t="str">
            <v>TOVAR VIZCUÑA AIDA ISABEL</v>
          </cell>
        </row>
        <row r="1597">
          <cell r="A1597">
            <v>10110527</v>
          </cell>
          <cell r="B1597" t="str">
            <v>RODRIGUEZ RONDON LUIS VICTOR</v>
          </cell>
        </row>
        <row r="1598">
          <cell r="A1598">
            <v>11639589</v>
          </cell>
          <cell r="B1598" t="str">
            <v>ECHARRY CISNEROS WUILMER JESUS</v>
          </cell>
        </row>
        <row r="1599">
          <cell r="A1599">
            <v>3235067</v>
          </cell>
          <cell r="B1599" t="str">
            <v>GUTIERREZ DE TERAN MARIA ELENA</v>
          </cell>
        </row>
        <row r="1600">
          <cell r="A1600">
            <v>4849735</v>
          </cell>
          <cell r="B1600" t="str">
            <v>LEZAMA TOVAR VICTOR MANUEL</v>
          </cell>
        </row>
        <row r="1601">
          <cell r="A1601">
            <v>5889960</v>
          </cell>
          <cell r="B1601" t="str">
            <v>OROPEZA MARTINEZ JORGE HUMBERTO</v>
          </cell>
        </row>
        <row r="1602">
          <cell r="A1602">
            <v>4815819</v>
          </cell>
          <cell r="B1602" t="str">
            <v>ALVAREZ GOMEZ GUSTAVO SIMON</v>
          </cell>
        </row>
        <row r="1603">
          <cell r="A1603">
            <v>4083962</v>
          </cell>
          <cell r="B1603" t="str">
            <v>VERA DE MACHADO REYNA COROMOTO</v>
          </cell>
        </row>
        <row r="1604">
          <cell r="A1604">
            <v>7573542</v>
          </cell>
          <cell r="B1604" t="str">
            <v>ZARRAGA ALVARADO ALEX VICENTE</v>
          </cell>
        </row>
        <row r="1605">
          <cell r="A1605">
            <v>5149551</v>
          </cell>
          <cell r="B1605" t="str">
            <v xml:space="preserve">SILVA HERRERA MILAGROS </v>
          </cell>
        </row>
        <row r="1606">
          <cell r="A1606">
            <v>5960413</v>
          </cell>
          <cell r="B1606" t="str">
            <v>ROMERO HERMOSO YOLLIMAR JANETTE</v>
          </cell>
        </row>
        <row r="1607">
          <cell r="A1607">
            <v>10187561</v>
          </cell>
          <cell r="B1607" t="str">
            <v xml:space="preserve">RONDON CABEZA LEOPOLDO </v>
          </cell>
        </row>
        <row r="1608">
          <cell r="A1608">
            <v>4679541</v>
          </cell>
          <cell r="B1608" t="str">
            <v>SANCHEZ CARRILLO LUIS EDUARDO</v>
          </cell>
        </row>
        <row r="1609">
          <cell r="A1609">
            <v>4379017</v>
          </cell>
          <cell r="B1609" t="str">
            <v>SUAREZ CAMACARO MARIA AUXILIADORA</v>
          </cell>
        </row>
        <row r="1610">
          <cell r="A1610">
            <v>6354599</v>
          </cell>
          <cell r="B1610" t="str">
            <v>ROSALES FLORES ISMAEL ANTONIO</v>
          </cell>
        </row>
        <row r="1611">
          <cell r="A1611">
            <v>5316034</v>
          </cell>
          <cell r="B1611" t="str">
            <v>LINARES VILLALOBOS FELIPE RAMON</v>
          </cell>
        </row>
        <row r="1612">
          <cell r="A1612">
            <v>9957208</v>
          </cell>
          <cell r="B1612" t="str">
            <v>DULCEY URBAY ULISES JESUS</v>
          </cell>
        </row>
        <row r="1613">
          <cell r="A1613">
            <v>8390794</v>
          </cell>
          <cell r="B1613" t="str">
            <v>MARCANO VIZCAINO, ANA EMILIA</v>
          </cell>
        </row>
        <row r="1614">
          <cell r="A1614">
            <v>12070339</v>
          </cell>
          <cell r="B1614" t="str">
            <v>LUGO GONZALEZ, JULIAN ENRIQUE</v>
          </cell>
        </row>
        <row r="1615">
          <cell r="A1615">
            <v>11851884</v>
          </cell>
          <cell r="B1615" t="str">
            <v>SALAS MORAN GIOVANNY RAMON</v>
          </cell>
        </row>
        <row r="1616">
          <cell r="A1616">
            <v>11498283</v>
          </cell>
          <cell r="B1616" t="str">
            <v>COLMENARES  JOSE GREGORIO</v>
          </cell>
        </row>
        <row r="1617">
          <cell r="A1617">
            <v>11569596</v>
          </cell>
          <cell r="B1617" t="str">
            <v>PEREZ MARIN LUIS ENRIQUE</v>
          </cell>
        </row>
        <row r="1618">
          <cell r="A1618">
            <v>12782625</v>
          </cell>
          <cell r="B1618" t="str">
            <v>CHACON DURAN RAFAEL IGNACIO</v>
          </cell>
        </row>
        <row r="1619">
          <cell r="A1619">
            <v>9098132</v>
          </cell>
          <cell r="B1619" t="str">
            <v>PEÑALOZA JEANNINE</v>
          </cell>
        </row>
        <row r="1620">
          <cell r="A1620">
            <v>3375434</v>
          </cell>
          <cell r="B1620" t="str">
            <v>SOSA OCHOA YRAIMA DEL ROSARIO</v>
          </cell>
        </row>
        <row r="1621">
          <cell r="A1621">
            <v>8488434</v>
          </cell>
          <cell r="B1621" t="str">
            <v>ROMEROGARCIA DEL OLLO NUCELY DEL CARMEN</v>
          </cell>
        </row>
        <row r="1622">
          <cell r="A1622">
            <v>5296079</v>
          </cell>
          <cell r="B1622" t="str">
            <v>GRANDA FUENTES LISBETH MARGARITA</v>
          </cell>
        </row>
        <row r="1623">
          <cell r="A1623">
            <v>3987699</v>
          </cell>
          <cell r="B1623" t="str">
            <v>PAREDES NIÑO LAURA ALBINA</v>
          </cell>
        </row>
        <row r="1624">
          <cell r="A1624">
            <v>5097369</v>
          </cell>
          <cell r="B1624" t="str">
            <v>CASTELLANO  ARQUIMEDES R.</v>
          </cell>
        </row>
        <row r="1625">
          <cell r="A1625">
            <v>10782269</v>
          </cell>
          <cell r="B1625" t="str">
            <v xml:space="preserve">NIEVES BASTIDAS VILMA </v>
          </cell>
        </row>
        <row r="1626">
          <cell r="A1626">
            <v>13482389</v>
          </cell>
          <cell r="B1626" t="str">
            <v>ESPINOZA FAJARDO JHON ARGENIS</v>
          </cell>
        </row>
        <row r="1627">
          <cell r="A1627">
            <v>10983903</v>
          </cell>
          <cell r="B1627" t="str">
            <v>TORREALBA TORREALBA YDALIA MARIA</v>
          </cell>
        </row>
        <row r="1628">
          <cell r="A1628">
            <v>4166868</v>
          </cell>
          <cell r="B1628" t="str">
            <v xml:space="preserve">VILLEGAS GONZALEZ NELSON </v>
          </cell>
        </row>
        <row r="1629">
          <cell r="A1629">
            <v>12386593</v>
          </cell>
          <cell r="B1629" t="str">
            <v>CASTILLO CONTRERAS GEOLIS COROMOTO</v>
          </cell>
        </row>
        <row r="1630">
          <cell r="A1630">
            <v>3808514</v>
          </cell>
          <cell r="B1630" t="str">
            <v xml:space="preserve">MORALES DE FRANCO MAGALY </v>
          </cell>
        </row>
        <row r="1631">
          <cell r="A1631">
            <v>3346018</v>
          </cell>
          <cell r="B1631" t="str">
            <v xml:space="preserve">LARA DIAZ ELIZABETH </v>
          </cell>
        </row>
        <row r="1632">
          <cell r="A1632">
            <v>14583721</v>
          </cell>
          <cell r="B1632" t="str">
            <v>FALCON FREITES, JACKSON JESUS</v>
          </cell>
        </row>
        <row r="1633">
          <cell r="A1633">
            <v>14756184</v>
          </cell>
          <cell r="B1633" t="str">
            <v>MOREAU MARQUEZ CAMERON MITCHELL</v>
          </cell>
        </row>
        <row r="1634">
          <cell r="A1634">
            <v>3254407</v>
          </cell>
          <cell r="B1634" t="str">
            <v>LUGO DE GUEVARA SONIA EULOGIA</v>
          </cell>
        </row>
        <row r="1635">
          <cell r="A1635">
            <v>11990461</v>
          </cell>
          <cell r="B1635" t="str">
            <v>RODRIGUEZ PEREIRA MARYLYN KATERINE</v>
          </cell>
        </row>
        <row r="1636">
          <cell r="A1636">
            <v>20283080</v>
          </cell>
          <cell r="B1636" t="str">
            <v>YESSICA CAROLINA RADA ROJAS</v>
          </cell>
        </row>
        <row r="1637">
          <cell r="A1637">
            <v>2969999</v>
          </cell>
          <cell r="B1637" t="str">
            <v xml:space="preserve">LONGA GONZALEZ LUCRECIA </v>
          </cell>
        </row>
        <row r="1638">
          <cell r="A1638">
            <v>4265482</v>
          </cell>
          <cell r="B1638" t="str">
            <v>BRITO GILBERT ROSA EMILIA</v>
          </cell>
        </row>
        <row r="1639">
          <cell r="A1639">
            <v>5597355</v>
          </cell>
          <cell r="B1639" t="str">
            <v>BOURNE HERNANDEZ LUCIA TERESA</v>
          </cell>
        </row>
        <row r="1640">
          <cell r="A1640">
            <v>2580392</v>
          </cell>
          <cell r="B1640" t="str">
            <v>BOLIVAR DE BARRIOS LEBIS MARGARITA</v>
          </cell>
        </row>
        <row r="1641">
          <cell r="A1641">
            <v>6303024</v>
          </cell>
          <cell r="B1641" t="str">
            <v>GRANDA RODRIGUEZ MAIRA ESTHER</v>
          </cell>
        </row>
        <row r="1642">
          <cell r="A1642">
            <v>6285206</v>
          </cell>
          <cell r="B1642" t="str">
            <v>BRITO BRITO, SANTI DEL CARMEN</v>
          </cell>
        </row>
        <row r="1643">
          <cell r="A1643">
            <v>11672682</v>
          </cell>
          <cell r="B1643" t="str">
            <v>FERNANDEZ  CHRISTIAN ARGENIS</v>
          </cell>
        </row>
        <row r="1644">
          <cell r="A1644">
            <v>13762674</v>
          </cell>
          <cell r="B1644" t="str">
            <v>ROA RAMIREZ IRIS ANDREA</v>
          </cell>
        </row>
        <row r="1645">
          <cell r="A1645">
            <v>8750969</v>
          </cell>
          <cell r="B1645" t="str">
            <v>PAIVA SERRANO FRANCHIN MANUEL</v>
          </cell>
        </row>
        <row r="1646">
          <cell r="A1646">
            <v>9007692</v>
          </cell>
          <cell r="B1646" t="str">
            <v>TERAN  BLANCA MELANIA</v>
          </cell>
        </row>
        <row r="1647">
          <cell r="A1647">
            <v>3058983</v>
          </cell>
          <cell r="B1647" t="str">
            <v>BELLO DE MOSTAFA MARIA TERESA</v>
          </cell>
        </row>
        <row r="1648">
          <cell r="A1648">
            <v>4246747</v>
          </cell>
          <cell r="B1648" t="str">
            <v>MARIZOL CENTENO DE MORA</v>
          </cell>
        </row>
        <row r="1649">
          <cell r="A1649">
            <v>5601606</v>
          </cell>
          <cell r="B1649" t="str">
            <v>CASTRO DE TINOCO ROSMARY</v>
          </cell>
        </row>
        <row r="1650">
          <cell r="A1650">
            <v>4023310</v>
          </cell>
          <cell r="B1650" t="str">
            <v>HERNANDEZ DE NUÑEZ CARMEN TERESA</v>
          </cell>
        </row>
        <row r="1651">
          <cell r="A1651">
            <v>5523248</v>
          </cell>
          <cell r="B1651" t="str">
            <v>MARQUEZ HERRERA SORAYA ELIZABETH</v>
          </cell>
        </row>
        <row r="1652">
          <cell r="A1652">
            <v>12420006</v>
          </cell>
          <cell r="B1652" t="str">
            <v>BAPTISTA PEREZ DORIS MEYLING</v>
          </cell>
        </row>
        <row r="1653">
          <cell r="A1653">
            <v>4066247</v>
          </cell>
          <cell r="B1653" t="str">
            <v>BARRAEZ PEÑA MARITZA JOSEFINA</v>
          </cell>
        </row>
        <row r="1654">
          <cell r="A1654">
            <v>6426380</v>
          </cell>
          <cell r="B1654" t="str">
            <v>SOSA ROJAS THANIA DAGNE</v>
          </cell>
        </row>
        <row r="1655">
          <cell r="A1655">
            <v>7223188</v>
          </cell>
          <cell r="B1655" t="str">
            <v>PINO BASTIDAS NINOSKA JOSEFINA</v>
          </cell>
        </row>
        <row r="1656">
          <cell r="A1656">
            <v>3878138</v>
          </cell>
          <cell r="B1656" t="str">
            <v>LEÓN, MIRIAM</v>
          </cell>
        </row>
        <row r="1657">
          <cell r="A1657">
            <v>12414091</v>
          </cell>
          <cell r="B1657" t="str">
            <v xml:space="preserve">BELLO VALDEZ MARIANA </v>
          </cell>
        </row>
        <row r="1658">
          <cell r="A1658">
            <v>10383239</v>
          </cell>
          <cell r="B1658" t="str">
            <v>BASTIDAS GUILARTE HILDA NOHEMI</v>
          </cell>
        </row>
        <row r="1659">
          <cell r="A1659">
            <v>5307105</v>
          </cell>
          <cell r="B1659" t="str">
            <v>BRITO GARRET INGRID JOSEFINA</v>
          </cell>
        </row>
        <row r="1660">
          <cell r="A1660">
            <v>7432480</v>
          </cell>
          <cell r="B1660" t="str">
            <v>D' SANTIAGO PERAZA MARIA EUGENIA</v>
          </cell>
        </row>
        <row r="1661">
          <cell r="A1661">
            <v>6317644</v>
          </cell>
          <cell r="B1661" t="str">
            <v>LINARES CARABALLO GLENSY GABRIELA</v>
          </cell>
        </row>
        <row r="1662">
          <cell r="A1662">
            <v>3558570</v>
          </cell>
          <cell r="B1662" t="str">
            <v>MAZZEI  GLORIA MARIA</v>
          </cell>
        </row>
        <row r="1663">
          <cell r="A1663">
            <v>9408354</v>
          </cell>
          <cell r="B1663" t="str">
            <v>ALDANA GIL WILLIAM ALFREDO</v>
          </cell>
        </row>
        <row r="1664">
          <cell r="A1664">
            <v>4211888</v>
          </cell>
          <cell r="B1664" t="str">
            <v>MORENO GUTIERREZ NELSON ARQUIMIDES</v>
          </cell>
        </row>
        <row r="1665">
          <cell r="A1665">
            <v>3223334</v>
          </cell>
          <cell r="B1665" t="str">
            <v>ROMERO ARREDONDO HAYDEE DEL CARMEN</v>
          </cell>
        </row>
        <row r="1666">
          <cell r="A1666">
            <v>11748240</v>
          </cell>
          <cell r="B1666" t="str">
            <v>LOPEZ ORTIZ YULEIMA DEL VALLE</v>
          </cell>
        </row>
        <row r="1667">
          <cell r="A1667">
            <v>29965989</v>
          </cell>
          <cell r="B1667" t="str">
            <v>ISAAC DANIEL FLORES LOPEZ</v>
          </cell>
        </row>
        <row r="1668">
          <cell r="A1668">
            <v>6189949</v>
          </cell>
          <cell r="B1668" t="str">
            <v>ZERPA PEROZA JOSE ANTONIO</v>
          </cell>
        </row>
        <row r="1669">
          <cell r="A1669">
            <v>5019985</v>
          </cell>
          <cell r="B1669" t="str">
            <v xml:space="preserve">BRITO USECHE DISRAELI </v>
          </cell>
        </row>
        <row r="1670">
          <cell r="A1670">
            <v>3480228</v>
          </cell>
          <cell r="B1670" t="str">
            <v>COHEN DE HIRSCH DENISE DENNA</v>
          </cell>
        </row>
        <row r="1671">
          <cell r="A1671">
            <v>3940199</v>
          </cell>
          <cell r="B1671" t="str">
            <v>CASTILLO ZAMBRANO, LILIA DEL CARMEN</v>
          </cell>
        </row>
        <row r="1672">
          <cell r="A1672">
            <v>4335782</v>
          </cell>
          <cell r="B1672" t="str">
            <v>ESPINOZA DE JIMENEZ LUISA DEL VALLE</v>
          </cell>
        </row>
        <row r="1673">
          <cell r="A1673">
            <v>4835698</v>
          </cell>
          <cell r="B1673" t="str">
            <v>GOMEZ  JUAN CARLOS</v>
          </cell>
        </row>
        <row r="1674">
          <cell r="A1674">
            <v>9453961</v>
          </cell>
          <cell r="B1674" t="str">
            <v>BELLO DE MARTINEZ VENICIA JOSEFINA</v>
          </cell>
        </row>
        <row r="1675">
          <cell r="A1675">
            <v>10804535</v>
          </cell>
          <cell r="B1675" t="str">
            <v>AVILA DIAZ ADRIANA MARIA</v>
          </cell>
        </row>
        <row r="1676">
          <cell r="A1676">
            <v>2985321</v>
          </cell>
          <cell r="B1676" t="str">
            <v xml:space="preserve">SANTOS DE MEZA HILDA </v>
          </cell>
        </row>
        <row r="1677">
          <cell r="A1677">
            <v>4848288</v>
          </cell>
          <cell r="B1677" t="str">
            <v>ECHEZURIA ESPINOZA MAGDA YOLANDA</v>
          </cell>
        </row>
        <row r="1678">
          <cell r="A1678">
            <v>5132607</v>
          </cell>
          <cell r="B1678" t="str">
            <v>GODOY SANCHEZ NELIDA CLARET</v>
          </cell>
        </row>
        <row r="1679">
          <cell r="A1679">
            <v>5977837</v>
          </cell>
          <cell r="B1679" t="str">
            <v>PINEDA  NOGAL JOSE</v>
          </cell>
        </row>
        <row r="1680">
          <cell r="A1680">
            <v>10811639</v>
          </cell>
          <cell r="B1680" t="str">
            <v>DE ABREU GONCALVES JOSE MANUEL</v>
          </cell>
        </row>
        <row r="1681">
          <cell r="A1681">
            <v>10541305</v>
          </cell>
          <cell r="B1681" t="str">
            <v>EURRIETA AREVALO JULIO DANYS</v>
          </cell>
        </row>
        <row r="1682">
          <cell r="A1682">
            <v>5122324</v>
          </cell>
          <cell r="B1682" t="str">
            <v>PIETER TORRES ZULIMA MARGARITA</v>
          </cell>
        </row>
        <row r="1683">
          <cell r="A1683">
            <v>5592072</v>
          </cell>
          <cell r="B1683" t="str">
            <v>SEQUERA GUERRERO CARMEN MARIBEL</v>
          </cell>
        </row>
        <row r="1684">
          <cell r="A1684">
            <v>6728592</v>
          </cell>
          <cell r="B1684" t="str">
            <v xml:space="preserve">TORRES APONTE ZULEIMA </v>
          </cell>
        </row>
        <row r="1685">
          <cell r="A1685">
            <v>5530959</v>
          </cell>
          <cell r="B1685" t="str">
            <v>NUNES MORA ELIS ENRIQUE</v>
          </cell>
        </row>
        <row r="1686">
          <cell r="A1686">
            <v>10375743</v>
          </cell>
          <cell r="B1686" t="str">
            <v>AÑEZ CORONIL FRANCIS YANETH</v>
          </cell>
        </row>
        <row r="1687">
          <cell r="A1687">
            <v>10537201</v>
          </cell>
          <cell r="B1687" t="str">
            <v>VASQUEZ  JESUS ALBERTO</v>
          </cell>
        </row>
        <row r="1688">
          <cell r="A1688">
            <v>10632243</v>
          </cell>
          <cell r="B1688" t="str">
            <v>CEDEÑO COVA JIMMY RAFAEL</v>
          </cell>
        </row>
        <row r="1689">
          <cell r="A1689">
            <v>6895382</v>
          </cell>
          <cell r="B1689" t="str">
            <v>RODRIGUEZ DE ARREDONDO ARGENIA JOSEFINA</v>
          </cell>
        </row>
        <row r="1690">
          <cell r="A1690">
            <v>4559153</v>
          </cell>
          <cell r="B1690" t="str">
            <v xml:space="preserve">ESPINOZA DE MENDOZA ISABEL </v>
          </cell>
        </row>
        <row r="1691">
          <cell r="A1691">
            <v>1169207</v>
          </cell>
          <cell r="B1691" t="str">
            <v>MARIN FERRER AIDE LUCIA</v>
          </cell>
        </row>
        <row r="1692">
          <cell r="A1692">
            <v>3185160</v>
          </cell>
          <cell r="B1692" t="str">
            <v>ARTEAGA  ROSAURA CATALINA</v>
          </cell>
        </row>
        <row r="1693">
          <cell r="A1693">
            <v>4279710</v>
          </cell>
          <cell r="B1693" t="str">
            <v>LOZANO DE FERNANDEZ MARTINA ELIZABETH</v>
          </cell>
        </row>
        <row r="1694">
          <cell r="A1694">
            <v>5158322</v>
          </cell>
          <cell r="B1694" t="str">
            <v>OLIVO MORGADO, JHONNY ALEXIS</v>
          </cell>
        </row>
        <row r="1695">
          <cell r="A1695">
            <v>11424150</v>
          </cell>
          <cell r="B1695" t="str">
            <v>GONZALEZ BETANCOURT MARIA EUGENIA</v>
          </cell>
        </row>
        <row r="1696">
          <cell r="A1696">
            <v>7528505</v>
          </cell>
          <cell r="B1696" t="str">
            <v>BRITO RAUSSEO CARMEN YOLANDA</v>
          </cell>
        </row>
        <row r="1697">
          <cell r="A1697">
            <v>4578944</v>
          </cell>
          <cell r="B1697" t="str">
            <v>OROPEZA ARRAIZ MARYORI VICTORIA</v>
          </cell>
        </row>
        <row r="1698">
          <cell r="A1698">
            <v>2934545</v>
          </cell>
          <cell r="B1698" t="str">
            <v>DIAZ DE BENITEZ ROSA ERMINIA</v>
          </cell>
        </row>
        <row r="1699">
          <cell r="A1699">
            <v>6792459</v>
          </cell>
          <cell r="B1699" t="str">
            <v>SERRA DI DIA MARIA ROSA GREGORIA</v>
          </cell>
        </row>
        <row r="1700">
          <cell r="A1700">
            <v>11011754</v>
          </cell>
          <cell r="B1700" t="str">
            <v>GONZALEZ ZORRILLA SURIKA DEL VALLE</v>
          </cell>
        </row>
        <row r="1701">
          <cell r="A1701">
            <v>6374015</v>
          </cell>
          <cell r="B1701" t="str">
            <v>ESTHER MARINA ALEMAN DE ROMAN</v>
          </cell>
        </row>
        <row r="1702">
          <cell r="A1702">
            <v>11072277</v>
          </cell>
          <cell r="B1702" t="str">
            <v>ANDRADE  NOEMI DEL VALLE</v>
          </cell>
        </row>
        <row r="1703">
          <cell r="A1703">
            <v>4272086</v>
          </cell>
          <cell r="B1703" t="str">
            <v xml:space="preserve">CERERO DE BECERRA LILIANA </v>
          </cell>
        </row>
        <row r="1704">
          <cell r="A1704">
            <v>4834259</v>
          </cell>
          <cell r="B1704" t="str">
            <v>HERNANDEZ  BETTY DEL CARMEN</v>
          </cell>
        </row>
        <row r="1705">
          <cell r="A1705">
            <v>2765426</v>
          </cell>
          <cell r="B1705" t="str">
            <v>ACOSTA DE GUZMAN NELLY MARIA</v>
          </cell>
        </row>
        <row r="1706">
          <cell r="A1706">
            <v>9812619</v>
          </cell>
          <cell r="B1706" t="str">
            <v>MARTINEZ REAL JULIO CESAR</v>
          </cell>
        </row>
        <row r="1707">
          <cell r="A1707">
            <v>9063994</v>
          </cell>
          <cell r="B1707" t="str">
            <v>DELGADO DIAZ MIYUVE JOSEFINA</v>
          </cell>
        </row>
        <row r="1708">
          <cell r="A1708">
            <v>6461848</v>
          </cell>
          <cell r="B1708" t="str">
            <v xml:space="preserve">SANCHEZ GARCIA CLAUDIA </v>
          </cell>
        </row>
        <row r="1709">
          <cell r="A1709">
            <v>2115119</v>
          </cell>
          <cell r="B1709" t="str">
            <v>FREITE  MARIA CONCEPCION</v>
          </cell>
        </row>
        <row r="1710">
          <cell r="A1710">
            <v>6368058</v>
          </cell>
          <cell r="B1710" t="str">
            <v>REBOLLEDO MARTINEZ ZAIDA ELIZABETH</v>
          </cell>
        </row>
        <row r="1711">
          <cell r="A1711">
            <v>5412106</v>
          </cell>
          <cell r="B1711" t="str">
            <v>CASTILLO PEREZ, MARIA CORINA</v>
          </cell>
        </row>
        <row r="1712">
          <cell r="A1712">
            <v>4856930</v>
          </cell>
          <cell r="B1712" t="str">
            <v>ANZOLA  NORA JOSEFINA</v>
          </cell>
        </row>
        <row r="1713">
          <cell r="A1713">
            <v>5614209</v>
          </cell>
          <cell r="B1713" t="str">
            <v>SALCEDO DIAZ NOEMI ENRIQUETA</v>
          </cell>
        </row>
        <row r="1714">
          <cell r="A1714">
            <v>9062249</v>
          </cell>
          <cell r="B1714" t="str">
            <v>OCHOA JIMENEZ JOSE GREGORIO</v>
          </cell>
        </row>
        <row r="1715">
          <cell r="A1715">
            <v>3669849</v>
          </cell>
          <cell r="B1715" t="str">
            <v>GARCIA DE VALERO NELIDA DEL CARMEN</v>
          </cell>
        </row>
        <row r="1716">
          <cell r="A1716">
            <v>1726886</v>
          </cell>
          <cell r="B1716" t="str">
            <v>GUTIERREZ DE RAMIREZ FLOR DE MARIA</v>
          </cell>
        </row>
        <row r="1717">
          <cell r="A1717">
            <v>3471770</v>
          </cell>
          <cell r="B1717" t="str">
            <v>CHIRINOS QUINTERO BEATRIZ COROMOTO</v>
          </cell>
        </row>
        <row r="1718">
          <cell r="A1718">
            <v>2808826</v>
          </cell>
          <cell r="B1718" t="str">
            <v>ZAMBRANO ZAMBRANO MERITA BERTA</v>
          </cell>
        </row>
        <row r="1719">
          <cell r="A1719">
            <v>4418270</v>
          </cell>
          <cell r="B1719" t="str">
            <v>ORIHUELA CABRERA IGOR RAFAEL</v>
          </cell>
        </row>
        <row r="1720">
          <cell r="A1720">
            <v>5890861</v>
          </cell>
          <cell r="B1720" t="str">
            <v>ORTEGA ANDRADE YONE JOSEFINA</v>
          </cell>
        </row>
        <row r="1721">
          <cell r="A1721">
            <v>5727945</v>
          </cell>
          <cell r="B1721" t="str">
            <v>ESCARAY RODRIGUEZ MAGALLY JOSEFINA</v>
          </cell>
        </row>
        <row r="1722">
          <cell r="A1722">
            <v>1668758</v>
          </cell>
          <cell r="B1722" t="str">
            <v>NOVOA GONZALEZ MELIDA RAMONA</v>
          </cell>
        </row>
        <row r="1723">
          <cell r="A1723">
            <v>6367059</v>
          </cell>
          <cell r="B1723" t="str">
            <v>PEÑA DIAZ JULIA JANETTE</v>
          </cell>
        </row>
        <row r="1724">
          <cell r="A1724">
            <v>985784</v>
          </cell>
          <cell r="B1724" t="str">
            <v>BRICEÑO PEÑA MARIA ANTONIETA</v>
          </cell>
        </row>
        <row r="1725">
          <cell r="A1725">
            <v>3229428</v>
          </cell>
          <cell r="B1725" t="str">
            <v>CORONA MENDOZA CARMEN ELENA</v>
          </cell>
        </row>
        <row r="1726">
          <cell r="A1726">
            <v>3013923</v>
          </cell>
          <cell r="B1726" t="str">
            <v>BALZA SALINAS SERGIA TEODOMIRA</v>
          </cell>
        </row>
        <row r="1727">
          <cell r="A1727">
            <v>4355509</v>
          </cell>
          <cell r="B1727" t="str">
            <v>MARTINEZ DE SANCHEZ JOSEFINA DE LA STA.TRINIDAD</v>
          </cell>
        </row>
        <row r="1728">
          <cell r="A1728">
            <v>2767250</v>
          </cell>
          <cell r="B1728" t="str">
            <v xml:space="preserve">QUERO  LUCIA </v>
          </cell>
        </row>
        <row r="1729">
          <cell r="A1729">
            <v>10118658</v>
          </cell>
          <cell r="B1729" t="str">
            <v>MONTILLA NIETO ERNESTO JOSE</v>
          </cell>
        </row>
        <row r="1730">
          <cell r="A1730">
            <v>9994086</v>
          </cell>
          <cell r="B1730" t="str">
            <v>GARCIA GOMEZ CARLOS ENRIQUE</v>
          </cell>
        </row>
        <row r="1731">
          <cell r="A1731">
            <v>11179172</v>
          </cell>
          <cell r="B1731" t="str">
            <v>ABREU FLORES WILLIAM ELOY</v>
          </cell>
        </row>
        <row r="1732">
          <cell r="A1732">
            <v>5839087</v>
          </cell>
          <cell r="B1732" t="str">
            <v xml:space="preserve">GARCIA SANCHEZ OSLENY </v>
          </cell>
        </row>
        <row r="1733">
          <cell r="A1733">
            <v>10470542</v>
          </cell>
          <cell r="B1733" t="str">
            <v>ESCALONA  ORALIA MARGARITA</v>
          </cell>
        </row>
        <row r="1734">
          <cell r="A1734">
            <v>8681203</v>
          </cell>
          <cell r="B1734" t="str">
            <v>ESCOBAR  ANDRES ENRIQUE</v>
          </cell>
        </row>
        <row r="1735">
          <cell r="A1735">
            <v>9486986</v>
          </cell>
          <cell r="B1735" t="str">
            <v>TORRES LADERA OSCAR ALBERTO</v>
          </cell>
        </row>
        <row r="1736">
          <cell r="A1736">
            <v>12337904</v>
          </cell>
          <cell r="B1736" t="str">
            <v>HERRERA REINA MARIO JOSE</v>
          </cell>
        </row>
        <row r="1737">
          <cell r="A1737">
            <v>10526147</v>
          </cell>
          <cell r="B1737" t="str">
            <v>VASQUEZ LIMA DOMINGO RODOLFO</v>
          </cell>
        </row>
        <row r="1738">
          <cell r="A1738">
            <v>10575163</v>
          </cell>
          <cell r="B1738" t="str">
            <v>VALERO ANGOLA GERARDO JESUS</v>
          </cell>
        </row>
        <row r="1739">
          <cell r="A1739">
            <v>3661750</v>
          </cell>
          <cell r="B1739" t="str">
            <v>FARIÑEZ LINARES NELLY DARIA</v>
          </cell>
        </row>
        <row r="1740">
          <cell r="A1740">
            <v>13714689</v>
          </cell>
          <cell r="B1740" t="str">
            <v>GONZALEZ  MAIRA MIREYA</v>
          </cell>
        </row>
        <row r="1741">
          <cell r="A1741">
            <v>6213680</v>
          </cell>
          <cell r="B1741" t="str">
            <v>PEÑA MARQUEZ CARMEN TANIA</v>
          </cell>
        </row>
        <row r="1742">
          <cell r="A1742">
            <v>20400602</v>
          </cell>
          <cell r="B1742" t="str">
            <v xml:space="preserve">AYLEEN VILORIA </v>
          </cell>
        </row>
        <row r="1743">
          <cell r="A1743">
            <v>12763668</v>
          </cell>
          <cell r="B1743" t="str">
            <v>VALERA SANCHEZ GLEYWER SOLIANI</v>
          </cell>
        </row>
        <row r="1744">
          <cell r="A1744">
            <v>7789845</v>
          </cell>
          <cell r="B1744" t="str">
            <v>GONZALEZ MELEAN DIAGNORA LUISA</v>
          </cell>
        </row>
        <row r="1745">
          <cell r="A1745">
            <v>12687098</v>
          </cell>
          <cell r="B1745" t="str">
            <v xml:space="preserve">VIANA RAMIREZ ANDREINA </v>
          </cell>
        </row>
        <row r="1746">
          <cell r="A1746">
            <v>6296968</v>
          </cell>
          <cell r="B1746" t="str">
            <v>GONZALEZ MANZO PATRICIA ELENA</v>
          </cell>
        </row>
        <row r="1747">
          <cell r="A1747">
            <v>10119135</v>
          </cell>
          <cell r="B1747" t="str">
            <v>CONTRERAS  YELYZ ALEJANDRA</v>
          </cell>
        </row>
        <row r="1748">
          <cell r="A1748">
            <v>9753387</v>
          </cell>
          <cell r="B1748" t="str">
            <v>MONTILLA PANTOJA FERNANDO JOSE</v>
          </cell>
        </row>
        <row r="1749">
          <cell r="A1749">
            <v>12623694</v>
          </cell>
          <cell r="B1749" t="str">
            <v>JIMENEZ LOPEZ, SHEYLA SUSANA</v>
          </cell>
        </row>
        <row r="1750">
          <cell r="A1750">
            <v>1730256</v>
          </cell>
          <cell r="B1750" t="str">
            <v>VALLADARES DE SALCEDO LIGIA MARGARITA</v>
          </cell>
        </row>
        <row r="1751">
          <cell r="A1751">
            <v>4439698</v>
          </cell>
          <cell r="B1751" t="str">
            <v>PRADO MARTINEZ LOURDES MARIA</v>
          </cell>
        </row>
        <row r="1752">
          <cell r="A1752">
            <v>3475113</v>
          </cell>
          <cell r="B1752" t="str">
            <v xml:space="preserve">PADILLA DE SALAVERRIA ARACELIS </v>
          </cell>
        </row>
        <row r="1753">
          <cell r="A1753">
            <v>12415777</v>
          </cell>
          <cell r="B1753" t="str">
            <v xml:space="preserve">ROMERO VILLALOBOS TAYRUMA </v>
          </cell>
        </row>
        <row r="1754">
          <cell r="A1754">
            <v>2086220</v>
          </cell>
          <cell r="B1754" t="str">
            <v>MORON LUJAN OLIVIA VIOLETA</v>
          </cell>
        </row>
        <row r="1755">
          <cell r="A1755">
            <v>5219923</v>
          </cell>
          <cell r="B1755" t="str">
            <v>GONZALEZ COLON BELKI RINOSKA</v>
          </cell>
        </row>
        <row r="1756">
          <cell r="A1756">
            <v>3882778</v>
          </cell>
          <cell r="B1756" t="str">
            <v>BARRIOS TOVAR HENRY ALEXIS</v>
          </cell>
        </row>
        <row r="1757">
          <cell r="A1757">
            <v>10892535</v>
          </cell>
          <cell r="B1757" t="str">
            <v>VASQUEZ DIAZ INGRID NINOSKA</v>
          </cell>
        </row>
        <row r="1758">
          <cell r="A1758">
            <v>3243916</v>
          </cell>
          <cell r="B1758" t="str">
            <v xml:space="preserve">RODRIGUEZ DE MARIN AZZIADETH </v>
          </cell>
        </row>
        <row r="1759">
          <cell r="A1759">
            <v>6264113</v>
          </cell>
          <cell r="B1759" t="str">
            <v>ALCARDE MENDEZ MIGDALIA YSABEL</v>
          </cell>
        </row>
        <row r="1760">
          <cell r="A1760">
            <v>6963798</v>
          </cell>
          <cell r="B1760" t="str">
            <v>CAMACHO TOMASE GRECIA MARGARITA</v>
          </cell>
        </row>
        <row r="1761">
          <cell r="A1761">
            <v>4578943</v>
          </cell>
          <cell r="B1761" t="str">
            <v>BOLIVAR  LOURDES MARGARITA</v>
          </cell>
        </row>
        <row r="1762">
          <cell r="A1762">
            <v>7920128</v>
          </cell>
          <cell r="B1762" t="str">
            <v>ROMERO DE AGUILAR YULISMAR NARCISA</v>
          </cell>
        </row>
        <row r="1763">
          <cell r="A1763">
            <v>7893794</v>
          </cell>
          <cell r="B1763" t="str">
            <v>RAMIREZ ROMERO LUIS CAMILO</v>
          </cell>
        </row>
        <row r="1764">
          <cell r="A1764">
            <v>9481676</v>
          </cell>
          <cell r="B1764" t="str">
            <v>UZCATEGUI MENDOZA LENYS YADIRA</v>
          </cell>
        </row>
        <row r="1765">
          <cell r="A1765">
            <v>11160441</v>
          </cell>
          <cell r="B1765" t="str">
            <v>LOPEZ RODRIGUEZ YONAIRE CORINA</v>
          </cell>
        </row>
        <row r="1766">
          <cell r="A1766">
            <v>5645426</v>
          </cell>
          <cell r="B1766" t="str">
            <v xml:space="preserve">SUAREZ DE FISIC LIGIA </v>
          </cell>
        </row>
        <row r="1767">
          <cell r="A1767">
            <v>12850836</v>
          </cell>
          <cell r="B1767" t="str">
            <v>PERAZA MARTINEZ MARIA GABRIELA</v>
          </cell>
        </row>
        <row r="1768">
          <cell r="A1768">
            <v>13884579</v>
          </cell>
          <cell r="B1768" t="str">
            <v>GUERRERO BRICEÑO NELSON OSWALDO</v>
          </cell>
        </row>
        <row r="1769">
          <cell r="A1769">
            <v>14327908</v>
          </cell>
          <cell r="B1769" t="str">
            <v>GARCIA ROCCA MAIKEL REINALDO</v>
          </cell>
        </row>
        <row r="1770">
          <cell r="A1770">
            <v>6844726</v>
          </cell>
          <cell r="B1770" t="str">
            <v xml:space="preserve">ACOSTA BELLO OMAR </v>
          </cell>
        </row>
        <row r="1771">
          <cell r="A1771">
            <v>1719359</v>
          </cell>
          <cell r="B1771" t="str">
            <v>PIETRI DE MARTINI TERESA DE JESUS</v>
          </cell>
        </row>
        <row r="1772">
          <cell r="A1772">
            <v>1849353</v>
          </cell>
          <cell r="B1772" t="str">
            <v>MORLOY DE ZERPA TERESA DE JESUS</v>
          </cell>
        </row>
        <row r="1773">
          <cell r="A1773">
            <v>3955609</v>
          </cell>
          <cell r="B1773" t="str">
            <v>GARCIA ESTANGA ADAGILLSA DE LOS REYES</v>
          </cell>
        </row>
        <row r="1774">
          <cell r="A1774">
            <v>4523067</v>
          </cell>
          <cell r="B1774" t="str">
            <v>SANCHEZ DE GARCIA DEYANIRA MARGARITA</v>
          </cell>
        </row>
        <row r="1775">
          <cell r="A1775">
            <v>3184424</v>
          </cell>
          <cell r="B1775" t="str">
            <v>VARGAS FREITES GLEDYS JOSEFINA</v>
          </cell>
        </row>
        <row r="1776">
          <cell r="A1776">
            <v>5819912</v>
          </cell>
          <cell r="B1776" t="str">
            <v>TORRES PERTUZ JESUS RAMON</v>
          </cell>
        </row>
        <row r="1777">
          <cell r="A1777">
            <v>13943518</v>
          </cell>
          <cell r="B1777" t="str">
            <v xml:space="preserve">REQUENA SANDOVAL, ALBERTO </v>
          </cell>
        </row>
        <row r="1778">
          <cell r="A1778">
            <v>3891856</v>
          </cell>
          <cell r="B1778" t="str">
            <v>MARTINEZ YEGRES JESUS PASTOR</v>
          </cell>
        </row>
        <row r="1779">
          <cell r="A1779">
            <v>9413438</v>
          </cell>
          <cell r="B1779" t="str">
            <v>NUÑEZ LUGO SOLANGNE MAUREN</v>
          </cell>
        </row>
        <row r="1780">
          <cell r="A1780">
            <v>10379898</v>
          </cell>
          <cell r="B1780" t="str">
            <v>VEGAS VALDEZ FERNANDO LUIS</v>
          </cell>
        </row>
        <row r="1781">
          <cell r="A1781">
            <v>12056138</v>
          </cell>
          <cell r="B1781" t="str">
            <v xml:space="preserve">DIAZ DIAZ MARIANELLA </v>
          </cell>
        </row>
        <row r="1782">
          <cell r="A1782">
            <v>6123781</v>
          </cell>
          <cell r="B1782" t="str">
            <v xml:space="preserve">GONZALEZ ESPINOZA GABRIEL </v>
          </cell>
        </row>
        <row r="1783">
          <cell r="A1783">
            <v>4437042</v>
          </cell>
          <cell r="B1783" t="str">
            <v>VALLE RIVAS MARYORI VIRGINIA</v>
          </cell>
        </row>
        <row r="1784">
          <cell r="A1784">
            <v>3300618</v>
          </cell>
          <cell r="B1784" t="str">
            <v>FLOR ZORAIDA CADENAS DE MORENO</v>
          </cell>
        </row>
        <row r="1785">
          <cell r="A1785">
            <v>1652718</v>
          </cell>
          <cell r="B1785" t="str">
            <v>SOTO DE YEPEZ LILIAN</v>
          </cell>
        </row>
        <row r="1786">
          <cell r="A1786">
            <v>11040328</v>
          </cell>
          <cell r="B1786" t="str">
            <v xml:space="preserve">MAURICIO GOMES ROBERTO </v>
          </cell>
        </row>
        <row r="1787">
          <cell r="A1787">
            <v>8777610</v>
          </cell>
          <cell r="B1787" t="str">
            <v xml:space="preserve">ALTUNA BADARACO NATHALY </v>
          </cell>
        </row>
        <row r="1788">
          <cell r="A1788">
            <v>9469066</v>
          </cell>
          <cell r="B1788" t="str">
            <v>ARIAS QUINTERO ANA DOLORES</v>
          </cell>
        </row>
        <row r="1789">
          <cell r="A1789">
            <v>6345434</v>
          </cell>
          <cell r="B1789" t="str">
            <v>RODRIGUEZ NEDELKA BERNADETTE MARIE JOSEPH</v>
          </cell>
        </row>
        <row r="1790">
          <cell r="A1790">
            <v>11252239</v>
          </cell>
          <cell r="B1790" t="str">
            <v>BOHORQUEZ ORTEGA, MARIA ELENA</v>
          </cell>
        </row>
        <row r="1791">
          <cell r="A1791">
            <v>12817698</v>
          </cell>
          <cell r="B1791" t="str">
            <v>ARANGUREN CARLOS ALBERTO</v>
          </cell>
        </row>
        <row r="1792">
          <cell r="A1792">
            <v>9185119</v>
          </cell>
          <cell r="B1792" t="str">
            <v>PEÑALOZA DUARTE JOSE ANIVAL</v>
          </cell>
        </row>
        <row r="1793">
          <cell r="A1793">
            <v>7356248</v>
          </cell>
          <cell r="B1793" t="str">
            <v>LUGO SUAREZ CARLOS EDUARDO</v>
          </cell>
        </row>
        <row r="1794">
          <cell r="A1794">
            <v>3987311</v>
          </cell>
          <cell r="B1794" t="str">
            <v>MADERA HERNANDEZ GLADYS MERCEDES</v>
          </cell>
        </row>
        <row r="1795">
          <cell r="A1795">
            <v>5226995</v>
          </cell>
          <cell r="B1795" t="str">
            <v>CEDEÑO SANZ HARTHAIS DAISES</v>
          </cell>
        </row>
        <row r="1796">
          <cell r="A1796">
            <v>1726028</v>
          </cell>
          <cell r="B1796" t="str">
            <v>DIAZ CESTARI RAQUEL JOSEFINA</v>
          </cell>
        </row>
        <row r="1797">
          <cell r="A1797">
            <v>10575345</v>
          </cell>
          <cell r="B1797" t="str">
            <v>SOJO  ISAIAS MOISES</v>
          </cell>
        </row>
        <row r="1798">
          <cell r="A1798">
            <v>644978</v>
          </cell>
          <cell r="B1798" t="str">
            <v>BELTRAN DE PONCE ROSSE MARY</v>
          </cell>
        </row>
        <row r="1799">
          <cell r="A1799">
            <v>5522489</v>
          </cell>
          <cell r="B1799" t="str">
            <v>GUEVARA DE ROJAS YRIS JOSEFINA</v>
          </cell>
        </row>
        <row r="1800">
          <cell r="A1800">
            <v>4767527</v>
          </cell>
          <cell r="B1800" t="str">
            <v>RONDON RODRIGUEZ PEDRO LUIS</v>
          </cell>
        </row>
        <row r="1801">
          <cell r="A1801">
            <v>7684278</v>
          </cell>
          <cell r="B1801" t="str">
            <v>BENAVIDES DE ZINNY DILIA OLIMPIA COROMOTO</v>
          </cell>
        </row>
        <row r="1802">
          <cell r="A1802">
            <v>3716721</v>
          </cell>
          <cell r="B1802" t="str">
            <v>PADRON DE HURRIETA LIRIA ANTONIA</v>
          </cell>
        </row>
        <row r="1803">
          <cell r="A1803">
            <v>9144814</v>
          </cell>
          <cell r="B1803" t="str">
            <v xml:space="preserve">JAUREGUI PEÑA FANNY </v>
          </cell>
        </row>
        <row r="1804">
          <cell r="A1804">
            <v>6559172</v>
          </cell>
          <cell r="B1804" t="str">
            <v>DI SCIULLO VENTURA MILA ALESSANDRA</v>
          </cell>
        </row>
        <row r="1805">
          <cell r="A1805">
            <v>2141898</v>
          </cell>
          <cell r="B1805" t="str">
            <v>SARRIA  MANUEL ALBERTO</v>
          </cell>
        </row>
        <row r="1806">
          <cell r="A1806">
            <v>6843221</v>
          </cell>
          <cell r="B1806" t="str">
            <v>RAMIREZ GUTIERREZ YOLIMA DEL VALLE</v>
          </cell>
        </row>
        <row r="1807">
          <cell r="A1807">
            <v>12810098</v>
          </cell>
          <cell r="B1807" t="str">
            <v>ORTUÑO PEREZ LUIS JULIAN</v>
          </cell>
        </row>
        <row r="1808">
          <cell r="A1808">
            <v>9880978</v>
          </cell>
          <cell r="B1808" t="str">
            <v xml:space="preserve">MELEAN LORETO MARIANELA </v>
          </cell>
        </row>
        <row r="1809">
          <cell r="A1809">
            <v>5080611</v>
          </cell>
          <cell r="B1809" t="str">
            <v>CEDEÑO DIAZ JORGE LUIS</v>
          </cell>
        </row>
        <row r="1810">
          <cell r="A1810">
            <v>13049840</v>
          </cell>
          <cell r="B1810" t="str">
            <v>RAMIREZ OLIVAR JOSE IGNACIO</v>
          </cell>
        </row>
        <row r="1811">
          <cell r="A1811">
            <v>6925749</v>
          </cell>
          <cell r="B1811" t="str">
            <v xml:space="preserve">BAUTISTA LANDAETA LISANDRO </v>
          </cell>
        </row>
        <row r="1812">
          <cell r="A1812">
            <v>10376005</v>
          </cell>
          <cell r="B1812" t="str">
            <v>SAYAGO QUIÑONES YOAN ANTONIO</v>
          </cell>
        </row>
        <row r="1813">
          <cell r="A1813">
            <v>14285824</v>
          </cell>
          <cell r="B1813" t="str">
            <v>CESPEDES MORALES WILFREDO JOSE</v>
          </cell>
        </row>
        <row r="1814">
          <cell r="A1814">
            <v>2849678</v>
          </cell>
          <cell r="B1814" t="str">
            <v>DIAZ CRESPO JESUS RAFAEL</v>
          </cell>
        </row>
        <row r="1815">
          <cell r="A1815">
            <v>6956696</v>
          </cell>
          <cell r="B1815" t="str">
            <v>DIAZ ROSAL ZOILO JOSE</v>
          </cell>
        </row>
        <row r="1816">
          <cell r="A1816">
            <v>3422596</v>
          </cell>
          <cell r="B1816" t="str">
            <v>RODRIGUEZ DE BOLIVAR CONCEPCION MARIA</v>
          </cell>
        </row>
        <row r="1817">
          <cell r="A1817">
            <v>5757636</v>
          </cell>
          <cell r="B1817" t="str">
            <v>BARROETA DE PANNACI IRUANI DEL VALLE</v>
          </cell>
        </row>
        <row r="1818">
          <cell r="A1818">
            <v>14473892</v>
          </cell>
          <cell r="B1818" t="str">
            <v>PRATO FLORES PAOLA CRISTINA</v>
          </cell>
        </row>
        <row r="1819">
          <cell r="A1819">
            <v>12728516</v>
          </cell>
          <cell r="B1819" t="str">
            <v>ACOSTA MORALES LETICIA ANGELICA</v>
          </cell>
        </row>
        <row r="1820">
          <cell r="A1820">
            <v>6826782</v>
          </cell>
          <cell r="B1820" t="str">
            <v>SERERO  GLADYS MIGDALIA</v>
          </cell>
        </row>
        <row r="1821">
          <cell r="A1821">
            <v>5522774</v>
          </cell>
          <cell r="B1821" t="str">
            <v>MONTILLA DE GONZALEZ ZORAYA ELIZABETH</v>
          </cell>
        </row>
        <row r="1822">
          <cell r="A1822">
            <v>2766668</v>
          </cell>
          <cell r="B1822" t="str">
            <v xml:space="preserve">MEJIAS CARMONA ZENON </v>
          </cell>
        </row>
        <row r="1823">
          <cell r="A1823">
            <v>8571978</v>
          </cell>
          <cell r="B1823" t="str">
            <v>GUEVARA  ROLANDO JOSE</v>
          </cell>
        </row>
        <row r="1824">
          <cell r="A1824">
            <v>5542218</v>
          </cell>
          <cell r="B1824" t="str">
            <v>GUILLEN DEL GAUDIUM HECTOR RAMON</v>
          </cell>
        </row>
        <row r="1825">
          <cell r="A1825">
            <v>10673014</v>
          </cell>
          <cell r="B1825" t="str">
            <v>BIANCO ALAIMO JOSE ANTONIO</v>
          </cell>
        </row>
        <row r="1826">
          <cell r="A1826">
            <v>638420</v>
          </cell>
          <cell r="B1826" t="str">
            <v>DIAZ CABRERA ANA TERESA</v>
          </cell>
        </row>
        <row r="1827">
          <cell r="A1827">
            <v>11344033</v>
          </cell>
          <cell r="B1827" t="str">
            <v>FIGUERA RAMIREZ EDGAR ALEXANDER</v>
          </cell>
        </row>
        <row r="1828">
          <cell r="A1828">
            <v>13086102</v>
          </cell>
          <cell r="B1828" t="str">
            <v>LEON HOEPP RAJIV ANTONIO</v>
          </cell>
        </row>
        <row r="1829">
          <cell r="A1829">
            <v>13827925</v>
          </cell>
          <cell r="B1829" t="str">
            <v>GESEN COVES JOHN ALBERTO</v>
          </cell>
        </row>
        <row r="1830">
          <cell r="A1830">
            <v>12919116</v>
          </cell>
          <cell r="B1830" t="str">
            <v>ROJAS ZAPATA, MAIJOLET JACINTA</v>
          </cell>
        </row>
        <row r="1831">
          <cell r="A1831">
            <v>4429987</v>
          </cell>
          <cell r="B1831" t="str">
            <v>BONILLA JAIMES YARITZA COROMOTO</v>
          </cell>
        </row>
        <row r="1832">
          <cell r="A1832">
            <v>5046309</v>
          </cell>
          <cell r="B1832" t="str">
            <v>GRATEROL MARIA AGRIPINA</v>
          </cell>
        </row>
        <row r="1833">
          <cell r="A1833">
            <v>6136669</v>
          </cell>
          <cell r="B1833" t="str">
            <v xml:space="preserve">OROPEZA MORENO RONALD </v>
          </cell>
        </row>
        <row r="1834">
          <cell r="A1834">
            <v>11552280</v>
          </cell>
          <cell r="B1834" t="str">
            <v>PEREZ MORENO ROSA BEATRIZ</v>
          </cell>
        </row>
        <row r="1835">
          <cell r="A1835">
            <v>4577955</v>
          </cell>
          <cell r="B1835" t="str">
            <v>PERNIA DE CARRERO VIOLETA DORELLA</v>
          </cell>
        </row>
        <row r="1836">
          <cell r="A1836">
            <v>8704822</v>
          </cell>
          <cell r="B1836" t="str">
            <v>RODRIGUEZ RAGA LILIBETH DEL VALLE</v>
          </cell>
        </row>
        <row r="1837">
          <cell r="A1837">
            <v>4432936</v>
          </cell>
          <cell r="B1837" t="str">
            <v xml:space="preserve">CONTRERAS LOPEZ BELKIS </v>
          </cell>
        </row>
        <row r="1838">
          <cell r="A1838">
            <v>9743400</v>
          </cell>
          <cell r="B1838" t="str">
            <v>DIAZ NOVOA JOSE JESUS</v>
          </cell>
        </row>
        <row r="1839">
          <cell r="A1839">
            <v>3072400</v>
          </cell>
          <cell r="B1839" t="str">
            <v>HERNANDEZ MENDEZ DOMINGO DARIO</v>
          </cell>
        </row>
        <row r="1840">
          <cell r="A1840">
            <v>1755999</v>
          </cell>
          <cell r="B1840" t="str">
            <v>RODRIGUEZ DE HERNANDEZ MARIA SOLEDAD</v>
          </cell>
        </row>
        <row r="1841">
          <cell r="A1841">
            <v>4435683</v>
          </cell>
          <cell r="B1841" t="str">
            <v>GOMEZ PINTO JOSE RAFAEL</v>
          </cell>
        </row>
        <row r="1842">
          <cell r="A1842">
            <v>12820686</v>
          </cell>
          <cell r="B1842" t="str">
            <v>CAMACARO GONZALEZ JORGE LUIS</v>
          </cell>
        </row>
        <row r="1843">
          <cell r="A1843">
            <v>5667837</v>
          </cell>
          <cell r="B1843" t="str">
            <v>JIMENEZ MENESES NANCY COROMOTO</v>
          </cell>
        </row>
        <row r="1844">
          <cell r="A1844">
            <v>4959485</v>
          </cell>
          <cell r="B1844" t="str">
            <v>TORRES CONTRERAS ISABEL TERESA</v>
          </cell>
        </row>
        <row r="1845">
          <cell r="A1845">
            <v>9956836</v>
          </cell>
          <cell r="B1845" t="str">
            <v>TORRES RANGEL DEYANIRA NATALY</v>
          </cell>
        </row>
        <row r="1846">
          <cell r="A1846">
            <v>6550333</v>
          </cell>
          <cell r="B1846" t="str">
            <v>CARDIER  VARINIA LUCRECIA</v>
          </cell>
        </row>
        <row r="1847">
          <cell r="A1847">
            <v>6999690</v>
          </cell>
          <cell r="B1847" t="str">
            <v>ROMERO RADA BETTY ZULAY</v>
          </cell>
        </row>
        <row r="1848">
          <cell r="A1848">
            <v>6364281</v>
          </cell>
          <cell r="B1848" t="str">
            <v>GARCIA MATOS GISELE DEL VALLE</v>
          </cell>
        </row>
        <row r="1849">
          <cell r="A1849">
            <v>11307113</v>
          </cell>
          <cell r="B1849" t="str">
            <v>CEDEÑO CALDERON JARINELL CAROLINA</v>
          </cell>
        </row>
        <row r="1850">
          <cell r="A1850">
            <v>6560530</v>
          </cell>
          <cell r="B1850" t="str">
            <v>DI LENA BRICEÑO FERNANDO JOSE</v>
          </cell>
        </row>
        <row r="1851">
          <cell r="A1851">
            <v>7581987</v>
          </cell>
          <cell r="B1851" t="str">
            <v>CARACAS MEJIAS, ELIAS GREGORIO</v>
          </cell>
        </row>
        <row r="1852">
          <cell r="A1852">
            <v>7998261</v>
          </cell>
          <cell r="B1852" t="str">
            <v>LEON COVA, DELIA MERCEDES</v>
          </cell>
        </row>
        <row r="1853">
          <cell r="A1853">
            <v>11569956</v>
          </cell>
          <cell r="B1853" t="str">
            <v>MACUARE CHAURAN YUREIMA JOSEFINA</v>
          </cell>
        </row>
        <row r="1854">
          <cell r="A1854">
            <v>8087534</v>
          </cell>
          <cell r="B1854" t="str">
            <v>MEDINA ANDARA RUDY JANETH</v>
          </cell>
        </row>
        <row r="1855">
          <cell r="A1855">
            <v>9416320</v>
          </cell>
          <cell r="B1855" t="str">
            <v>CAMPISI FERNANDEZ JOSE ANTONIO</v>
          </cell>
        </row>
        <row r="1856">
          <cell r="A1856">
            <v>13088864</v>
          </cell>
          <cell r="B1856" t="str">
            <v>ALFONZO IZAGUIRRE YNDRA YARI</v>
          </cell>
        </row>
        <row r="1857">
          <cell r="A1857">
            <v>8639749</v>
          </cell>
          <cell r="B1857" t="str">
            <v>FRANCO VASQUEZ RAUL MIGUEL</v>
          </cell>
        </row>
        <row r="1858">
          <cell r="A1858">
            <v>6867233</v>
          </cell>
          <cell r="B1858" t="str">
            <v>BASTARDO URBINA YOLANDA JOSEFINA</v>
          </cell>
        </row>
        <row r="1859">
          <cell r="A1859">
            <v>3238846</v>
          </cell>
          <cell r="B1859" t="str">
            <v>GOMEZ BARROSO LUISA ELINDA</v>
          </cell>
        </row>
        <row r="1860">
          <cell r="A1860">
            <v>5600214</v>
          </cell>
          <cell r="B1860" t="str">
            <v>SARAVIA SANCHEZ MARIA ELENA</v>
          </cell>
        </row>
        <row r="1861">
          <cell r="A1861">
            <v>6314923</v>
          </cell>
          <cell r="B1861" t="str">
            <v>LEAL VILLA ELIZABETH DE JESUS</v>
          </cell>
        </row>
        <row r="1862">
          <cell r="A1862">
            <v>13824282</v>
          </cell>
          <cell r="B1862" t="str">
            <v xml:space="preserve">TOVAR MEDINA VESTALIA </v>
          </cell>
        </row>
        <row r="1863">
          <cell r="A1863">
            <v>12599334</v>
          </cell>
          <cell r="B1863" t="str">
            <v>STANFORD BOLIVAR, JEAN CARLOS</v>
          </cell>
        </row>
        <row r="1864">
          <cell r="A1864">
            <v>13892781</v>
          </cell>
          <cell r="B1864" t="str">
            <v>DUQUE BOHORQUEZ KATIUSKA ELIMAR</v>
          </cell>
        </row>
        <row r="1865">
          <cell r="A1865">
            <v>10284240</v>
          </cell>
          <cell r="B1865" t="str">
            <v>DELGADO HEVIA YATZURY THAIS</v>
          </cell>
        </row>
        <row r="1866">
          <cell r="A1866">
            <v>13566065</v>
          </cell>
          <cell r="B1866" t="str">
            <v>SABALLO ROMAN KARLA MAIRENE</v>
          </cell>
        </row>
        <row r="1867">
          <cell r="A1867">
            <v>11787883</v>
          </cell>
          <cell r="B1867" t="str">
            <v xml:space="preserve">GIMENEZ SEVERINO CARLA </v>
          </cell>
        </row>
        <row r="1868">
          <cell r="A1868">
            <v>6906018</v>
          </cell>
          <cell r="B1868" t="str">
            <v>COLMENARES TORREALBA TULIO MIGUEL</v>
          </cell>
        </row>
        <row r="1869">
          <cell r="A1869">
            <v>12160043</v>
          </cell>
          <cell r="B1869" t="str">
            <v>TOVAR GARCIA HENRY JOSE</v>
          </cell>
        </row>
        <row r="1870">
          <cell r="A1870">
            <v>26765454</v>
          </cell>
          <cell r="B1870" t="str">
            <v>MEDRANO SANCHEZ ANDREA CAROLINA</v>
          </cell>
        </row>
        <row r="1871">
          <cell r="A1871">
            <v>13903578</v>
          </cell>
          <cell r="B1871" t="str">
            <v>OLIVIER GARCIA ILIANA FRANCIS</v>
          </cell>
        </row>
        <row r="1872">
          <cell r="A1872">
            <v>6827765</v>
          </cell>
          <cell r="B1872" t="str">
            <v>PEÑA  JOSE ALFREDO</v>
          </cell>
        </row>
        <row r="1873">
          <cell r="A1873">
            <v>5433424</v>
          </cell>
          <cell r="B1873" t="str">
            <v>RIVAS BUIZA MILAGROS DEL VALLE</v>
          </cell>
        </row>
        <row r="1874">
          <cell r="A1874">
            <v>6242842</v>
          </cell>
          <cell r="B1874" t="str">
            <v>APONTE RODRIGUEZ ANGEL JOSE</v>
          </cell>
        </row>
        <row r="1875">
          <cell r="A1875">
            <v>10515186</v>
          </cell>
          <cell r="B1875" t="str">
            <v>OJEDA VELASCO, LISBETH COROMOTO</v>
          </cell>
        </row>
        <row r="1876">
          <cell r="A1876">
            <v>8713526</v>
          </cell>
          <cell r="B1876" t="str">
            <v>CUEVAS MAGGIORANI LISNETH MARIA</v>
          </cell>
        </row>
        <row r="1877">
          <cell r="A1877">
            <v>9322592</v>
          </cell>
          <cell r="B1877" t="str">
            <v>ABREU MORENO CARMEN YOLANDA</v>
          </cell>
        </row>
        <row r="1878">
          <cell r="A1878">
            <v>9301825</v>
          </cell>
          <cell r="B1878" t="str">
            <v>CASTILLO SALAZAR MARIA GABRIELA</v>
          </cell>
        </row>
        <row r="1879">
          <cell r="A1879">
            <v>8331720</v>
          </cell>
          <cell r="B1879" t="str">
            <v xml:space="preserve">MARQUEZ GARCIA ROSSANA </v>
          </cell>
        </row>
        <row r="1880">
          <cell r="A1880">
            <v>6106569</v>
          </cell>
          <cell r="B1880" t="str">
            <v>RIOS CHACON INGRID MERALY</v>
          </cell>
        </row>
        <row r="1881">
          <cell r="A1881">
            <v>10524731</v>
          </cell>
          <cell r="B1881" t="str">
            <v>GARNIER GARNIER RICHARD JOSE</v>
          </cell>
        </row>
        <row r="1882">
          <cell r="A1882">
            <v>299010</v>
          </cell>
          <cell r="B1882" t="str">
            <v>CANO DE GRISANTI YOLANDA BIENVENIDA</v>
          </cell>
        </row>
        <row r="1883">
          <cell r="A1883">
            <v>3934154</v>
          </cell>
          <cell r="B1883" t="str">
            <v>PAESANO GALINDO NORA CRISTINA</v>
          </cell>
        </row>
        <row r="1884">
          <cell r="A1884">
            <v>2643701</v>
          </cell>
          <cell r="B1884" t="str">
            <v>ROQUE RIVERO FELIX MIGUEL</v>
          </cell>
        </row>
        <row r="1885">
          <cell r="A1885">
            <v>13311079</v>
          </cell>
          <cell r="B1885" t="str">
            <v>MARIÑO CASTILLO SIUDY JOSEFINA</v>
          </cell>
        </row>
        <row r="1886">
          <cell r="A1886">
            <v>3980887</v>
          </cell>
          <cell r="B1886" t="str">
            <v>RIOS  FLOR MARIA</v>
          </cell>
        </row>
        <row r="1887">
          <cell r="A1887">
            <v>11312147</v>
          </cell>
          <cell r="B1887" t="str">
            <v>FERNANDEZ ZERPA LUIS FERNANDO</v>
          </cell>
        </row>
        <row r="1888">
          <cell r="A1888">
            <v>13459208</v>
          </cell>
          <cell r="B1888" t="str">
            <v>DE LUCAS PABON MARITZEL ELENA</v>
          </cell>
        </row>
        <row r="1889">
          <cell r="A1889">
            <v>11942083</v>
          </cell>
          <cell r="B1889" t="str">
            <v>CHONG RAMIREZ GLEDYS YETZIRAH</v>
          </cell>
        </row>
        <row r="1890">
          <cell r="A1890">
            <v>9997815</v>
          </cell>
          <cell r="B1890" t="str">
            <v>ARMITANO LANDAETA JOANNA JOSEFINA</v>
          </cell>
        </row>
        <row r="1891">
          <cell r="A1891">
            <v>13087881</v>
          </cell>
          <cell r="B1891" t="str">
            <v>DAVILA CONDE SUGEIL COROMOTO</v>
          </cell>
        </row>
        <row r="1892">
          <cell r="A1892">
            <v>13766533</v>
          </cell>
          <cell r="B1892" t="str">
            <v>ITRIAGO HERNANDEZ KAREN MARGARITA</v>
          </cell>
        </row>
        <row r="1893">
          <cell r="A1893">
            <v>12061742</v>
          </cell>
          <cell r="B1893" t="str">
            <v>CUEVAS CARRASQUEL SKEYLA TRINIDAD</v>
          </cell>
        </row>
        <row r="1894">
          <cell r="A1894">
            <v>6482404</v>
          </cell>
          <cell r="B1894" t="str">
            <v>GARCIA CURCHO MARCELA MAGDALENA</v>
          </cell>
        </row>
        <row r="1895">
          <cell r="A1895">
            <v>12531579</v>
          </cell>
          <cell r="B1895" t="str">
            <v>MARIN TENIA ROSANGEL BEATRIZ</v>
          </cell>
        </row>
        <row r="1896">
          <cell r="A1896">
            <v>12210298</v>
          </cell>
          <cell r="B1896" t="str">
            <v>JAIMES  ROSA MARILYN</v>
          </cell>
        </row>
        <row r="1897">
          <cell r="A1897">
            <v>12540852</v>
          </cell>
          <cell r="B1897" t="str">
            <v>BLANCO MENDEZ ASDRUBAL LEONARDO</v>
          </cell>
        </row>
        <row r="1898">
          <cell r="A1898">
            <v>10582934</v>
          </cell>
          <cell r="B1898" t="str">
            <v>VELASQUEZ CARREÑO ALEXANDER ENRIQUE</v>
          </cell>
        </row>
        <row r="1899">
          <cell r="A1899">
            <v>13339001</v>
          </cell>
          <cell r="B1899" t="str">
            <v>MORENO CADENAS EDUARDO ONOFRE</v>
          </cell>
        </row>
        <row r="1900">
          <cell r="A1900">
            <v>10784242</v>
          </cell>
          <cell r="B1900" t="str">
            <v>TORRES BLANCO RAUL</v>
          </cell>
        </row>
        <row r="1901">
          <cell r="A1901">
            <v>11938095</v>
          </cell>
          <cell r="B1901" t="str">
            <v>GONZALEZ GONZALEZ ANGEL LORENZO</v>
          </cell>
        </row>
        <row r="1902">
          <cell r="A1902">
            <v>3977949</v>
          </cell>
          <cell r="B1902" t="str">
            <v>TORRES DE GONZALEZ LIDA YAMILE</v>
          </cell>
        </row>
        <row r="1903">
          <cell r="A1903">
            <v>6472153</v>
          </cell>
          <cell r="B1903" t="str">
            <v>MORENO RIVERA DORIS ELIZABETH</v>
          </cell>
        </row>
        <row r="1904">
          <cell r="A1904">
            <v>9094756</v>
          </cell>
          <cell r="B1904" t="str">
            <v>URANGA ARIAS XIOMARA COROMOTO</v>
          </cell>
        </row>
        <row r="1905">
          <cell r="A1905">
            <v>9882274</v>
          </cell>
          <cell r="B1905" t="str">
            <v>QUINTERO APONTE MARIA CRISTINA</v>
          </cell>
        </row>
        <row r="1906">
          <cell r="A1906">
            <v>6925053</v>
          </cell>
          <cell r="B1906" t="str">
            <v>SUCRE DELLAN IVETTE JOSEFINA</v>
          </cell>
        </row>
        <row r="1907">
          <cell r="A1907">
            <v>14422787</v>
          </cell>
          <cell r="B1907" t="str">
            <v>BRITO  YUDELYS JOSEFINA</v>
          </cell>
        </row>
        <row r="1908">
          <cell r="A1908">
            <v>11200355</v>
          </cell>
          <cell r="B1908" t="str">
            <v>BEATRIZ DEYANIRA COLMENARES RODRIGUEZ</v>
          </cell>
        </row>
        <row r="1909">
          <cell r="A1909">
            <v>5517330</v>
          </cell>
          <cell r="B1909" t="str">
            <v>MANZANO DIAZ HENRY MADORNIO</v>
          </cell>
        </row>
        <row r="1910">
          <cell r="A1910">
            <v>8345552</v>
          </cell>
          <cell r="B1910" t="str">
            <v>AMAYA  LAURA DE JESUS</v>
          </cell>
        </row>
        <row r="1911">
          <cell r="A1911">
            <v>2067693</v>
          </cell>
          <cell r="B1911" t="str">
            <v>CASTILLO DE PLAZ MARÍA CARLOTA</v>
          </cell>
        </row>
        <row r="1912">
          <cell r="A1912">
            <v>4425644</v>
          </cell>
          <cell r="B1912" t="str">
            <v>FONSECA DE PEREZ PERDOMO MARIA LUISA</v>
          </cell>
        </row>
        <row r="1913">
          <cell r="A1913">
            <v>1150966</v>
          </cell>
          <cell r="B1913" t="str">
            <v>SCHARFFENORTH DE FEBRES ROSA CECILIA</v>
          </cell>
        </row>
        <row r="1914">
          <cell r="A1914">
            <v>8897565</v>
          </cell>
          <cell r="B1914" t="str">
            <v>OBREGON SOLIS THEOSKAR DEL VALLE</v>
          </cell>
        </row>
        <row r="1915">
          <cell r="A1915">
            <v>12667196</v>
          </cell>
          <cell r="B1915" t="str">
            <v>RAMIREZ CARRILLO DANIEL ALFONSO</v>
          </cell>
        </row>
        <row r="1916">
          <cell r="A1916">
            <v>13218134</v>
          </cell>
          <cell r="B1916" t="str">
            <v>VELAZQUEZ REQUE DIXIES JOSEFINA</v>
          </cell>
        </row>
        <row r="1917">
          <cell r="A1917">
            <v>12165039</v>
          </cell>
          <cell r="B1917" t="str">
            <v>CARAPAICA GIL, MARIA ANGELICA</v>
          </cell>
        </row>
        <row r="1918">
          <cell r="A1918">
            <v>13138520</v>
          </cell>
          <cell r="B1918" t="str">
            <v xml:space="preserve">SUAREZ SANCHEZ ALIX </v>
          </cell>
        </row>
        <row r="1919">
          <cell r="A1919">
            <v>7887456</v>
          </cell>
          <cell r="B1919" t="str">
            <v xml:space="preserve">TERENZIO TERREVOLI ROSA </v>
          </cell>
        </row>
        <row r="1920">
          <cell r="A1920">
            <v>6554283</v>
          </cell>
          <cell r="B1920" t="str">
            <v xml:space="preserve">SEVILLANO RODRIGUEZ VARINIA </v>
          </cell>
        </row>
        <row r="1921">
          <cell r="A1921">
            <v>7303041</v>
          </cell>
          <cell r="B1921" t="str">
            <v>LEON  JOSE ALFREDO</v>
          </cell>
        </row>
        <row r="1922">
          <cell r="A1922">
            <v>10627628</v>
          </cell>
          <cell r="B1922" t="str">
            <v xml:space="preserve">SEQUERA PEREZ NIURKA </v>
          </cell>
        </row>
        <row r="1923">
          <cell r="A1923">
            <v>5839730</v>
          </cell>
          <cell r="B1923" t="str">
            <v>ARRAGA ALCALA CRISTINA ISABEL</v>
          </cell>
        </row>
        <row r="1924">
          <cell r="A1924">
            <v>12094403</v>
          </cell>
          <cell r="B1924" t="str">
            <v>VILORIA TORRES FLOR YALITZA</v>
          </cell>
        </row>
        <row r="1925">
          <cell r="A1925">
            <v>5030817</v>
          </cell>
          <cell r="B1925" t="str">
            <v xml:space="preserve">MAHECHA PERDOMO MYRIAM </v>
          </cell>
        </row>
        <row r="1926">
          <cell r="A1926">
            <v>8462608</v>
          </cell>
          <cell r="B1926" t="str">
            <v>RUIZ MARTINEZ ANIBAL EUGENIO</v>
          </cell>
        </row>
        <row r="1927">
          <cell r="A1927">
            <v>11314636</v>
          </cell>
          <cell r="B1927" t="str">
            <v>CABEZA ZAMORA MONICA CRISTINA</v>
          </cell>
        </row>
        <row r="1928">
          <cell r="A1928">
            <v>6916154</v>
          </cell>
          <cell r="B1928" t="str">
            <v>SIBLESZ LLERAS MARIA MARGARITA</v>
          </cell>
        </row>
        <row r="1929">
          <cell r="A1929">
            <v>11563463</v>
          </cell>
          <cell r="B1929" t="str">
            <v>GALENO MARINO DHAMARYS DEL CARMEN</v>
          </cell>
        </row>
        <row r="1930">
          <cell r="A1930">
            <v>11042926</v>
          </cell>
          <cell r="B1930" t="str">
            <v>FONSECA RIVAS SHEILA YANIRA</v>
          </cell>
        </row>
        <row r="1931">
          <cell r="A1931">
            <v>11426810</v>
          </cell>
          <cell r="B1931" t="str">
            <v>SIERRA NAVARRO NICSI JOSEFINA</v>
          </cell>
        </row>
        <row r="1932">
          <cell r="A1932">
            <v>10816571</v>
          </cell>
          <cell r="B1932" t="str">
            <v>RODRIGUEZ MEDINA JOSE AUGUSTO</v>
          </cell>
        </row>
        <row r="1933">
          <cell r="A1933">
            <v>10486919</v>
          </cell>
          <cell r="B1933" t="str">
            <v>PAREDES RIVERA HORAIDA COROMOTO</v>
          </cell>
        </row>
        <row r="1934">
          <cell r="A1934">
            <v>13149933</v>
          </cell>
          <cell r="B1934" t="str">
            <v>VILLASMIL URDANETA MARIA GABRIELA</v>
          </cell>
        </row>
        <row r="1935">
          <cell r="A1935">
            <v>12460040</v>
          </cell>
          <cell r="B1935" t="str">
            <v>NAVARRO MILLAN FELIX ALBERTO</v>
          </cell>
        </row>
        <row r="1936">
          <cell r="A1936">
            <v>5564299</v>
          </cell>
          <cell r="B1936" t="str">
            <v>RIVERA GUERRERO OMAR FERNANDO</v>
          </cell>
        </row>
        <row r="1937">
          <cell r="A1937">
            <v>7950511</v>
          </cell>
          <cell r="B1937" t="str">
            <v>MENDOZA MENDOZA JESUS ANTONIO</v>
          </cell>
        </row>
        <row r="1938">
          <cell r="A1938">
            <v>5891626</v>
          </cell>
          <cell r="B1938" t="str">
            <v>RODRIGUEZ ARISMENDI YAJAIRA DEL CARMEN</v>
          </cell>
        </row>
        <row r="1939">
          <cell r="A1939">
            <v>11380735</v>
          </cell>
          <cell r="B1939" t="str">
            <v>FERNANDEZ GOMEZ BLANCA TERESITA</v>
          </cell>
        </row>
        <row r="1940">
          <cell r="A1940">
            <v>12728517</v>
          </cell>
          <cell r="B1940" t="str">
            <v>ACOSTA MORALES MARTA SOFIA</v>
          </cell>
        </row>
        <row r="1941">
          <cell r="A1941">
            <v>6339851</v>
          </cell>
          <cell r="B1941" t="str">
            <v>ZAMBRANO JIMENEZ NILFRY YURANY</v>
          </cell>
        </row>
        <row r="1942">
          <cell r="A1942">
            <v>11920198</v>
          </cell>
          <cell r="B1942" t="str">
            <v>HERNANDEZ GONZALEZ MARJORIE CAROLINA</v>
          </cell>
        </row>
        <row r="1943">
          <cell r="A1943">
            <v>12850080</v>
          </cell>
          <cell r="B1943" t="str">
            <v>ARRIETA ZAMORA HELEANNY BEATRIZ</v>
          </cell>
        </row>
        <row r="1944">
          <cell r="A1944">
            <v>13800641</v>
          </cell>
          <cell r="B1944" t="str">
            <v>ALVAREZ MORANTES LUZ SOLIBELLA</v>
          </cell>
        </row>
        <row r="1945">
          <cell r="A1945">
            <v>1898040</v>
          </cell>
          <cell r="B1945" t="str">
            <v xml:space="preserve">DELGADO  FERNANDO </v>
          </cell>
        </row>
        <row r="1946">
          <cell r="A1946">
            <v>11740407</v>
          </cell>
          <cell r="B1946" t="str">
            <v>FUENTES ESPINOZA CARLOS WILFREDO</v>
          </cell>
        </row>
        <row r="1947">
          <cell r="A1947">
            <v>3065211</v>
          </cell>
          <cell r="B1947" t="str">
            <v>SILVA SILVA LILA PAMONA</v>
          </cell>
        </row>
        <row r="1948">
          <cell r="A1948">
            <v>1892235</v>
          </cell>
          <cell r="B1948" t="str">
            <v>RAMIREZ  JESUS ANTONIO</v>
          </cell>
        </row>
        <row r="1949">
          <cell r="A1949">
            <v>5549941</v>
          </cell>
          <cell r="B1949" t="str">
            <v>ALVARADO ORTUÑEZ NORA AURISTELA</v>
          </cell>
        </row>
        <row r="1950">
          <cell r="A1950">
            <v>5421956</v>
          </cell>
          <cell r="B1950" t="str">
            <v>MORIN SANDOVAL WILLIAM LEOPOLDO</v>
          </cell>
        </row>
        <row r="1951">
          <cell r="A1951">
            <v>10221112</v>
          </cell>
          <cell r="B1951" t="str">
            <v>CARABALLO VELASQUEZ JESUS RAFAEL</v>
          </cell>
        </row>
        <row r="1952">
          <cell r="A1952">
            <v>3816502</v>
          </cell>
          <cell r="B1952" t="str">
            <v>CHIQUIN DIAZ NORA JOSEFINA</v>
          </cell>
        </row>
        <row r="1953">
          <cell r="A1953">
            <v>11471357</v>
          </cell>
          <cell r="B1953" t="str">
            <v>MARIN HERRERA ANA GABRIELA</v>
          </cell>
        </row>
        <row r="1954">
          <cell r="A1954">
            <v>11941089</v>
          </cell>
          <cell r="B1954" t="str">
            <v>FIGUEROA FLORES IRIS MARGARITA</v>
          </cell>
        </row>
        <row r="1955">
          <cell r="A1955">
            <v>11999026</v>
          </cell>
          <cell r="B1955" t="str">
            <v>BRICEÑO AVILA ISMENIA BEATRIZ</v>
          </cell>
        </row>
        <row r="1956">
          <cell r="A1956">
            <v>12422002</v>
          </cell>
          <cell r="B1956" t="str">
            <v xml:space="preserve">RAMIREZ ALVARADO EUNICE </v>
          </cell>
        </row>
        <row r="1957">
          <cell r="A1957">
            <v>7081156</v>
          </cell>
          <cell r="B1957" t="str">
            <v>CAMPOS DE PALOMO JORDANA IVETTE</v>
          </cell>
        </row>
        <row r="1958">
          <cell r="A1958">
            <v>5973470</v>
          </cell>
          <cell r="B1958" t="str">
            <v>NAVARRO MARQUEZ JOSE ALBERTO</v>
          </cell>
        </row>
        <row r="1959">
          <cell r="A1959">
            <v>9311375</v>
          </cell>
          <cell r="B1959" t="str">
            <v>PEREZ GARCIA RORAIMA TERESA</v>
          </cell>
        </row>
        <row r="1960">
          <cell r="A1960">
            <v>5455449</v>
          </cell>
          <cell r="B1960" t="str">
            <v>SOTO FERNANDEZ FRANCISCO ANTONIO</v>
          </cell>
        </row>
        <row r="1961">
          <cell r="A1961">
            <v>8942452</v>
          </cell>
          <cell r="B1961" t="str">
            <v>SANCHEZ DE MULLER GISELA MARIA</v>
          </cell>
        </row>
        <row r="1962">
          <cell r="A1962">
            <v>9217948</v>
          </cell>
          <cell r="B1962" t="str">
            <v>RODRIGUEZ RONDON REINA COROMOTO</v>
          </cell>
        </row>
        <row r="1963">
          <cell r="A1963">
            <v>9264021</v>
          </cell>
          <cell r="B1963" t="str">
            <v>CAGGIA TROVATO MARIA CONCETTA</v>
          </cell>
        </row>
        <row r="1964">
          <cell r="A1964">
            <v>10777472</v>
          </cell>
          <cell r="B1964" t="str">
            <v>LUCENA ROJAS JOSEFINA LUCINA</v>
          </cell>
        </row>
        <row r="1965">
          <cell r="A1965">
            <v>3910933</v>
          </cell>
          <cell r="B1965" t="str">
            <v>PEREZ DE CANONICO NAYIBE DEL CARMEN</v>
          </cell>
        </row>
        <row r="1966">
          <cell r="A1966">
            <v>12292162</v>
          </cell>
          <cell r="B1966" t="str">
            <v>GUEVARA MARTINEZ RONARCY JOSEFINA</v>
          </cell>
        </row>
        <row r="1967">
          <cell r="A1967">
            <v>6120786</v>
          </cell>
          <cell r="B1967" t="str">
            <v>HERRERA URDANETA MARIA LUISA</v>
          </cell>
        </row>
        <row r="1968">
          <cell r="A1968">
            <v>6918523</v>
          </cell>
          <cell r="B1968" t="str">
            <v xml:space="preserve">PINAZO GRATEROL BEATRIZ </v>
          </cell>
        </row>
        <row r="1969">
          <cell r="A1969">
            <v>6822989</v>
          </cell>
          <cell r="B1969" t="str">
            <v>CAMPOS AGUILAR CARLOS EDUARDO</v>
          </cell>
        </row>
        <row r="1970">
          <cell r="A1970">
            <v>8082698</v>
          </cell>
          <cell r="B1970" t="str">
            <v>ZANARDO BORREGO, BRUNO RENATTO</v>
          </cell>
        </row>
        <row r="1971">
          <cell r="A1971">
            <v>10900151</v>
          </cell>
          <cell r="B1971" t="str">
            <v>SALAS MORENO EVELIN EDREY</v>
          </cell>
        </row>
        <row r="1972">
          <cell r="A1972">
            <v>11764639</v>
          </cell>
          <cell r="B1972" t="str">
            <v>ROMERO PAYARES ROZAIDA BEATRIZ</v>
          </cell>
        </row>
        <row r="1973">
          <cell r="A1973">
            <v>15324963</v>
          </cell>
          <cell r="B1973" t="str">
            <v>PRIETO LEHMANN CHARLES ALEXIS</v>
          </cell>
        </row>
        <row r="1974">
          <cell r="A1974">
            <v>9967172</v>
          </cell>
          <cell r="B1974" t="str">
            <v>SIERRA  NICOLITA DEL VALLE</v>
          </cell>
        </row>
        <row r="1975">
          <cell r="A1975">
            <v>4353618</v>
          </cell>
          <cell r="B1975" t="str">
            <v>DIAZ CESTARI MARIELA COROMOTO</v>
          </cell>
        </row>
        <row r="1976">
          <cell r="A1976">
            <v>6128487</v>
          </cell>
          <cell r="B1976" t="str">
            <v>NIÑO DIAZ GLADYS MARINA</v>
          </cell>
        </row>
        <row r="1977">
          <cell r="A1977">
            <v>9415976</v>
          </cell>
          <cell r="B1977" t="str">
            <v>AZUAJE MENA EDGAR ALEJANDRO</v>
          </cell>
        </row>
        <row r="1978">
          <cell r="A1978">
            <v>5414854</v>
          </cell>
          <cell r="B1978" t="str">
            <v>JONES SIFONTES LUISA ELENA</v>
          </cell>
        </row>
        <row r="1979">
          <cell r="A1979">
            <v>13158424</v>
          </cell>
          <cell r="B1979" t="str">
            <v xml:space="preserve">MOJICA MONSALVO CIOLIS </v>
          </cell>
        </row>
        <row r="1980">
          <cell r="A1980">
            <v>3695352</v>
          </cell>
          <cell r="B1980" t="str">
            <v>FUENTES ROJAS IRIS DE JESUS</v>
          </cell>
        </row>
        <row r="1981">
          <cell r="A1981">
            <v>10037339</v>
          </cell>
          <cell r="B1981" t="str">
            <v>ARAUJO BASTIDAS MARIA LILIANA</v>
          </cell>
        </row>
        <row r="1982">
          <cell r="A1982">
            <v>7924770</v>
          </cell>
          <cell r="B1982" t="str">
            <v>ORTEGA POLEO ALEXANDRA COROMOTO</v>
          </cell>
        </row>
        <row r="1983">
          <cell r="A1983">
            <v>3806825</v>
          </cell>
          <cell r="B1983" t="str">
            <v xml:space="preserve">MORA DE SALAS JOSEFINA </v>
          </cell>
        </row>
        <row r="1984">
          <cell r="A1984">
            <v>3622793</v>
          </cell>
          <cell r="B1984" t="str">
            <v>CACERES CACERES MARIA TERESA</v>
          </cell>
        </row>
        <row r="1985">
          <cell r="A1985">
            <v>10381660</v>
          </cell>
          <cell r="B1985" t="str">
            <v>PEREIRA PINZON DANY DUBRASKA</v>
          </cell>
        </row>
        <row r="1986">
          <cell r="A1986">
            <v>6969773</v>
          </cell>
          <cell r="B1986" t="str">
            <v>BENITEZ MATERANO LISBETH COROMOTO</v>
          </cell>
        </row>
        <row r="1987">
          <cell r="A1987">
            <v>4948313</v>
          </cell>
          <cell r="B1987" t="str">
            <v>VILLALBA  GRICELY MARIA</v>
          </cell>
        </row>
        <row r="1988">
          <cell r="A1988">
            <v>3147897</v>
          </cell>
          <cell r="B1988" t="str">
            <v>SIRA DE RIVERA GISELA PASTORA</v>
          </cell>
        </row>
        <row r="1989">
          <cell r="A1989">
            <v>12174032</v>
          </cell>
          <cell r="B1989" t="str">
            <v>HENRIQUEZ VILLALTA ENRIQUE JOSE</v>
          </cell>
        </row>
        <row r="1990">
          <cell r="A1990">
            <v>13803424</v>
          </cell>
          <cell r="B1990" t="str">
            <v xml:space="preserve">BRACHO MUÑOZ LOIDA </v>
          </cell>
        </row>
        <row r="1991">
          <cell r="A1991">
            <v>11031316</v>
          </cell>
          <cell r="B1991" t="str">
            <v xml:space="preserve">ZARRA BARRUCCI LILIANA </v>
          </cell>
        </row>
        <row r="1992">
          <cell r="A1992">
            <v>7768526</v>
          </cell>
          <cell r="B1992" t="str">
            <v>PICON GUEDEZ TANYA MARIA</v>
          </cell>
        </row>
        <row r="1993">
          <cell r="A1993">
            <v>9967143</v>
          </cell>
          <cell r="B1993" t="str">
            <v>MARCANO SALUZZO MARIA MERCEDES</v>
          </cell>
        </row>
        <row r="1994">
          <cell r="A1994">
            <v>11963301</v>
          </cell>
          <cell r="B1994" t="str">
            <v>CALLES RAMIREZ MARIA ELENA</v>
          </cell>
        </row>
        <row r="1995">
          <cell r="A1995">
            <v>10487567</v>
          </cell>
          <cell r="B1995" t="str">
            <v>ESAA MARTINEZ NATHALIE JOSEFINA</v>
          </cell>
        </row>
        <row r="1996">
          <cell r="A1996">
            <v>6895171</v>
          </cell>
          <cell r="B1996" t="str">
            <v>MORALES MARCANO CAROLINA DEL VALLE</v>
          </cell>
        </row>
        <row r="1997">
          <cell r="A1997">
            <v>7956754</v>
          </cell>
          <cell r="B1997" t="str">
            <v>CATARI BRITO YOALIS JOSEFINA</v>
          </cell>
        </row>
        <row r="1998">
          <cell r="A1998">
            <v>7770709</v>
          </cell>
          <cell r="B1998" t="str">
            <v>MENDEZ DE YEPES ROXANA LORENA</v>
          </cell>
        </row>
        <row r="1999">
          <cell r="A1999">
            <v>6840451</v>
          </cell>
          <cell r="B1999" t="str">
            <v>CHURION DELGADO EIRA CLARITZA</v>
          </cell>
        </row>
        <row r="2000">
          <cell r="A2000">
            <v>9606558</v>
          </cell>
          <cell r="B2000" t="str">
            <v>RODRIGUEZ MELENDEZ JUAN BAUTISTA</v>
          </cell>
        </row>
        <row r="2001">
          <cell r="A2001">
            <v>6972341</v>
          </cell>
          <cell r="B2001" t="str">
            <v>SANCHEZ GARCIA ISABEL CECILIA</v>
          </cell>
        </row>
        <row r="2002">
          <cell r="A2002">
            <v>6971649</v>
          </cell>
          <cell r="B2002" t="str">
            <v>URIOLA GONZALEZ, ADA GISELA</v>
          </cell>
        </row>
        <row r="2003">
          <cell r="A2003">
            <v>13192595</v>
          </cell>
          <cell r="B2003" t="str">
            <v>JIMENEZ JIMENEZ, MARA JOSE</v>
          </cell>
        </row>
        <row r="2004">
          <cell r="A2004">
            <v>12957388</v>
          </cell>
          <cell r="B2004" t="str">
            <v>CORREA MELO ISMAR CRISTINA</v>
          </cell>
        </row>
        <row r="2005">
          <cell r="A2005">
            <v>6240186</v>
          </cell>
          <cell r="B2005" t="str">
            <v>ARROYO HERNANDEZ ANA ISABEL</v>
          </cell>
        </row>
        <row r="2006">
          <cell r="A2006">
            <v>13728453</v>
          </cell>
          <cell r="B2006" t="str">
            <v>PAZ CALZADILLA BELINDA MARIA</v>
          </cell>
        </row>
        <row r="2007">
          <cell r="A2007">
            <v>12483035</v>
          </cell>
          <cell r="B2007" t="str">
            <v>RIOS MARTINEZ, DESIREE JOSEFINA</v>
          </cell>
        </row>
        <row r="2008">
          <cell r="A2008">
            <v>5676845</v>
          </cell>
          <cell r="B2008" t="str">
            <v>LEJARZA AGUADO JACQUELINE TERESA</v>
          </cell>
        </row>
        <row r="2009">
          <cell r="A2009">
            <v>11130924</v>
          </cell>
          <cell r="B2009" t="str">
            <v>HERRERA PALENCIA EUGENIO JOSE</v>
          </cell>
        </row>
        <row r="2010">
          <cell r="A2010">
            <v>12267226</v>
          </cell>
          <cell r="B2010" t="str">
            <v xml:space="preserve">RUSSO ZERPA DOMENICO </v>
          </cell>
        </row>
        <row r="2011">
          <cell r="A2011">
            <v>12102720</v>
          </cell>
          <cell r="B2011" t="str">
            <v>ARISMENDI CHAIVEZ MIRIAM YULITZABETH</v>
          </cell>
        </row>
        <row r="2012">
          <cell r="A2012">
            <v>6454752</v>
          </cell>
          <cell r="B2012" t="str">
            <v>PEREZ SOTO ROLANDO ENRIQUE</v>
          </cell>
        </row>
        <row r="2013">
          <cell r="A2013">
            <v>5782613</v>
          </cell>
          <cell r="B2013" t="str">
            <v>PACHECO PEÑA RAMON VALENTIN</v>
          </cell>
        </row>
        <row r="2014">
          <cell r="A2014">
            <v>3662521</v>
          </cell>
          <cell r="B2014" t="str">
            <v>GARCIA DE VALVERDE MARIA DEL CARMEN</v>
          </cell>
        </row>
        <row r="2015">
          <cell r="A2015">
            <v>6899360</v>
          </cell>
          <cell r="B2015" t="str">
            <v>ANDERSON CHAPEL RONALD ALEJANDRO</v>
          </cell>
        </row>
        <row r="2016">
          <cell r="A2016">
            <v>9880396</v>
          </cell>
          <cell r="B2016" t="str">
            <v>IDLER MEDINA JUAN CARLOS</v>
          </cell>
        </row>
        <row r="2017">
          <cell r="A2017">
            <v>7235421</v>
          </cell>
          <cell r="B2017" t="str">
            <v>DOERSCHLAG DE VALVERDE JASCARA MICHAELA</v>
          </cell>
        </row>
        <row r="2018">
          <cell r="A2018">
            <v>13463539</v>
          </cell>
          <cell r="B2018" t="str">
            <v>PRATO RAMIREZ MONICA DEL CARMEN</v>
          </cell>
        </row>
        <row r="2019">
          <cell r="A2019">
            <v>3242890</v>
          </cell>
          <cell r="B2019" t="str">
            <v>HERNANDEZ SERRANO RHAYZA IBELICE</v>
          </cell>
        </row>
        <row r="2020">
          <cell r="A2020">
            <v>9855040</v>
          </cell>
          <cell r="B2020" t="str">
            <v>RODRIGUEZ FLORES MONICA ANDREA</v>
          </cell>
        </row>
        <row r="2021">
          <cell r="A2021">
            <v>12538279</v>
          </cell>
          <cell r="B2021" t="str">
            <v>VASQUEZ QUINTERO, MARIA LUISAURYS</v>
          </cell>
        </row>
        <row r="2022">
          <cell r="A2022">
            <v>4121851</v>
          </cell>
          <cell r="B2022" t="str">
            <v>GALARRAGA INFANTE FERNANDO ANTONIO</v>
          </cell>
        </row>
        <row r="2023">
          <cell r="A2023">
            <v>7280149</v>
          </cell>
          <cell r="B2023" t="str">
            <v>MONTILLA MENDEZ GLORYS COROMOTO</v>
          </cell>
        </row>
        <row r="2024">
          <cell r="A2024">
            <v>2116590</v>
          </cell>
          <cell r="B2024" t="str">
            <v>TROCCOLI DE BUSTILLOS MARIA RAFAELA</v>
          </cell>
        </row>
        <row r="2025">
          <cell r="A2025">
            <v>6483350</v>
          </cell>
          <cell r="B2025" t="str">
            <v>ASCANIO FERNANDEZ IVETTE CELINA</v>
          </cell>
        </row>
        <row r="2026">
          <cell r="A2026">
            <v>13145530</v>
          </cell>
          <cell r="B2026" t="str">
            <v>VILLALOBOS TOLOSA ELIANA CAROLINA</v>
          </cell>
        </row>
        <row r="2027">
          <cell r="A2027">
            <v>11309935</v>
          </cell>
          <cell r="B2027" t="str">
            <v>RON BELTRAN MIGBERT DEL VALLE</v>
          </cell>
        </row>
        <row r="2028">
          <cell r="A2028">
            <v>6285883</v>
          </cell>
          <cell r="B2028" t="str">
            <v>MONSALVE CASADO CECILIA DEL ROSARIO</v>
          </cell>
        </row>
        <row r="2029">
          <cell r="A2029">
            <v>4585455</v>
          </cell>
          <cell r="B2029" t="str">
            <v>OSORIO WEVER MILAGROS COROMOTO</v>
          </cell>
        </row>
        <row r="2030">
          <cell r="A2030">
            <v>12974462</v>
          </cell>
          <cell r="B2030" t="str">
            <v>MARTINEZ GAMBOA, DANIELA MARGARITA</v>
          </cell>
        </row>
        <row r="2031">
          <cell r="A2031">
            <v>14095184</v>
          </cell>
          <cell r="B2031" t="str">
            <v>ARIAS RODRIGUEZ JULIO CESAR</v>
          </cell>
        </row>
        <row r="2032">
          <cell r="A2032">
            <v>2132986</v>
          </cell>
          <cell r="B2032" t="str">
            <v>GONZALEZ DE ARTEAGA MAGALY PASTORA</v>
          </cell>
        </row>
        <row r="2033">
          <cell r="A2033">
            <v>4082068</v>
          </cell>
          <cell r="B2033" t="str">
            <v>FRIAS RODRIGUEZ ROMULO ERMES</v>
          </cell>
        </row>
        <row r="2034">
          <cell r="A2034">
            <v>9580329</v>
          </cell>
          <cell r="B2034" t="str">
            <v>GONZALEZ QUINTERO ALICIA COROMOTO</v>
          </cell>
        </row>
        <row r="2035">
          <cell r="A2035">
            <v>4581536</v>
          </cell>
          <cell r="B2035" t="str">
            <v>MELO LOPEZ LUIS EMILIO JOSE</v>
          </cell>
        </row>
        <row r="2036">
          <cell r="A2036">
            <v>6822079</v>
          </cell>
          <cell r="B2036" t="str">
            <v>TORO DUPOUY MARIA ELENA</v>
          </cell>
        </row>
        <row r="2037">
          <cell r="A2037">
            <v>9428249</v>
          </cell>
          <cell r="B2037" t="str">
            <v>CASTILLO MARCANO JOSE LUIS</v>
          </cell>
        </row>
        <row r="2038">
          <cell r="A2038">
            <v>10800483</v>
          </cell>
          <cell r="B2038" t="str">
            <v xml:space="preserve">ABREU RIERA JENNY </v>
          </cell>
        </row>
        <row r="2039">
          <cell r="A2039">
            <v>10009810</v>
          </cell>
          <cell r="B2039" t="str">
            <v>ROMERO DE DE OLIVEIRA ILIANA GISELA</v>
          </cell>
        </row>
        <row r="2040">
          <cell r="A2040">
            <v>5828838</v>
          </cell>
          <cell r="B2040" t="str">
            <v xml:space="preserve">ALVES FERNANDEZ FRANCELINA </v>
          </cell>
        </row>
        <row r="2041">
          <cell r="A2041">
            <v>3626159</v>
          </cell>
          <cell r="B2041" t="str">
            <v>URBANO HERNANDEZ JOSE FRANCISCO</v>
          </cell>
        </row>
        <row r="2042">
          <cell r="A2042">
            <v>6070376</v>
          </cell>
          <cell r="B2042" t="str">
            <v>PEREIRA MARQUEZ YURAIMA MARIA</v>
          </cell>
        </row>
        <row r="2043">
          <cell r="A2043">
            <v>6276373</v>
          </cell>
          <cell r="B2043" t="str">
            <v>BARRETO RODRIGUEZ, WILFREDO ANTONIO</v>
          </cell>
        </row>
        <row r="2044">
          <cell r="A2044">
            <v>7903368</v>
          </cell>
          <cell r="B2044" t="str">
            <v>LUZARDO ARENAS MILY DEL CARMEN</v>
          </cell>
        </row>
        <row r="2045">
          <cell r="A2045">
            <v>10096745</v>
          </cell>
          <cell r="B2045" t="str">
            <v>OROPEZA HERNANDEZ ONIX VIRMANIA</v>
          </cell>
        </row>
        <row r="2046">
          <cell r="A2046">
            <v>6215780</v>
          </cell>
          <cell r="B2046" t="str">
            <v>CARRASCO MARCANO LUIS ENRIQUE</v>
          </cell>
        </row>
        <row r="2047">
          <cell r="A2047">
            <v>4284196</v>
          </cell>
          <cell r="B2047" t="str">
            <v>TORRES COVA ELIZABETH DEL VALLE</v>
          </cell>
        </row>
        <row r="2048">
          <cell r="A2048">
            <v>8806378</v>
          </cell>
          <cell r="B2048" t="str">
            <v>MACHADO MORENO LICY NAIZA</v>
          </cell>
        </row>
        <row r="2049">
          <cell r="A2049">
            <v>12147292</v>
          </cell>
          <cell r="B2049" t="str">
            <v>ASCANIO CARABALLO ILIANA DEL VALLE</v>
          </cell>
        </row>
        <row r="2050">
          <cell r="A2050">
            <v>10789142</v>
          </cell>
          <cell r="B2050" t="str">
            <v>GUILLERMO IZQUIERDO MAYRA ELENA</v>
          </cell>
        </row>
        <row r="2051">
          <cell r="A2051">
            <v>8462411</v>
          </cell>
          <cell r="B2051" t="str">
            <v>VAZQUEZ OVALLES MARIA ISABEL</v>
          </cell>
        </row>
        <row r="2052">
          <cell r="A2052">
            <v>9968522</v>
          </cell>
          <cell r="B2052" t="str">
            <v>USECHE DIAZ MARYLIN CELESTE</v>
          </cell>
        </row>
        <row r="2053">
          <cell r="A2053">
            <v>2724689</v>
          </cell>
          <cell r="B2053" t="str">
            <v>MEJIA CALZADILLA ANAIS CARLOTA</v>
          </cell>
        </row>
        <row r="2054">
          <cell r="A2054">
            <v>5042180</v>
          </cell>
          <cell r="B2054" t="str">
            <v>DURAN FERNANDEZ ENRIQUE LUIS</v>
          </cell>
        </row>
        <row r="2055">
          <cell r="A2055">
            <v>10549817</v>
          </cell>
          <cell r="B2055" t="str">
            <v>LOZANO GIL JENNIFER DEYANIRA</v>
          </cell>
        </row>
        <row r="2056">
          <cell r="A2056">
            <v>10539996</v>
          </cell>
          <cell r="B2056" t="str">
            <v xml:space="preserve">FERNANDES DE ANDRADE TERESA </v>
          </cell>
        </row>
        <row r="2057">
          <cell r="A2057">
            <v>2523665</v>
          </cell>
          <cell r="B2057" t="str">
            <v>APODACA BLANCO LUIS ORLANDO</v>
          </cell>
        </row>
        <row r="2058">
          <cell r="A2058">
            <v>6902126</v>
          </cell>
          <cell r="B2058" t="str">
            <v>AÑEZ CORONIL FRANKLIN OSCAR</v>
          </cell>
        </row>
        <row r="2059">
          <cell r="A2059">
            <v>6439723</v>
          </cell>
          <cell r="B2059" t="str">
            <v>VARGAS CERRADA FRANCISCO RAMÓN</v>
          </cell>
        </row>
        <row r="2060">
          <cell r="A2060">
            <v>4886945</v>
          </cell>
          <cell r="B2060" t="str">
            <v>RODRIGUEZ RONDON GRACIELA ANTONIA</v>
          </cell>
        </row>
        <row r="2061">
          <cell r="A2061">
            <v>10353226</v>
          </cell>
          <cell r="B2061" t="str">
            <v>ACEVEDO RODRIGUEZ LUIS MANUEL</v>
          </cell>
        </row>
        <row r="2062">
          <cell r="A2062">
            <v>1959338</v>
          </cell>
          <cell r="B2062" t="str">
            <v>PUTERMAN DE HECKER DEBORA LIBA</v>
          </cell>
        </row>
        <row r="2063">
          <cell r="A2063">
            <v>5877821</v>
          </cell>
          <cell r="B2063" t="str">
            <v>REYES  LELYS GRICEL</v>
          </cell>
        </row>
        <row r="2064">
          <cell r="A2064">
            <v>12976115</v>
          </cell>
          <cell r="B2064" t="str">
            <v>GUTIERREZ MOLINA AMARILIS MARISELA</v>
          </cell>
        </row>
        <row r="2065">
          <cell r="A2065">
            <v>5001013</v>
          </cell>
          <cell r="B2065" t="str">
            <v>AZOCAR MATA PEDRO MARTIN</v>
          </cell>
        </row>
        <row r="2066">
          <cell r="A2066">
            <v>6147145</v>
          </cell>
          <cell r="B2066" t="str">
            <v>ARAUJO CARVAJAL SORISBEL COROMOTO</v>
          </cell>
        </row>
        <row r="2067">
          <cell r="A2067">
            <v>6138965</v>
          </cell>
          <cell r="B2067" t="str">
            <v>SANCHEZ BELTRAN LUNILDA ROSA</v>
          </cell>
        </row>
        <row r="2068">
          <cell r="A2068">
            <v>11309412</v>
          </cell>
          <cell r="B2068" t="str">
            <v xml:space="preserve">GUBITOSI ACOSTA KARINA </v>
          </cell>
        </row>
        <row r="2069">
          <cell r="A2069">
            <v>9855468</v>
          </cell>
          <cell r="B2069" t="str">
            <v>FARKASS DE ACOSTA JANETTE MARGARET</v>
          </cell>
        </row>
        <row r="2070">
          <cell r="A2070">
            <v>6475026</v>
          </cell>
          <cell r="B2070" t="str">
            <v>TELLEZ CARDENAS GUSTAVO ALBERTO</v>
          </cell>
        </row>
        <row r="2071">
          <cell r="A2071">
            <v>6978650</v>
          </cell>
          <cell r="B2071" t="str">
            <v>SANCHEZ GUILLEN JENYS PATRICIA</v>
          </cell>
        </row>
        <row r="2072">
          <cell r="A2072">
            <v>6810515</v>
          </cell>
          <cell r="B2072" t="str">
            <v>GODOY ESTABA MARIELA DEL CARMEN</v>
          </cell>
        </row>
        <row r="2073">
          <cell r="A2073">
            <v>11306089</v>
          </cell>
          <cell r="B2073" t="str">
            <v>GARCIA PLACENCIA JENICE ELIZABETH</v>
          </cell>
        </row>
        <row r="2074">
          <cell r="A2074">
            <v>10542896</v>
          </cell>
          <cell r="B2074" t="str">
            <v>MERCHAN FRANCO ANA MAGALY</v>
          </cell>
        </row>
        <row r="2075">
          <cell r="A2075">
            <v>6136839</v>
          </cell>
          <cell r="B2075" t="str">
            <v>ANDRADE URBINA JESUS ALEJANDRO</v>
          </cell>
        </row>
        <row r="2076">
          <cell r="A2076">
            <v>4960518</v>
          </cell>
          <cell r="B2076" t="str">
            <v>MENDEZ MEJIA ORLANDO DE LA CRUZ</v>
          </cell>
        </row>
        <row r="2077">
          <cell r="A2077">
            <v>7925070</v>
          </cell>
          <cell r="B2077" t="str">
            <v>GONZALEZ CONTRERAS ANALYS DEL CARMEN</v>
          </cell>
        </row>
        <row r="2078">
          <cell r="A2078">
            <v>2939119</v>
          </cell>
          <cell r="B2078" t="str">
            <v xml:space="preserve">JIMENEZ DE ACERO ALIDA </v>
          </cell>
        </row>
        <row r="2079">
          <cell r="A2079">
            <v>6814946</v>
          </cell>
          <cell r="B2079" t="str">
            <v>ROJAS DE FARRERA MARIA DEL VALLE</v>
          </cell>
        </row>
        <row r="2080">
          <cell r="A2080">
            <v>10584348</v>
          </cell>
          <cell r="B2080" t="str">
            <v>GARABOTE MOREJON RUBER ARMANDO</v>
          </cell>
        </row>
        <row r="2081">
          <cell r="A2081">
            <v>11160050</v>
          </cell>
          <cell r="B2081" t="str">
            <v>HERNANDEZ DE HERNANDEZ NORAIDA JOSEFINA</v>
          </cell>
        </row>
        <row r="2082">
          <cell r="A2082">
            <v>1376623</v>
          </cell>
          <cell r="B2082" t="str">
            <v>MAYORA  FREDDY JOSE</v>
          </cell>
        </row>
        <row r="2083">
          <cell r="A2083">
            <v>6026281</v>
          </cell>
          <cell r="B2083" t="str">
            <v>BRUNICARDI DE CATINI GRACE MARY</v>
          </cell>
        </row>
        <row r="2084">
          <cell r="A2084">
            <v>6136501</v>
          </cell>
          <cell r="B2084" t="str">
            <v>USECHE GARCIA BELKIS ZULAY</v>
          </cell>
        </row>
        <row r="2085">
          <cell r="A2085">
            <v>10867626</v>
          </cell>
          <cell r="B2085" t="str">
            <v>PEREZ SUAREZ MARIA ALEJANDRA</v>
          </cell>
        </row>
        <row r="2086">
          <cell r="A2086">
            <v>8236326</v>
          </cell>
          <cell r="B2086" t="str">
            <v>PEREZ SANTOYO RAFAELA JOSEFINA</v>
          </cell>
        </row>
        <row r="2087">
          <cell r="A2087">
            <v>8097514</v>
          </cell>
          <cell r="B2087" t="str">
            <v>GARCIA GUERRERO SANDRA HELENA</v>
          </cell>
        </row>
        <row r="2088">
          <cell r="A2088">
            <v>6849550</v>
          </cell>
          <cell r="B2088" t="str">
            <v>ORTEGA ANDRADE ARMENIA JOSEFINA</v>
          </cell>
        </row>
        <row r="2089">
          <cell r="A2089">
            <v>10634331</v>
          </cell>
          <cell r="B2089" t="str">
            <v>MATA RENGIFO MARIA EUGENIA</v>
          </cell>
        </row>
        <row r="2090">
          <cell r="A2090">
            <v>11230361</v>
          </cell>
          <cell r="B2090" t="str">
            <v xml:space="preserve">FERNANDEZ CABRERA SACHA </v>
          </cell>
        </row>
        <row r="2091">
          <cell r="A2091">
            <v>6968657</v>
          </cell>
          <cell r="B2091" t="str">
            <v>FERNANDEZ PEREZ YAMILEX COROMOTO</v>
          </cell>
        </row>
        <row r="2092">
          <cell r="A2092">
            <v>3883599</v>
          </cell>
          <cell r="B2092" t="str">
            <v>VELASCO ZAMBRANO IRIS NIEVES</v>
          </cell>
        </row>
        <row r="2093">
          <cell r="A2093">
            <v>13160935</v>
          </cell>
          <cell r="B2093" t="str">
            <v>BRAVO ROJAS LOLYBETH COROMOTO</v>
          </cell>
        </row>
        <row r="2094">
          <cell r="A2094">
            <v>1735797</v>
          </cell>
          <cell r="B2094" t="str">
            <v>GARCIA DE SANCHEZ MARIA CRISTINA</v>
          </cell>
        </row>
        <row r="2095">
          <cell r="A2095">
            <v>9881984</v>
          </cell>
          <cell r="B2095" t="str">
            <v>ISTURIZ RIVERO HELENA AURISTELA</v>
          </cell>
        </row>
        <row r="2096">
          <cell r="A2096">
            <v>5222828</v>
          </cell>
          <cell r="B2096" t="str">
            <v>BADRA SAYEGH CONSTANTINO RENE</v>
          </cell>
        </row>
        <row r="2097">
          <cell r="A2097">
            <v>3236427</v>
          </cell>
          <cell r="B2097" t="str">
            <v>DANIELS  NANCY MIGDALIA</v>
          </cell>
        </row>
        <row r="2098">
          <cell r="A2098">
            <v>11310614</v>
          </cell>
          <cell r="B2098" t="str">
            <v>MONTELL ARAB, FLOR VIOLETA</v>
          </cell>
        </row>
        <row r="2099">
          <cell r="A2099">
            <v>10334410</v>
          </cell>
          <cell r="B2099" t="str">
            <v>BOUQUET FAYAD GLORIA MARIA</v>
          </cell>
        </row>
        <row r="2100">
          <cell r="A2100">
            <v>6851574</v>
          </cell>
          <cell r="B2100" t="str">
            <v>DE LA HOZ GARCIA TITO RUBEN</v>
          </cell>
        </row>
        <row r="2101">
          <cell r="A2101">
            <v>11367609</v>
          </cell>
          <cell r="B2101" t="str">
            <v>AHMAD CARIO JORGE FELIX</v>
          </cell>
        </row>
        <row r="2102">
          <cell r="A2102">
            <v>3661304</v>
          </cell>
          <cell r="B2102" t="str">
            <v xml:space="preserve">ASUAJE DE DUCHARNE MARISELA </v>
          </cell>
        </row>
        <row r="2103">
          <cell r="A2103">
            <v>3894406</v>
          </cell>
          <cell r="B2103" t="str">
            <v>PINTO DE LEON VIRGINIA ELENA</v>
          </cell>
        </row>
        <row r="2104">
          <cell r="A2104">
            <v>1079495</v>
          </cell>
          <cell r="B2104" t="str">
            <v>LOPEZ DE LA ROCHE CARMEN ADELA</v>
          </cell>
        </row>
        <row r="2105">
          <cell r="A2105">
            <v>14372630</v>
          </cell>
          <cell r="B2105" t="str">
            <v>SANTIAGO BARRUETA NAILETH DEL CARMEN</v>
          </cell>
        </row>
        <row r="2106">
          <cell r="A2106">
            <v>1303702</v>
          </cell>
          <cell r="B2106" t="str">
            <v>RODRIGUEZ NOGUERA JOSE ENRIQUE</v>
          </cell>
        </row>
        <row r="2107">
          <cell r="A2107">
            <v>11796366</v>
          </cell>
          <cell r="B2107" t="str">
            <v>LAZO PARRA MARIA EUGENIA</v>
          </cell>
        </row>
        <row r="2108">
          <cell r="A2108">
            <v>1710155</v>
          </cell>
          <cell r="B2108" t="str">
            <v>BUIZA LUNA CARMEN AMELIA</v>
          </cell>
        </row>
        <row r="2109">
          <cell r="A2109">
            <v>2078269</v>
          </cell>
          <cell r="B2109" t="str">
            <v>BOCARANDA ESPINOZA JUAN JOSE DE LA CRUZ</v>
          </cell>
        </row>
        <row r="2110">
          <cell r="A2110">
            <v>13137407</v>
          </cell>
          <cell r="B2110" t="str">
            <v xml:space="preserve">VALDIVIA DE HERNANDEZ ISABEL </v>
          </cell>
        </row>
        <row r="2111">
          <cell r="A2111">
            <v>6970318</v>
          </cell>
          <cell r="B2111" t="str">
            <v>DUBUC PINEDA ENRIQUE JOSE</v>
          </cell>
        </row>
        <row r="2112">
          <cell r="A2112">
            <v>6107882</v>
          </cell>
          <cell r="B2112" t="str">
            <v>SANDOVAL VEGAS NICOLAS JOSE</v>
          </cell>
        </row>
        <row r="2113">
          <cell r="A2113">
            <v>5427837</v>
          </cell>
          <cell r="B2113" t="str">
            <v>HERRERA SANDOBAL TEOTISTE JOSEFINA</v>
          </cell>
        </row>
        <row r="2114">
          <cell r="A2114">
            <v>6253719</v>
          </cell>
          <cell r="B2114" t="str">
            <v>MEJIA ZAMBRANO LUIS MANUEL</v>
          </cell>
        </row>
        <row r="2115">
          <cell r="A2115">
            <v>3775708</v>
          </cell>
          <cell r="B2115" t="str">
            <v>GONZALEZ MORLES OLGA LUCIA</v>
          </cell>
        </row>
        <row r="2116">
          <cell r="A2116">
            <v>4680503</v>
          </cell>
          <cell r="B2116" t="str">
            <v>STARCHEVICH BLANCO MARIA AUXILIADORA</v>
          </cell>
        </row>
        <row r="2117">
          <cell r="A2117">
            <v>6549724</v>
          </cell>
          <cell r="B2117" t="str">
            <v>GOMEZ MORENO YAJAIRA STELLA</v>
          </cell>
        </row>
        <row r="2118">
          <cell r="A2118">
            <v>2158281</v>
          </cell>
          <cell r="B2118" t="str">
            <v>FORNTADO DE BRETO ZORAIDA JOSEFINA</v>
          </cell>
        </row>
        <row r="2119">
          <cell r="A2119">
            <v>9972499</v>
          </cell>
          <cell r="B2119" t="str">
            <v xml:space="preserve">ACOSTA HERNANDEZ MARINA </v>
          </cell>
        </row>
        <row r="2120">
          <cell r="A2120">
            <v>3940608</v>
          </cell>
          <cell r="B2120" t="str">
            <v>JESUS GERARDO DIAZ ALTUVE</v>
          </cell>
        </row>
        <row r="2121">
          <cell r="A2121">
            <v>6877613</v>
          </cell>
          <cell r="B2121" t="str">
            <v>CHERUBINI SANCHEZ ELIANA TRINIDAD</v>
          </cell>
        </row>
        <row r="2122">
          <cell r="A2122">
            <v>8523034</v>
          </cell>
          <cell r="B2122" t="str">
            <v>HERNANDEZ GONZALEZ GLADYS DEL VALLE</v>
          </cell>
        </row>
        <row r="2123">
          <cell r="A2123">
            <v>2945601</v>
          </cell>
          <cell r="B2123" t="str">
            <v>PALACIOS D'ANGELO MARIA CONCEPCION</v>
          </cell>
        </row>
        <row r="2124">
          <cell r="A2124">
            <v>3972054</v>
          </cell>
          <cell r="B2124" t="str">
            <v>TREJO DE ROMERO BIRMA ISABEL</v>
          </cell>
        </row>
        <row r="2125">
          <cell r="A2125">
            <v>6915933</v>
          </cell>
          <cell r="B2125" t="str">
            <v>CORNET GARCIA PATRICIA ALEJANDRA</v>
          </cell>
        </row>
        <row r="2126">
          <cell r="A2126">
            <v>8570365</v>
          </cell>
          <cell r="B2126" t="str">
            <v>PAREDES  MARCOS ENRIQUE</v>
          </cell>
        </row>
        <row r="2127">
          <cell r="A2127">
            <v>8420543</v>
          </cell>
          <cell r="B2127" t="str">
            <v>VALOR  AFRICA DEL CARMEN</v>
          </cell>
        </row>
        <row r="2128">
          <cell r="A2128">
            <v>10539077</v>
          </cell>
          <cell r="B2128" t="str">
            <v>PEREZ PACHECO ANA MARIA</v>
          </cell>
        </row>
        <row r="2129">
          <cell r="A2129">
            <v>5295331</v>
          </cell>
          <cell r="B2129" t="str">
            <v>AÑEZ ARIAS ARACELIS RAFAELA</v>
          </cell>
        </row>
        <row r="2130">
          <cell r="A2130">
            <v>5239138</v>
          </cell>
          <cell r="B2130" t="str">
            <v>GONZALEZ  MARIA AUXILIADORA</v>
          </cell>
        </row>
        <row r="2131">
          <cell r="A2131">
            <v>10789807</v>
          </cell>
          <cell r="B2131" t="str">
            <v>PORTOCARRERO  ZHAYDEE ALESSANDRA</v>
          </cell>
        </row>
        <row r="2132">
          <cell r="A2132">
            <v>9962951</v>
          </cell>
          <cell r="B2132" t="str">
            <v>ROJAS GOMEZ LUIS JORGE</v>
          </cell>
        </row>
        <row r="2133">
          <cell r="A2133">
            <v>8497870</v>
          </cell>
          <cell r="B2133" t="str">
            <v>BELLORIN CARRIZO DAVID ANTONIO</v>
          </cell>
        </row>
        <row r="2134">
          <cell r="A2134">
            <v>2109958</v>
          </cell>
          <cell r="B2134" t="str">
            <v xml:space="preserve">PACHECO RADA TIBISAY </v>
          </cell>
        </row>
        <row r="2135">
          <cell r="A2135">
            <v>5492314</v>
          </cell>
          <cell r="B2135" t="str">
            <v>ROJAS  MALVI JOSEFINA</v>
          </cell>
        </row>
        <row r="2136">
          <cell r="A2136">
            <v>2970973</v>
          </cell>
          <cell r="B2136" t="str">
            <v>LEON LOPEZ OSWALDO ANTONIO</v>
          </cell>
        </row>
        <row r="2137">
          <cell r="A2137">
            <v>1986917</v>
          </cell>
          <cell r="B2137" t="str">
            <v>RAMIREZ JIMENEZ ANTONIO IGNACIO</v>
          </cell>
        </row>
        <row r="2138">
          <cell r="A2138">
            <v>3952120</v>
          </cell>
          <cell r="B2138" t="str">
            <v>PEREZ VELASQUEZ ISBELIA JOSEFINA</v>
          </cell>
        </row>
        <row r="2139">
          <cell r="A2139">
            <v>3900102</v>
          </cell>
          <cell r="B2139" t="str">
            <v>FRANCESCHI GUTIERREZ LUIS EDUARDO</v>
          </cell>
        </row>
        <row r="2140">
          <cell r="A2140">
            <v>2945898</v>
          </cell>
          <cell r="B2140" t="str">
            <v>BUSTAMANTE PULIDO CESAR GUILLERMO</v>
          </cell>
        </row>
        <row r="2141">
          <cell r="A2141">
            <v>5641980</v>
          </cell>
          <cell r="B2141" t="str">
            <v>ORTIZ HERNANDEZ LUIS ANTONIO</v>
          </cell>
        </row>
        <row r="2142">
          <cell r="A2142">
            <v>2878326</v>
          </cell>
          <cell r="B2142" t="str">
            <v>CARRASQUERO LOPEZ FRANCISCO ANTONIO</v>
          </cell>
        </row>
        <row r="2143">
          <cell r="A2143">
            <v>3229557</v>
          </cell>
          <cell r="B2143" t="str">
            <v>VEGAS TORREALBA FERNANDO RAMON</v>
          </cell>
        </row>
        <row r="2144">
          <cell r="A2144">
            <v>4112284</v>
          </cell>
          <cell r="B2144" t="str">
            <v>PORRAS DE ROA CARMEN ELVIGIA</v>
          </cell>
        </row>
        <row r="2145">
          <cell r="A2145">
            <v>2574795</v>
          </cell>
          <cell r="B2145" t="str">
            <v>MORALES LAMUÑO LUISA ESTELLA</v>
          </cell>
        </row>
        <row r="2146">
          <cell r="A2146">
            <v>281586</v>
          </cell>
          <cell r="B2146" t="str">
            <v>RODRIGUEZ SALAZAR JESUS ISMAEL</v>
          </cell>
        </row>
        <row r="2147">
          <cell r="A2147">
            <v>3499037</v>
          </cell>
          <cell r="B2147" t="str">
            <v>HERNANDEZ UZCATEGUI RAFAEL ANGEL</v>
          </cell>
        </row>
        <row r="2148">
          <cell r="A2148">
            <v>526854</v>
          </cell>
          <cell r="B2148" t="str">
            <v>SUCRE CUBA LUIS ALFREDO</v>
          </cell>
        </row>
        <row r="2149">
          <cell r="A2149">
            <v>4260530</v>
          </cell>
          <cell r="B2149" t="str">
            <v>PEÑA DE ANDUEZA YRIS ARMENIA</v>
          </cell>
        </row>
        <row r="2150">
          <cell r="A2150">
            <v>251279</v>
          </cell>
          <cell r="B2150" t="str">
            <v>JAIMES GUERRERO YOLANDA ESPERANZA</v>
          </cell>
        </row>
        <row r="2151">
          <cell r="A2151">
            <v>2532379</v>
          </cell>
          <cell r="B2151" t="str">
            <v>MARTINEZ HERNANDEZ LUIS ENRIQUE</v>
          </cell>
        </row>
        <row r="2152">
          <cell r="A2152">
            <v>3155091</v>
          </cell>
          <cell r="B2152" t="str">
            <v>PARADISI LEON HECTOR RAMON</v>
          </cell>
        </row>
        <row r="2153">
          <cell r="A2153">
            <v>2969774</v>
          </cell>
          <cell r="B2153" t="str">
            <v>CARDENAS PACHECO ANGEL EDECIO</v>
          </cell>
        </row>
        <row r="2154">
          <cell r="A2154">
            <v>2935735</v>
          </cell>
          <cell r="B2154" t="str">
            <v>SOSA GOMEZ CECILIA MARGARITA</v>
          </cell>
        </row>
        <row r="2155">
          <cell r="A2155">
            <v>397466</v>
          </cell>
          <cell r="B2155" t="str">
            <v>CABRERA ROMERO JESUS EDUARDO</v>
          </cell>
        </row>
        <row r="2156">
          <cell r="A2156">
            <v>3479272</v>
          </cell>
          <cell r="B2156" t="str">
            <v xml:space="preserve">ANGULO FONTIVEROS ALEJANDRO </v>
          </cell>
        </row>
        <row r="2157">
          <cell r="A2157">
            <v>676295</v>
          </cell>
          <cell r="B2157" t="str">
            <v>CHALBAUD ZERPA REINALDO JOSE</v>
          </cell>
        </row>
        <row r="2158">
          <cell r="A2158">
            <v>1379450</v>
          </cell>
          <cell r="B2158" t="str">
            <v>RONDON HAAZ PEDRO RAFAEL</v>
          </cell>
        </row>
        <row r="2159">
          <cell r="A2159">
            <v>3251313</v>
          </cell>
          <cell r="B2159" t="str">
            <v>MARMOL DE LEON BLANCA  ROSA DEL COROMOTO</v>
          </cell>
        </row>
        <row r="2160">
          <cell r="A2160">
            <v>6094452</v>
          </cell>
          <cell r="B2160" t="str">
            <v xml:space="preserve">NIEVES BASTIDAS DEYANIRA </v>
          </cell>
        </row>
        <row r="2161">
          <cell r="A2161">
            <v>1890365</v>
          </cell>
          <cell r="B2161" t="str">
            <v>HARTING RODRIGUEZ HERMES DOMINGO</v>
          </cell>
        </row>
        <row r="2162">
          <cell r="A2162">
            <v>4084709</v>
          </cell>
          <cell r="B2162" t="str">
            <v>MARRERO ORTIZ EVELYN MARGARITA</v>
          </cell>
        </row>
        <row r="2163">
          <cell r="A2163">
            <v>799396</v>
          </cell>
          <cell r="B2163" t="str">
            <v>PEÑA SOLIS JOSE DEL CARMEN</v>
          </cell>
        </row>
        <row r="2164">
          <cell r="A2164">
            <v>6363852</v>
          </cell>
          <cell r="B2164" t="str">
            <v>MORANDY MIJARES MIRIAM DEL VALLE</v>
          </cell>
        </row>
        <row r="2165">
          <cell r="A2165">
            <v>2150812</v>
          </cell>
          <cell r="B2165" t="str">
            <v>RODRIGUEZ GARCIA NELSON EDUARDO</v>
          </cell>
        </row>
        <row r="2166">
          <cell r="A2166">
            <v>599534</v>
          </cell>
          <cell r="B2166" t="str">
            <v>CORONADO FLORES HECTOR MANUEL</v>
          </cell>
        </row>
        <row r="2167">
          <cell r="A2167">
            <v>2508713</v>
          </cell>
          <cell r="B2167" t="str">
            <v>ORTEGA DE VELANDIA NELLY JOSEFINA</v>
          </cell>
        </row>
        <row r="2168">
          <cell r="A2168">
            <v>440800</v>
          </cell>
          <cell r="B2168" t="str">
            <v>YEPEZ DE DAVILA ELSA MARIA</v>
          </cell>
        </row>
        <row r="2169">
          <cell r="A2169">
            <v>985129</v>
          </cell>
          <cell r="B2169" t="str">
            <v>GOMEZ VERA DE MARIN ELSA GISELA</v>
          </cell>
        </row>
        <row r="2170">
          <cell r="A2170">
            <v>3764353</v>
          </cell>
          <cell r="B2170" t="str">
            <v>RIERA DE ABREU BEATRIZ CAROLINA</v>
          </cell>
        </row>
        <row r="2171">
          <cell r="A2171">
            <v>46871</v>
          </cell>
          <cell r="B2171" t="str">
            <v xml:space="preserve">CARO DE BARRIOS CAMILA </v>
          </cell>
        </row>
        <row r="2172">
          <cell r="A2172">
            <v>2935283</v>
          </cell>
          <cell r="B2172" t="str">
            <v>ACQUATELLA DE PALIS ROSEMARIE BARBARA</v>
          </cell>
        </row>
        <row r="2173">
          <cell r="A2173">
            <v>895985</v>
          </cell>
          <cell r="B2173" t="str">
            <v>SALAZAR DE RODRIGUEZ MARIA TERESA</v>
          </cell>
        </row>
        <row r="2174">
          <cell r="A2174">
            <v>3987174</v>
          </cell>
          <cell r="B2174" t="str">
            <v>DUGARTE PADRON MARCOS TULIO</v>
          </cell>
        </row>
        <row r="2175">
          <cell r="A2175">
            <v>1648811</v>
          </cell>
          <cell r="B2175" t="str">
            <v>OBERTO VELEZ CARLOS ALFREDO</v>
          </cell>
        </row>
        <row r="2176">
          <cell r="A2176">
            <v>243709</v>
          </cell>
          <cell r="B2176" t="str">
            <v>PERDOMO  JUAN RAFAEL</v>
          </cell>
        </row>
        <row r="2177">
          <cell r="A2177">
            <v>396494</v>
          </cell>
          <cell r="B2177" t="str">
            <v>RUEDA  ANIBAL JOSE</v>
          </cell>
        </row>
        <row r="2178">
          <cell r="A2178">
            <v>5962495</v>
          </cell>
          <cell r="B2178" t="str">
            <v>VALBUENA CORDERO ALFONSO RAFAEL</v>
          </cell>
        </row>
        <row r="2179">
          <cell r="A2179">
            <v>6265132</v>
          </cell>
          <cell r="B2179" t="str">
            <v>BACETA VASQUEZ ALEJANDRO ANTONIO</v>
          </cell>
        </row>
        <row r="2180">
          <cell r="A2180">
            <v>6917750</v>
          </cell>
          <cell r="B2180" t="str">
            <v>REQUENA CABELLO JOSE LEONARDO</v>
          </cell>
        </row>
        <row r="2181">
          <cell r="A2181">
            <v>2135600</v>
          </cell>
          <cell r="B2181" t="str">
            <v>QUEVEDO NUÑEZ DILCIA ELENA</v>
          </cell>
        </row>
        <row r="2182">
          <cell r="A2182">
            <v>4473792</v>
          </cell>
          <cell r="B2182" t="str">
            <v>GUZMAN  SOFIA YAMILE</v>
          </cell>
        </row>
        <row r="2183">
          <cell r="A2183">
            <v>5113695</v>
          </cell>
          <cell r="B2183" t="str">
            <v>DOS SANTOS PESTANA OLGA MARIA</v>
          </cell>
        </row>
        <row r="2184">
          <cell r="A2184">
            <v>2767817</v>
          </cell>
          <cell r="B2184" t="str">
            <v>PEREZ CONTRERAS CANDIDO LESMES</v>
          </cell>
        </row>
        <row r="2185">
          <cell r="A2185">
            <v>5191784</v>
          </cell>
          <cell r="B2185" t="str">
            <v>ACUÑA LOPEZ MARIA LUISA</v>
          </cell>
        </row>
        <row r="2186">
          <cell r="A2186">
            <v>4161708</v>
          </cell>
          <cell r="B2186" t="str">
            <v>RINCON URDANETA IVAN GUILLERMO</v>
          </cell>
        </row>
        <row r="2187">
          <cell r="A2187">
            <v>3058813</v>
          </cell>
          <cell r="B2187" t="str">
            <v>ROSELL SENHENN JORGE LERMITH</v>
          </cell>
        </row>
        <row r="2188">
          <cell r="A2188">
            <v>5019423</v>
          </cell>
          <cell r="B2188" t="str">
            <v>JONES SUAREZ MARIA COROMOTO</v>
          </cell>
        </row>
        <row r="2189">
          <cell r="A2189">
            <v>7999000</v>
          </cell>
          <cell r="B2189" t="str">
            <v>ASCANIO FERNANDEZ YOHAN AARON</v>
          </cell>
        </row>
        <row r="2190">
          <cell r="A2190">
            <v>15083029</v>
          </cell>
          <cell r="B2190" t="str">
            <v>ZAMORA JULIO CESAR</v>
          </cell>
        </row>
        <row r="2191">
          <cell r="A2191">
            <v>15524848</v>
          </cell>
          <cell r="B2191" t="str">
            <v>DELGADO LARREAL ANA SOFIA</v>
          </cell>
        </row>
        <row r="2192">
          <cell r="A2192">
            <v>12132665</v>
          </cell>
          <cell r="B2192" t="str">
            <v>MARCANO  VICTOR RAFAEL</v>
          </cell>
        </row>
        <row r="2193">
          <cell r="A2193">
            <v>13716051</v>
          </cell>
          <cell r="B2193" t="str">
            <v>FILARDI HERNANDEZ WLADIMIR ILICH</v>
          </cell>
        </row>
        <row r="2194">
          <cell r="A2194">
            <v>8219738</v>
          </cell>
          <cell r="B2194" t="str">
            <v>PEREZ SANTOYO BEZAIDA JOSEFINA</v>
          </cell>
        </row>
        <row r="2195">
          <cell r="A2195">
            <v>12640144</v>
          </cell>
          <cell r="B2195" t="str">
            <v>RAMIREZ PEDRIQUE JOSE LEONARDO</v>
          </cell>
        </row>
        <row r="2196">
          <cell r="A2196">
            <v>11677181</v>
          </cell>
          <cell r="B2196" t="str">
            <v>BUSTAMANTE BUSTAMANTE LALY DE LOURDES</v>
          </cell>
        </row>
        <row r="2197">
          <cell r="A2197">
            <v>9349642</v>
          </cell>
          <cell r="B2197" t="str">
            <v>MEDINA SALAS MARCO ANTONIO</v>
          </cell>
        </row>
        <row r="2198">
          <cell r="A2198">
            <v>9709344</v>
          </cell>
          <cell r="B2198" t="str">
            <v>MOJICA MONSALVO DANILO ANTONIO</v>
          </cell>
        </row>
        <row r="2199">
          <cell r="A2199">
            <v>10059945</v>
          </cell>
          <cell r="B2199" t="str">
            <v>FERNANDEZ GONZALEZ VILMA MARIA</v>
          </cell>
        </row>
        <row r="2200">
          <cell r="A2200">
            <v>10335012</v>
          </cell>
          <cell r="B2200" t="str">
            <v>LOPEZ QUINTERO GRISELL DE LOS ANGELES</v>
          </cell>
        </row>
        <row r="2201">
          <cell r="A2201">
            <v>7449705</v>
          </cell>
          <cell r="B2201" t="str">
            <v>KARABIN MARIN YANINA BEATRIZ</v>
          </cell>
        </row>
        <row r="2202">
          <cell r="A2202">
            <v>9499372</v>
          </cell>
          <cell r="B2202" t="str">
            <v>MENDOZA JOVER JUAN JOSE</v>
          </cell>
        </row>
        <row r="2203">
          <cell r="A2203">
            <v>11757290</v>
          </cell>
          <cell r="B2203" t="str">
            <v>VELAZQUEZ ESTEVEZ FRANCISCO RAMON</v>
          </cell>
        </row>
        <row r="2204">
          <cell r="A2204">
            <v>6488545</v>
          </cell>
          <cell r="B2204" t="str">
            <v xml:space="preserve">BLANCO VAZQUEZ GUILLERMO </v>
          </cell>
        </row>
        <row r="2205">
          <cell r="A2205">
            <v>6865372</v>
          </cell>
          <cell r="B2205" t="str">
            <v>IBARRA VERENZUELA JUAN LUIS</v>
          </cell>
        </row>
        <row r="2206">
          <cell r="A2206">
            <v>3507807</v>
          </cell>
          <cell r="B2206" t="str">
            <v xml:space="preserve">ZULETA DE MERCHAN CARMEN </v>
          </cell>
        </row>
        <row r="2207">
          <cell r="A2207">
            <v>3753652</v>
          </cell>
          <cell r="B2207" t="str">
            <v>GODOY ESTABA MARISELA VALENTINA</v>
          </cell>
        </row>
        <row r="2208">
          <cell r="A2208">
            <v>5421672</v>
          </cell>
          <cell r="B2208" t="str">
            <v>AMELIACH VILLARROEL MARIA CAROLINA</v>
          </cell>
        </row>
        <row r="2209">
          <cell r="A2209">
            <v>6107871</v>
          </cell>
          <cell r="B2209" t="str">
            <v xml:space="preserve">COELLO GONZALEZ FRANCIA </v>
          </cell>
        </row>
        <row r="2210">
          <cell r="A2210">
            <v>6323404</v>
          </cell>
          <cell r="B2210" t="str">
            <v xml:space="preserve">CALDERON GUERRERO MARJORIE </v>
          </cell>
        </row>
        <row r="2211">
          <cell r="A2211">
            <v>7844117</v>
          </cell>
          <cell r="B2211" t="str">
            <v>DEGRAVES ALMARZA RENE ALBERTO</v>
          </cell>
        </row>
        <row r="2212">
          <cell r="A2212">
            <v>7953787</v>
          </cell>
          <cell r="B2212" t="str">
            <v>MISTICCHIO TORTORELLA MONICA GIOCONDA</v>
          </cell>
        </row>
        <row r="2213">
          <cell r="A2213">
            <v>9893129</v>
          </cell>
          <cell r="B2213" t="str">
            <v>BASTARDO FLORES YVAN DARIO</v>
          </cell>
        </row>
        <row r="2214">
          <cell r="A2214">
            <v>10285798</v>
          </cell>
          <cell r="B2214" t="str">
            <v>JIMENEZ ALFONZO JESUS MANUEL</v>
          </cell>
        </row>
        <row r="2215">
          <cell r="A2215">
            <v>6978710</v>
          </cell>
          <cell r="B2215" t="str">
            <v>ALFONZO IZAGUIRRE INDIRA MAIRA</v>
          </cell>
        </row>
        <row r="2216">
          <cell r="A2216">
            <v>6928872</v>
          </cell>
          <cell r="B2216" t="str">
            <v>MADRIZ SOTILLO JHANNETT</v>
          </cell>
        </row>
        <row r="2217">
          <cell r="A2217">
            <v>4159158</v>
          </cell>
          <cell r="B2217" t="str">
            <v>DELGADO ROSALES ARCADIO DE JESUS</v>
          </cell>
        </row>
        <row r="2218">
          <cell r="A2218">
            <v>4269405</v>
          </cell>
          <cell r="B2218" t="str">
            <v xml:space="preserve">KAUEFATI HOMSI ELIAS </v>
          </cell>
        </row>
        <row r="2219">
          <cell r="A2219">
            <v>11556179</v>
          </cell>
          <cell r="B2219" t="str">
            <v>MORENO DE RANGEL, MAGDIEL MARIA</v>
          </cell>
        </row>
        <row r="2220">
          <cell r="A2220">
            <v>22910413</v>
          </cell>
          <cell r="B2220" t="str">
            <v>THERAN VILLERO YOBANIS MARIA</v>
          </cell>
        </row>
        <row r="2221">
          <cell r="A2221">
            <v>5576320</v>
          </cell>
          <cell r="B2221" t="str">
            <v>JAMERSON DE RIZO BLANCA ELIANA</v>
          </cell>
        </row>
        <row r="2222">
          <cell r="A2222">
            <v>674783</v>
          </cell>
          <cell r="B2222" t="str">
            <v xml:space="preserve">RONDON DE SANSO HILDEGARD </v>
          </cell>
        </row>
        <row r="2223">
          <cell r="A2223">
            <v>10870919</v>
          </cell>
          <cell r="B2223" t="str">
            <v>CARLOS MUÑOZ NAVARRO</v>
          </cell>
        </row>
        <row r="2224">
          <cell r="A2224">
            <v>16805309</v>
          </cell>
          <cell r="B2224" t="str">
            <v>BARAZARTE FRANCY DEL VALLE</v>
          </cell>
        </row>
        <row r="2225">
          <cell r="A2225">
            <v>23635311</v>
          </cell>
          <cell r="B2225" t="str">
            <v>TORRES DAYLIN DEL CARMEN</v>
          </cell>
        </row>
        <row r="2226">
          <cell r="A2226">
            <v>11227892</v>
          </cell>
          <cell r="B2226" t="str">
            <v>VASQUEZ VASQUEZ LUZ MARINA</v>
          </cell>
        </row>
        <row r="2227">
          <cell r="A2227">
            <v>10863583</v>
          </cell>
          <cell r="B2227" t="str">
            <v>MARTINEZ VIERA IRMA ALIDA</v>
          </cell>
        </row>
        <row r="2228">
          <cell r="A2228">
            <v>10867937</v>
          </cell>
          <cell r="B2228" t="str">
            <v>MARTINEZ RODRIGUEZ NAYDU</v>
          </cell>
        </row>
        <row r="2229">
          <cell r="A2229">
            <v>9388480</v>
          </cell>
          <cell r="B2229" t="str">
            <v>RODRIGUEZ REYES DALILA DEL CARMEN</v>
          </cell>
        </row>
        <row r="2230">
          <cell r="A2230">
            <v>10472963</v>
          </cell>
          <cell r="B2230" t="str">
            <v>PIRE MELENDEZ NORYSBEL JOSEFINA</v>
          </cell>
        </row>
        <row r="2231">
          <cell r="A2231">
            <v>11471189</v>
          </cell>
          <cell r="B2231" t="str">
            <v>ECHENIQUE CHIRINOS BELKIS LORENA</v>
          </cell>
        </row>
        <row r="2232">
          <cell r="A2232">
            <v>16524554</v>
          </cell>
          <cell r="B2232" t="str">
            <v>MATA BRAVO ENDER ALBERTO</v>
          </cell>
        </row>
        <row r="2233">
          <cell r="A2233">
            <v>12686012</v>
          </cell>
          <cell r="B2233" t="str">
            <v>LUGO DAVILA JESMARI TERESA</v>
          </cell>
        </row>
        <row r="2234">
          <cell r="A2234">
            <v>13581197</v>
          </cell>
          <cell r="B2234" t="str">
            <v>HIDALGO DIAZ ERIKA DAYANA</v>
          </cell>
        </row>
        <row r="2235">
          <cell r="A2235">
            <v>6721623</v>
          </cell>
          <cell r="B2235" t="str">
            <v>MONSERRATT CASTILLO MARISOL ELISA</v>
          </cell>
        </row>
        <row r="2236">
          <cell r="A2236">
            <v>15709005</v>
          </cell>
          <cell r="B2236" t="str">
            <v>CARDOZA TORRES ODALYS BEATRIZ</v>
          </cell>
        </row>
        <row r="2237">
          <cell r="A2237">
            <v>19959981</v>
          </cell>
          <cell r="B2237" t="str">
            <v>ANYELINE GREGORINA VALLEJO MUÑOZ</v>
          </cell>
        </row>
        <row r="2238">
          <cell r="A2238">
            <v>11990730</v>
          </cell>
          <cell r="B2238" t="str">
            <v>JAVIER JOSE VELIZ GUEVARA</v>
          </cell>
        </row>
        <row r="2239">
          <cell r="A2239">
            <v>4004478</v>
          </cell>
          <cell r="B2239" t="str">
            <v xml:space="preserve"> TERESA DE JESUS CALDERON GUEVARA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9"/>
  <sheetViews>
    <sheetView tabSelected="1" topLeftCell="A1501" workbookViewId="0">
      <selection activeCell="G1720" sqref="G1719:G1720"/>
    </sheetView>
  </sheetViews>
  <sheetFormatPr baseColWidth="10" defaultColWidth="11.42578125" defaultRowHeight="15" x14ac:dyDescent="0.25"/>
  <cols>
    <col min="3" max="3" width="49.42578125" bestFit="1" customWidth="1"/>
    <col min="4" max="4" width="37.28515625" bestFit="1" customWidth="1"/>
    <col min="5" max="5" width="21" customWidth="1"/>
  </cols>
  <sheetData>
    <row r="1" spans="1:5" ht="15" customHeight="1" x14ac:dyDescent="0.25">
      <c r="A1" s="1" t="s">
        <v>0</v>
      </c>
      <c r="B1" s="1" t="s">
        <v>1</v>
      </c>
      <c r="C1" s="1" t="s">
        <v>3297</v>
      </c>
      <c r="D1" s="1" t="s">
        <v>2</v>
      </c>
      <c r="E1" s="1" t="s">
        <v>3</v>
      </c>
    </row>
    <row r="2" spans="1:5" ht="15" customHeight="1" x14ac:dyDescent="0.25">
      <c r="A2">
        <v>1</v>
      </c>
      <c r="B2">
        <v>15055253</v>
      </c>
      <c r="C2" t="str">
        <f>VLOOKUP(B2,[1]eMPLEADOS!$A:$B,2,FALSE)</f>
        <v>ORTUÑO PEREZ LUIS FERNANDO</v>
      </c>
      <c r="D2" t="s">
        <v>4</v>
      </c>
      <c r="E2" t="s">
        <v>5</v>
      </c>
    </row>
    <row r="3" spans="1:5" ht="15" customHeight="1" x14ac:dyDescent="0.25">
      <c r="A3">
        <v>2</v>
      </c>
      <c r="B3">
        <v>6368058</v>
      </c>
      <c r="C3" t="str">
        <f>VLOOKUP(B3,[1]eMPLEADOS!$A:$B,2,FALSE)</f>
        <v>REBOLLEDO MARTINEZ ZAIDA ELIZABETH</v>
      </c>
      <c r="D3" t="s">
        <v>6</v>
      </c>
      <c r="E3" t="s">
        <v>7</v>
      </c>
    </row>
    <row r="4" spans="1:5" ht="15" customHeight="1" x14ac:dyDescent="0.25">
      <c r="A4">
        <v>3</v>
      </c>
      <c r="B4">
        <v>14290734</v>
      </c>
      <c r="C4" t="str">
        <f>VLOOKUP(B4,[1]eMPLEADOS!$A:$B,2,FALSE)</f>
        <v>RIVERA GUZMAN JOSE GREGORIO</v>
      </c>
      <c r="D4" t="s">
        <v>8</v>
      </c>
      <c r="E4" t="s">
        <v>9</v>
      </c>
    </row>
    <row r="5" spans="1:5" ht="15" customHeight="1" x14ac:dyDescent="0.25">
      <c r="A5">
        <v>4</v>
      </c>
      <c r="B5">
        <v>13944992</v>
      </c>
      <c r="C5" t="str">
        <f>VLOOKUP(B5,[1]eMPLEADOS!$A:$B,2,FALSE)</f>
        <v>ROMAN RIOS AURA COROMOTO</v>
      </c>
      <c r="D5" t="s">
        <v>10</v>
      </c>
      <c r="E5" t="s">
        <v>11</v>
      </c>
    </row>
    <row r="6" spans="1:5" ht="15" customHeight="1" x14ac:dyDescent="0.25">
      <c r="A6">
        <v>5</v>
      </c>
      <c r="B6">
        <v>15342455</v>
      </c>
      <c r="C6" t="str">
        <f>VLOOKUP(B6,[1]eMPLEADOS!$A:$B,2,FALSE)</f>
        <v>POVEDA DAVILA EDWIN ALBERTO</v>
      </c>
      <c r="D6" t="s">
        <v>12</v>
      </c>
      <c r="E6" t="s">
        <v>13</v>
      </c>
    </row>
    <row r="7" spans="1:5" ht="15" customHeight="1" x14ac:dyDescent="0.25">
      <c r="A7">
        <v>6</v>
      </c>
      <c r="B7">
        <v>13528512</v>
      </c>
      <c r="C7" t="str">
        <f>VLOOKUP(B7,[1]eMPLEADOS!$A:$B,2,FALSE)</f>
        <v>ROMAN RIOS XIOMARA JOSEFINA</v>
      </c>
      <c r="D7" t="s">
        <v>14</v>
      </c>
      <c r="E7" t="s">
        <v>15</v>
      </c>
    </row>
    <row r="8" spans="1:5" ht="15" customHeight="1" x14ac:dyDescent="0.25">
      <c r="A8">
        <v>7</v>
      </c>
      <c r="B8">
        <v>12616022</v>
      </c>
      <c r="C8" t="str">
        <f>VLOOKUP(B8,[1]eMPLEADOS!$A:$B,2,FALSE)</f>
        <v>RAMOS CASTELLANO JUAN CARLOS</v>
      </c>
      <c r="D8" t="s">
        <v>16</v>
      </c>
      <c r="E8" t="s">
        <v>17</v>
      </c>
    </row>
    <row r="9" spans="1:5" ht="15" customHeight="1" x14ac:dyDescent="0.25">
      <c r="A9">
        <v>8</v>
      </c>
      <c r="B9">
        <v>7927871</v>
      </c>
      <c r="C9" t="str">
        <f>VLOOKUP(B9,[1]eMPLEADOS!$A:$B,2,FALSE)</f>
        <v>VERA QUINTERO CECILIA ESPERANZA</v>
      </c>
      <c r="D9" t="s">
        <v>19</v>
      </c>
    </row>
    <row r="10" spans="1:5" ht="15" customHeight="1" x14ac:dyDescent="0.25">
      <c r="A10">
        <v>9</v>
      </c>
      <c r="B10">
        <v>6287385</v>
      </c>
      <c r="C10" t="str">
        <f>VLOOKUP(B10,[1]eMPLEADOS!$A:$B,2,FALSE)</f>
        <v>DIAZ RAMIREZ AMALIA MARGARITA</v>
      </c>
      <c r="D10" t="s">
        <v>20</v>
      </c>
      <c r="E10" t="s">
        <v>21</v>
      </c>
    </row>
    <row r="11" spans="1:5" ht="15" customHeight="1" x14ac:dyDescent="0.25">
      <c r="A11">
        <v>10</v>
      </c>
      <c r="B11">
        <v>10009824</v>
      </c>
      <c r="C11" t="str">
        <f>VLOOKUP(B11,[1]eMPLEADOS!$A:$B,2,FALSE)</f>
        <v>RODRIGUEZ SALAZAR GABRIEL JOSE</v>
      </c>
      <c r="D11" t="s">
        <v>22</v>
      </c>
      <c r="E11" t="s">
        <v>23</v>
      </c>
    </row>
    <row r="12" spans="1:5" ht="15" customHeight="1" x14ac:dyDescent="0.25">
      <c r="A12">
        <v>11</v>
      </c>
      <c r="B12">
        <v>24674922</v>
      </c>
      <c r="C12" t="str">
        <f>VLOOKUP(B12,[1]eMPLEADOS!$A:$B,2,FALSE)</f>
        <v>MENDOZA YENDEZ JOSE LUIS</v>
      </c>
      <c r="D12" t="s">
        <v>24</v>
      </c>
      <c r="E12" t="s">
        <v>25</v>
      </c>
    </row>
    <row r="13" spans="1:5" ht="15" customHeight="1" x14ac:dyDescent="0.25">
      <c r="A13">
        <v>12</v>
      </c>
      <c r="B13">
        <v>18461337</v>
      </c>
      <c r="C13" t="str">
        <f>VLOOKUP(B13,[1]eMPLEADOS!$A:$B,2,FALSE)</f>
        <v>GONZALEZ VARGAS JOSELYN DEL CARMEN</v>
      </c>
      <c r="D13" t="s">
        <v>26</v>
      </c>
      <c r="E13" t="s">
        <v>27</v>
      </c>
    </row>
    <row r="14" spans="1:5" ht="15" customHeight="1" x14ac:dyDescent="0.25">
      <c r="A14">
        <v>13</v>
      </c>
      <c r="B14">
        <v>12295525</v>
      </c>
      <c r="C14" t="str">
        <f>VLOOKUP(B14,[1]eMPLEADOS!$A:$B,2,FALSE)</f>
        <v xml:space="preserve">LOPEZ CORREA YAMILETH </v>
      </c>
      <c r="D14" t="s">
        <v>28</v>
      </c>
      <c r="E14" t="s">
        <v>29</v>
      </c>
    </row>
    <row r="15" spans="1:5" ht="15" customHeight="1" x14ac:dyDescent="0.25">
      <c r="A15">
        <v>14</v>
      </c>
      <c r="B15">
        <v>11140901</v>
      </c>
      <c r="C15" t="str">
        <f>VLOOKUP(B15,[1]eMPLEADOS!$A:$B,2,FALSE)</f>
        <v>HERNANDEZ ROBLES ANABEL DEL CARMEN</v>
      </c>
      <c r="D15" t="s">
        <v>30</v>
      </c>
      <c r="E15" t="s">
        <v>31</v>
      </c>
    </row>
    <row r="16" spans="1:5" ht="15" customHeight="1" x14ac:dyDescent="0.25">
      <c r="A16">
        <v>15</v>
      </c>
      <c r="B16">
        <v>11070577</v>
      </c>
      <c r="C16" t="str">
        <f>VLOOKUP(B16,[1]eMPLEADOS!$A:$B,2,FALSE)</f>
        <v xml:space="preserve">ORTIZ GONZALEZ MARIANELA </v>
      </c>
      <c r="D16" t="s">
        <v>32</v>
      </c>
      <c r="E16" t="s">
        <v>33</v>
      </c>
    </row>
    <row r="17" spans="1:5" ht="15" customHeight="1" x14ac:dyDescent="0.25">
      <c r="A17">
        <v>16</v>
      </c>
      <c r="B17">
        <v>15709348</v>
      </c>
      <c r="C17" t="str">
        <f>VLOOKUP(B17,[1]eMPLEADOS!$A:$B,2,FALSE)</f>
        <v>SUAREZ FERNANDEZ RICHARD ANTONIO</v>
      </c>
      <c r="D17" t="s">
        <v>34</v>
      </c>
      <c r="E17" t="s">
        <v>35</v>
      </c>
    </row>
    <row r="18" spans="1:5" ht="15" customHeight="1" x14ac:dyDescent="0.25">
      <c r="A18">
        <v>17</v>
      </c>
      <c r="B18">
        <v>6138965</v>
      </c>
      <c r="C18" t="str">
        <f>VLOOKUP(B18,[1]eMPLEADOS!$A:$B,2,FALSE)</f>
        <v>SANCHEZ BELTRAN LUNILDA ROSA</v>
      </c>
      <c r="D18" t="s">
        <v>36</v>
      </c>
      <c r="E18" t="s">
        <v>37</v>
      </c>
    </row>
    <row r="19" spans="1:5" ht="15" customHeight="1" x14ac:dyDescent="0.25">
      <c r="A19">
        <v>18</v>
      </c>
      <c r="B19">
        <v>9968522</v>
      </c>
      <c r="C19" t="str">
        <f>VLOOKUP(B19,[1]eMPLEADOS!$A:$B,2,FALSE)</f>
        <v>USECHE DIAZ MARYLIN CELESTE</v>
      </c>
      <c r="D19" t="s">
        <v>38</v>
      </c>
      <c r="E19" t="s">
        <v>39</v>
      </c>
    </row>
    <row r="20" spans="1:5" ht="15" customHeight="1" x14ac:dyDescent="0.25">
      <c r="A20">
        <v>19</v>
      </c>
      <c r="B20">
        <v>15074224</v>
      </c>
      <c r="C20" t="str">
        <f>VLOOKUP(B20,[1]eMPLEADOS!$A:$B,2,FALSE)</f>
        <v>RODRIGUEZ MORA JANET EDUVINA</v>
      </c>
      <c r="D20" t="s">
        <v>40</v>
      </c>
      <c r="E20" t="s">
        <v>41</v>
      </c>
    </row>
    <row r="21" spans="1:5" ht="15" customHeight="1" x14ac:dyDescent="0.25">
      <c r="A21">
        <v>20</v>
      </c>
      <c r="B21">
        <v>16226873</v>
      </c>
      <c r="C21" t="str">
        <f>VLOOKUP(B21,[1]eMPLEADOS!$A:$B,2,FALSE)</f>
        <v>DIAZ DUARTE YENNY CAROLINA</v>
      </c>
      <c r="D21" t="s">
        <v>42</v>
      </c>
      <c r="E21" t="s">
        <v>43</v>
      </c>
    </row>
    <row r="22" spans="1:5" ht="15" customHeight="1" x14ac:dyDescent="0.25">
      <c r="A22">
        <v>21</v>
      </c>
      <c r="B22">
        <v>4578943</v>
      </c>
      <c r="C22" t="str">
        <f>VLOOKUP(B22,[1]eMPLEADOS!$A:$B,2,FALSE)</f>
        <v>BOLIVAR  LOURDES MARGARITA</v>
      </c>
      <c r="D22" t="s">
        <v>44</v>
      </c>
      <c r="E22" t="s">
        <v>45</v>
      </c>
    </row>
    <row r="23" spans="1:5" ht="15" customHeight="1" x14ac:dyDescent="0.25">
      <c r="A23">
        <v>22</v>
      </c>
      <c r="B23">
        <v>10110134</v>
      </c>
      <c r="C23" t="str">
        <f>VLOOKUP(B23,[1]eMPLEADOS!$A:$B,2,FALSE)</f>
        <v>MACHADO ASCENCION JORGE REINALDO</v>
      </c>
      <c r="D23" t="s">
        <v>46</v>
      </c>
      <c r="E23" t="s">
        <v>47</v>
      </c>
    </row>
    <row r="24" spans="1:5" ht="15" customHeight="1" x14ac:dyDescent="0.25">
      <c r="A24">
        <v>23</v>
      </c>
      <c r="B24">
        <v>8713526</v>
      </c>
      <c r="C24" t="str">
        <f>VLOOKUP(B24,[1]eMPLEADOS!$A:$B,2,FALSE)</f>
        <v>CUEVAS MAGGIORANI LISNETH MARIA</v>
      </c>
      <c r="D24" t="s">
        <v>48</v>
      </c>
      <c r="E24" t="s">
        <v>49</v>
      </c>
    </row>
    <row r="25" spans="1:5" ht="15" customHeight="1" x14ac:dyDescent="0.25">
      <c r="A25">
        <v>24</v>
      </c>
      <c r="B25">
        <v>26483404</v>
      </c>
      <c r="C25" t="str">
        <f>VLOOKUP(B25,[1]eMPLEADOS!$A:$B,2,FALSE)</f>
        <v>GRANADILLO GOMEZ JEREMY JOSE</v>
      </c>
      <c r="D25" t="s">
        <v>50</v>
      </c>
      <c r="E25" t="s">
        <v>51</v>
      </c>
    </row>
    <row r="26" spans="1:5" ht="15" customHeight="1" x14ac:dyDescent="0.25">
      <c r="A26">
        <v>25</v>
      </c>
      <c r="B26">
        <v>6095577</v>
      </c>
      <c r="C26" t="str">
        <f>VLOOKUP(B26,[1]eMPLEADOS!$A:$B,2,FALSE)</f>
        <v xml:space="preserve">PINTO VALERA ALEXIS </v>
      </c>
      <c r="D26" t="s">
        <v>52</v>
      </c>
      <c r="E26" t="s">
        <v>53</v>
      </c>
    </row>
    <row r="27" spans="1:5" ht="15" customHeight="1" x14ac:dyDescent="0.25">
      <c r="A27">
        <v>26</v>
      </c>
      <c r="B27">
        <v>13451720</v>
      </c>
      <c r="C27" t="str">
        <f>VLOOKUP(B27,[1]eMPLEADOS!$A:$B,2,FALSE)</f>
        <v>LOZADA SUAREZ SIXTO NIXON</v>
      </c>
      <c r="D27" t="s">
        <v>54</v>
      </c>
      <c r="E27" t="s">
        <v>55</v>
      </c>
    </row>
    <row r="28" spans="1:5" ht="15" customHeight="1" x14ac:dyDescent="0.25">
      <c r="A28">
        <v>27</v>
      </c>
      <c r="B28">
        <v>16028109</v>
      </c>
      <c r="C28" t="str">
        <f>VLOOKUP(B28,[1]eMPLEADOS!$A:$B,2,FALSE)</f>
        <v>TENREIRO GARCIA NAIBETH DE LOS ANGELES</v>
      </c>
      <c r="D28" t="s">
        <v>56</v>
      </c>
      <c r="E28" t="s">
        <v>57</v>
      </c>
    </row>
    <row r="29" spans="1:5" ht="15" customHeight="1" x14ac:dyDescent="0.25">
      <c r="A29">
        <v>28</v>
      </c>
      <c r="B29">
        <v>10487567</v>
      </c>
      <c r="C29" t="str">
        <f>VLOOKUP(B29,[1]eMPLEADOS!$A:$B,2,FALSE)</f>
        <v>ESAA MARTINEZ NATHALIE JOSEFINA</v>
      </c>
      <c r="D29" t="s">
        <v>58</v>
      </c>
      <c r="E29" t="s">
        <v>59</v>
      </c>
    </row>
    <row r="30" spans="1:5" ht="15" customHeight="1" x14ac:dyDescent="0.25">
      <c r="A30">
        <v>29</v>
      </c>
      <c r="B30">
        <v>18460667</v>
      </c>
      <c r="C30" t="str">
        <f>VLOOKUP(B30,[1]eMPLEADOS!$A:$B,2,FALSE)</f>
        <v>ROSALES MORA LILIANA GUIMAR</v>
      </c>
      <c r="D30" t="s">
        <v>60</v>
      </c>
      <c r="E30" t="s">
        <v>61</v>
      </c>
    </row>
    <row r="31" spans="1:5" ht="15" customHeight="1" x14ac:dyDescent="0.25">
      <c r="A31">
        <v>30</v>
      </c>
      <c r="B31">
        <v>14900958</v>
      </c>
      <c r="C31" t="str">
        <f>VLOOKUP(B31,[1]eMPLEADOS!$A:$B,2,FALSE)</f>
        <v>FUENTES SALAZAR SERGIO MAURICIO</v>
      </c>
      <c r="D31" t="s">
        <v>62</v>
      </c>
      <c r="E31" t="s">
        <v>63</v>
      </c>
    </row>
    <row r="32" spans="1:5" ht="15" customHeight="1" x14ac:dyDescent="0.25">
      <c r="A32">
        <v>31</v>
      </c>
      <c r="B32">
        <v>11090801</v>
      </c>
      <c r="C32" t="str">
        <f>VLOOKUP(B32,[1]eMPLEADOS!$A:$B,2,FALSE)</f>
        <v>PAEZ FONSECA JOSMARY ANGELICA</v>
      </c>
      <c r="D32" t="s">
        <v>64</v>
      </c>
      <c r="E32" t="s">
        <v>65</v>
      </c>
    </row>
    <row r="33" spans="1:5" ht="15" customHeight="1" x14ac:dyDescent="0.25">
      <c r="A33">
        <v>32</v>
      </c>
      <c r="B33">
        <v>16274132</v>
      </c>
      <c r="C33" t="str">
        <f>VLOOKUP(B33,[1]eMPLEADOS!$A:$B,2,FALSE)</f>
        <v>PAEZ ARCIA THAINA DEL CARMEN</v>
      </c>
      <c r="D33" t="s">
        <v>66</v>
      </c>
      <c r="E33" t="s">
        <v>67</v>
      </c>
    </row>
    <row r="34" spans="1:5" ht="15" customHeight="1" x14ac:dyDescent="0.25">
      <c r="A34">
        <v>33</v>
      </c>
      <c r="B34">
        <v>6792459</v>
      </c>
      <c r="C34" t="str">
        <f>VLOOKUP(B34,[1]eMPLEADOS!$A:$B,2,FALSE)</f>
        <v>SERRA DI DIA MARIA ROSA GREGORIA</v>
      </c>
      <c r="D34" t="s">
        <v>68</v>
      </c>
      <c r="E34" t="s">
        <v>69</v>
      </c>
    </row>
    <row r="35" spans="1:5" ht="15" customHeight="1" x14ac:dyDescent="0.25">
      <c r="A35">
        <v>34</v>
      </c>
      <c r="B35">
        <v>13369612</v>
      </c>
      <c r="C35" t="str">
        <f>VLOOKUP(B35,[1]eMPLEADOS!$A:$B,2,FALSE)</f>
        <v>SERRANO CAICUTO ARTURO JOSE</v>
      </c>
      <c r="D35" t="s">
        <v>70</v>
      </c>
      <c r="E35" t="s">
        <v>71</v>
      </c>
    </row>
    <row r="36" spans="1:5" ht="15" customHeight="1" x14ac:dyDescent="0.25">
      <c r="A36">
        <v>35</v>
      </c>
      <c r="B36">
        <v>15022519</v>
      </c>
      <c r="C36" t="str">
        <f>VLOOKUP(B36,[1]eMPLEADOS!$A:$B,2,FALSE)</f>
        <v>CARTAYA MORENO JENNY JOSEFINA</v>
      </c>
      <c r="D36" t="s">
        <v>72</v>
      </c>
      <c r="E36" t="s">
        <v>73</v>
      </c>
    </row>
    <row r="37" spans="1:5" ht="15" customHeight="1" x14ac:dyDescent="0.25">
      <c r="A37">
        <v>36</v>
      </c>
      <c r="B37">
        <v>15800585</v>
      </c>
      <c r="C37" t="str">
        <f>VLOOKUP(B37,[1]eMPLEADOS!$A:$B,2,FALSE)</f>
        <v>BASTIDAS DIAZ ALEXI MANUEL</v>
      </c>
      <c r="D37" t="s">
        <v>74</v>
      </c>
      <c r="E37" t="s">
        <v>75</v>
      </c>
    </row>
    <row r="38" spans="1:5" ht="15" customHeight="1" x14ac:dyDescent="0.25">
      <c r="A38">
        <v>37</v>
      </c>
      <c r="B38">
        <v>22706445</v>
      </c>
      <c r="C38" t="str">
        <f>VLOOKUP(B38,[1]eMPLEADOS!$A:$B,2,FALSE)</f>
        <v>CALDERON MORENO NELSON RAFAEL</v>
      </c>
      <c r="D38" t="s">
        <v>76</v>
      </c>
      <c r="E38" t="s">
        <v>77</v>
      </c>
    </row>
    <row r="39" spans="1:5" ht="15" customHeight="1" x14ac:dyDescent="0.25">
      <c r="A39">
        <v>38</v>
      </c>
      <c r="B39">
        <v>5001013</v>
      </c>
      <c r="C39" t="str">
        <f>VLOOKUP(B39,[1]eMPLEADOS!$A:$B,2,FALSE)</f>
        <v>AZOCAR MATA PEDRO MARTIN</v>
      </c>
      <c r="D39" t="s">
        <v>78</v>
      </c>
      <c r="E39" t="s">
        <v>79</v>
      </c>
    </row>
    <row r="40" spans="1:5" ht="15" customHeight="1" x14ac:dyDescent="0.25">
      <c r="A40">
        <v>39</v>
      </c>
      <c r="B40">
        <v>1959338</v>
      </c>
      <c r="C40" t="str">
        <f>VLOOKUP(B40,[1]eMPLEADOS!$A:$B,2,FALSE)</f>
        <v>PUTERMAN DE HECKER DEBORA LIBA</v>
      </c>
      <c r="D40" t="s">
        <v>80</v>
      </c>
      <c r="E40" t="s">
        <v>81</v>
      </c>
    </row>
    <row r="41" spans="1:5" ht="15" customHeight="1" x14ac:dyDescent="0.25">
      <c r="A41">
        <v>40</v>
      </c>
      <c r="B41">
        <v>14992074</v>
      </c>
      <c r="C41" t="str">
        <f>VLOOKUP(B41,[1]eMPLEADOS!$A:$B,2,FALSE)</f>
        <v>MOLINA LINARES SPENCER JOSE</v>
      </c>
      <c r="D41" t="s">
        <v>82</v>
      </c>
      <c r="E41" t="s">
        <v>83</v>
      </c>
    </row>
    <row r="42" spans="1:5" ht="15" customHeight="1" x14ac:dyDescent="0.25">
      <c r="A42">
        <v>41</v>
      </c>
      <c r="B42">
        <v>1710155</v>
      </c>
      <c r="C42" t="str">
        <f>VLOOKUP(B42,[1]eMPLEADOS!$A:$B,2,FALSE)</f>
        <v>BUIZA LUNA CARMEN AMELIA</v>
      </c>
      <c r="D42" t="s">
        <v>84</v>
      </c>
      <c r="E42" t="s">
        <v>85</v>
      </c>
    </row>
    <row r="43" spans="1:5" ht="15" customHeight="1" x14ac:dyDescent="0.25">
      <c r="A43">
        <v>42</v>
      </c>
      <c r="B43">
        <v>7922655</v>
      </c>
      <c r="C43" t="str">
        <f>VLOOKUP(B43,[1]eMPLEADOS!$A:$B,2,FALSE)</f>
        <v>GONZALEZ FARRERA JOSE GREGORIO</v>
      </c>
      <c r="D43" t="s">
        <v>86</v>
      </c>
      <c r="E43" t="s">
        <v>87</v>
      </c>
    </row>
    <row r="44" spans="1:5" ht="15" customHeight="1" x14ac:dyDescent="0.25">
      <c r="A44">
        <v>43</v>
      </c>
      <c r="B44">
        <v>17303635</v>
      </c>
      <c r="C44" t="str">
        <f>VLOOKUP(B44,[1]eMPLEADOS!$A:$B,2,FALSE)</f>
        <v>ANDRADE DABOIN LEIDY PENELOPE</v>
      </c>
      <c r="D44" t="s">
        <v>88</v>
      </c>
    </row>
    <row r="45" spans="1:5" ht="15" customHeight="1" x14ac:dyDescent="0.25">
      <c r="A45">
        <v>44</v>
      </c>
      <c r="B45">
        <v>17136996</v>
      </c>
      <c r="C45" t="str">
        <f>VLOOKUP(B45,[1]eMPLEADOS!$A:$B,2,FALSE)</f>
        <v>HERNANDEZ POLO JHONNY JOSE</v>
      </c>
      <c r="D45" t="s">
        <v>89</v>
      </c>
      <c r="E45" t="s">
        <v>90</v>
      </c>
    </row>
    <row r="46" spans="1:5" ht="15" customHeight="1" x14ac:dyDescent="0.25">
      <c r="A46">
        <v>45</v>
      </c>
      <c r="B46">
        <v>4581536</v>
      </c>
      <c r="C46" t="str">
        <f>VLOOKUP(B46,[1]eMPLEADOS!$A:$B,2,FALSE)</f>
        <v>MELO LOPEZ LUIS EMILIO JOSE</v>
      </c>
      <c r="D46" t="s">
        <v>91</v>
      </c>
      <c r="E46" t="s">
        <v>92</v>
      </c>
    </row>
    <row r="47" spans="1:5" ht="15" customHeight="1" x14ac:dyDescent="0.25">
      <c r="A47">
        <v>46</v>
      </c>
      <c r="B47">
        <v>19096992</v>
      </c>
      <c r="C47" t="str">
        <f>VLOOKUP(B47,[1]eMPLEADOS!$A:$B,2,FALSE)</f>
        <v>DIAZ QUINTERO ANDERSON THOMAS</v>
      </c>
      <c r="D47" t="s">
        <v>93</v>
      </c>
      <c r="E47" t="s">
        <v>94</v>
      </c>
    </row>
    <row r="48" spans="1:5" ht="15" customHeight="1" x14ac:dyDescent="0.25">
      <c r="A48">
        <v>47</v>
      </c>
      <c r="B48">
        <v>13719811</v>
      </c>
      <c r="C48" t="str">
        <f>VLOOKUP(B48,[1]eMPLEADOS!$A:$B,2,FALSE)</f>
        <v>AMESTY RUBIO DARWIN GREGORIO</v>
      </c>
      <c r="D48" t="s">
        <v>95</v>
      </c>
      <c r="E48" t="s">
        <v>96</v>
      </c>
    </row>
    <row r="49" spans="1:5" ht="15" customHeight="1" x14ac:dyDescent="0.25">
      <c r="A49">
        <v>48</v>
      </c>
      <c r="B49">
        <v>10347386</v>
      </c>
      <c r="C49" t="str">
        <f>VLOOKUP(B49,[1]eMPLEADOS!$A:$B,2,FALSE)</f>
        <v>RUIZ GARCIA JEANNETTE MARIA</v>
      </c>
      <c r="D49" t="s">
        <v>18</v>
      </c>
      <c r="E49" t="s">
        <v>18</v>
      </c>
    </row>
    <row r="50" spans="1:5" ht="15" customHeight="1" x14ac:dyDescent="0.25">
      <c r="A50">
        <v>49</v>
      </c>
      <c r="B50">
        <v>14876107</v>
      </c>
      <c r="C50" t="str">
        <f>VLOOKUP(B50,[1]eMPLEADOS!$A:$B,2,FALSE)</f>
        <v>BLANCO FERNANDEZ ROSA MARIA</v>
      </c>
      <c r="D50" t="s">
        <v>97</v>
      </c>
      <c r="E50" t="s">
        <v>98</v>
      </c>
    </row>
    <row r="51" spans="1:5" ht="15" customHeight="1" x14ac:dyDescent="0.25">
      <c r="A51">
        <v>50</v>
      </c>
      <c r="B51">
        <v>5894558</v>
      </c>
      <c r="C51" t="str">
        <f>VLOOKUP(B51,[1]eMPLEADOS!$A:$B,2,FALSE)</f>
        <v>GONZALEZ AMARISTA YARITZA ELENA</v>
      </c>
      <c r="D51" t="s">
        <v>99</v>
      </c>
      <c r="E51" t="s">
        <v>100</v>
      </c>
    </row>
    <row r="52" spans="1:5" ht="15" customHeight="1" x14ac:dyDescent="0.25">
      <c r="A52">
        <v>51</v>
      </c>
      <c r="B52">
        <v>9487195</v>
      </c>
      <c r="C52" t="str">
        <f>VLOOKUP(B52,[1]eMPLEADOS!$A:$B,2,FALSE)</f>
        <v>GARCIA  GRACIELA DE JESUS</v>
      </c>
      <c r="D52" t="s">
        <v>101</v>
      </c>
      <c r="E52" t="s">
        <v>102</v>
      </c>
    </row>
    <row r="53" spans="1:5" ht="15" customHeight="1" x14ac:dyDescent="0.25">
      <c r="A53">
        <v>52</v>
      </c>
      <c r="B53">
        <v>14014556</v>
      </c>
      <c r="C53" t="str">
        <f>VLOOKUP(B53,[1]eMPLEADOS!$A:$B,2,FALSE)</f>
        <v>LÓPEZ FERNÁNDEZ DENIS YUDEINICE</v>
      </c>
      <c r="D53" t="s">
        <v>103</v>
      </c>
      <c r="E53" t="s">
        <v>104</v>
      </c>
    </row>
    <row r="54" spans="1:5" ht="15" customHeight="1" x14ac:dyDescent="0.25">
      <c r="A54">
        <v>53</v>
      </c>
      <c r="B54">
        <v>4362201</v>
      </c>
      <c r="C54" t="str">
        <f>VLOOKUP(B54,[1]eMPLEADOS!$A:$B,2,FALSE)</f>
        <v xml:space="preserve">CAMACHO DE RODRIGUEZ ROSALIA </v>
      </c>
      <c r="D54" t="s">
        <v>105</v>
      </c>
      <c r="E54" t="s">
        <v>106</v>
      </c>
    </row>
    <row r="55" spans="1:5" ht="15" customHeight="1" x14ac:dyDescent="0.25">
      <c r="A55">
        <v>54</v>
      </c>
      <c r="B55">
        <v>6346656</v>
      </c>
      <c r="C55" t="str">
        <f>VLOOKUP(B55,[1]eMPLEADOS!$A:$B,2,FALSE)</f>
        <v>ACOSTA MENDOZA IVAN ALEXIS</v>
      </c>
      <c r="D55" t="s">
        <v>107</v>
      </c>
      <c r="E55" t="s">
        <v>108</v>
      </c>
    </row>
    <row r="56" spans="1:5" ht="15" customHeight="1" x14ac:dyDescent="0.25">
      <c r="A56">
        <v>55</v>
      </c>
      <c r="B56">
        <v>20362461</v>
      </c>
      <c r="C56" t="str">
        <f>VLOOKUP(B56,[1]eMPLEADOS!$A:$B,2,FALSE)</f>
        <v>CORCUERA DIAZ CAROL JHOSMARY</v>
      </c>
      <c r="D56" t="s">
        <v>109</v>
      </c>
      <c r="E56" t="s">
        <v>110</v>
      </c>
    </row>
    <row r="57" spans="1:5" ht="15" customHeight="1" x14ac:dyDescent="0.25">
      <c r="A57">
        <v>56</v>
      </c>
      <c r="B57">
        <v>12640144</v>
      </c>
      <c r="C57" t="str">
        <f>VLOOKUP(B57,[1]eMPLEADOS!$A:$B,2,FALSE)</f>
        <v>RAMIREZ PEDRIQUE JOSE LEONARDO</v>
      </c>
      <c r="D57" t="s">
        <v>111</v>
      </c>
      <c r="E57" t="s">
        <v>112</v>
      </c>
    </row>
    <row r="58" spans="1:5" ht="15" customHeight="1" x14ac:dyDescent="0.25">
      <c r="A58">
        <v>57</v>
      </c>
      <c r="B58">
        <v>10096170</v>
      </c>
      <c r="C58" t="str">
        <f>VLOOKUP(B58,[1]eMPLEADOS!$A:$B,2,FALSE)</f>
        <v>CAÑIZALES ALVAREZ RICARDO GALLARDO</v>
      </c>
      <c r="D58" t="s">
        <v>113</v>
      </c>
      <c r="E58" t="s">
        <v>114</v>
      </c>
    </row>
    <row r="59" spans="1:5" ht="15" customHeight="1" x14ac:dyDescent="0.25">
      <c r="A59">
        <v>58</v>
      </c>
      <c r="B59">
        <v>6750314</v>
      </c>
      <c r="C59" t="str">
        <f>VLOOKUP(B59,[1]eMPLEADOS!$A:$B,2,FALSE)</f>
        <v>RIVAS DEPABLOS RANDOLPH LESTER</v>
      </c>
      <c r="D59" t="s">
        <v>115</v>
      </c>
      <c r="E59" t="s">
        <v>116</v>
      </c>
    </row>
    <row r="60" spans="1:5" ht="15" customHeight="1" x14ac:dyDescent="0.25">
      <c r="A60">
        <v>59</v>
      </c>
      <c r="B60">
        <v>12160043</v>
      </c>
      <c r="C60" t="str">
        <f>VLOOKUP(B60,[1]eMPLEADOS!$A:$B,2,FALSE)</f>
        <v>TOVAR GARCIA HENRY JOSE</v>
      </c>
      <c r="D60" t="s">
        <v>117</v>
      </c>
      <c r="E60" t="s">
        <v>118</v>
      </c>
    </row>
    <row r="61" spans="1:5" ht="15" customHeight="1" x14ac:dyDescent="0.25">
      <c r="A61">
        <v>60</v>
      </c>
      <c r="B61">
        <v>19388000</v>
      </c>
      <c r="C61" t="str">
        <f>VLOOKUP(B61,[1]eMPLEADOS!$A:$B,2,FALSE)</f>
        <v>MEDINA MOLERO ELVIS MANUEL</v>
      </c>
      <c r="D61" t="s">
        <v>119</v>
      </c>
      <c r="E61" t="s">
        <v>120</v>
      </c>
    </row>
    <row r="62" spans="1:5" ht="15" customHeight="1" x14ac:dyDescent="0.25">
      <c r="A62">
        <v>61</v>
      </c>
      <c r="B62">
        <v>12850836</v>
      </c>
      <c r="C62" t="str">
        <f>VLOOKUP(B62,[1]eMPLEADOS!$A:$B,2,FALSE)</f>
        <v>PERAZA MARTINEZ MARIA GABRIELA</v>
      </c>
      <c r="D62" t="s">
        <v>121</v>
      </c>
      <c r="E62" t="s">
        <v>122</v>
      </c>
    </row>
    <row r="63" spans="1:5" ht="15" customHeight="1" x14ac:dyDescent="0.25">
      <c r="A63">
        <v>62</v>
      </c>
      <c r="B63">
        <v>21014548</v>
      </c>
      <c r="C63" t="str">
        <f>VLOOKUP(B63,[1]eMPLEADOS!$A:$B,2,FALSE)</f>
        <v>RAMIREZ CABELLO DANIEL ANDRES</v>
      </c>
      <c r="D63" t="s">
        <v>123</v>
      </c>
      <c r="E63" t="s">
        <v>124</v>
      </c>
    </row>
    <row r="64" spans="1:5" ht="15" customHeight="1" x14ac:dyDescent="0.25">
      <c r="A64">
        <v>63</v>
      </c>
      <c r="B64">
        <v>16870848</v>
      </c>
      <c r="C64" t="str">
        <f>VLOOKUP(B64,[1]eMPLEADOS!$A:$B,2,FALSE)</f>
        <v>MARQUEZ MARTINEZ NATHALY DEL CARMEN</v>
      </c>
      <c r="D64" t="s">
        <v>125</v>
      </c>
      <c r="E64" t="s">
        <v>126</v>
      </c>
    </row>
    <row r="65" spans="1:5" ht="15" customHeight="1" x14ac:dyDescent="0.25">
      <c r="A65">
        <v>64</v>
      </c>
      <c r="B65">
        <v>13140092</v>
      </c>
      <c r="C65" t="str">
        <f>VLOOKUP(B65,[1]eMPLEADOS!$A:$B,2,FALSE)</f>
        <v>IBARRA LUGO ELISMIR DEL CARMEN</v>
      </c>
      <c r="D65" t="s">
        <v>127</v>
      </c>
      <c r="E65" t="s">
        <v>128</v>
      </c>
    </row>
    <row r="66" spans="1:5" ht="15" customHeight="1" x14ac:dyDescent="0.25">
      <c r="A66">
        <v>65</v>
      </c>
      <c r="B66">
        <v>4585455</v>
      </c>
      <c r="C66" t="str">
        <f>VLOOKUP(B66,[1]eMPLEADOS!$A:$B,2,FALSE)</f>
        <v>OSORIO WEVER MILAGROS COROMOTO</v>
      </c>
      <c r="D66" t="s">
        <v>129</v>
      </c>
      <c r="E66" t="s">
        <v>130</v>
      </c>
    </row>
    <row r="67" spans="1:5" ht="15" customHeight="1" x14ac:dyDescent="0.25">
      <c r="A67">
        <v>66</v>
      </c>
      <c r="B67">
        <v>9957208</v>
      </c>
      <c r="C67" t="str">
        <f>VLOOKUP(B67,[1]eMPLEADOS!$A:$B,2,FALSE)</f>
        <v>DULCEY URBAY ULISES JESUS</v>
      </c>
      <c r="D67" t="s">
        <v>131</v>
      </c>
      <c r="E67" t="s">
        <v>132</v>
      </c>
    </row>
    <row r="68" spans="1:5" ht="15" customHeight="1" x14ac:dyDescent="0.25">
      <c r="A68">
        <v>67</v>
      </c>
      <c r="B68">
        <v>6363437</v>
      </c>
      <c r="C68" t="str">
        <f>VLOOKUP(B68,[1]eMPLEADOS!$A:$B,2,FALSE)</f>
        <v xml:space="preserve">DAMS AGUILAR ARGELIA </v>
      </c>
      <c r="D68" t="s">
        <v>133</v>
      </c>
      <c r="E68" t="s">
        <v>134</v>
      </c>
    </row>
    <row r="69" spans="1:5" ht="15" customHeight="1" x14ac:dyDescent="0.25">
      <c r="A69">
        <v>68</v>
      </c>
      <c r="B69">
        <v>13068151</v>
      </c>
      <c r="C69" t="str">
        <f>VLOOKUP(B69,[1]eMPLEADOS!$A:$B,2,FALSE)</f>
        <v>PEREZ CONTRERAS WILLY JOSE</v>
      </c>
      <c r="D69" t="s">
        <v>135</v>
      </c>
      <c r="E69" t="s">
        <v>136</v>
      </c>
    </row>
    <row r="70" spans="1:5" ht="15" customHeight="1" x14ac:dyDescent="0.25">
      <c r="A70">
        <v>69</v>
      </c>
      <c r="B70">
        <v>6004766</v>
      </c>
      <c r="C70" t="str">
        <f>VLOOKUP(B70,[1]eMPLEADOS!$A:$B,2,FALSE)</f>
        <v>MARTINEZ GOMEZ EDITHMAR COROMOTO</v>
      </c>
      <c r="D70" t="s">
        <v>137</v>
      </c>
      <c r="E70" t="s">
        <v>138</v>
      </c>
    </row>
    <row r="71" spans="1:5" ht="15" customHeight="1" x14ac:dyDescent="0.25">
      <c r="A71">
        <v>70</v>
      </c>
      <c r="B71">
        <v>15837136</v>
      </c>
      <c r="C71" t="str">
        <f>VLOOKUP(B71,[1]eMPLEADOS!$A:$B,2,FALSE)</f>
        <v>GONZALEZ MENDEZ IVANYELYS DAMELYS</v>
      </c>
      <c r="D71" t="s">
        <v>139</v>
      </c>
      <c r="E71" t="s">
        <v>140</v>
      </c>
    </row>
    <row r="72" spans="1:5" ht="15" customHeight="1" x14ac:dyDescent="0.25">
      <c r="A72">
        <v>71</v>
      </c>
      <c r="B72">
        <v>12747321</v>
      </c>
      <c r="C72" t="str">
        <f>VLOOKUP(B72,[1]eMPLEADOS!$A:$B,2,FALSE)</f>
        <v>FERMIN PEÑA CHADIA JOSEFINA</v>
      </c>
      <c r="D72" t="s">
        <v>141</v>
      </c>
      <c r="E72" t="s">
        <v>142</v>
      </c>
    </row>
    <row r="73" spans="1:5" ht="15" customHeight="1" x14ac:dyDescent="0.25">
      <c r="A73">
        <v>72</v>
      </c>
      <c r="B73">
        <v>2125474</v>
      </c>
      <c r="C73" t="str">
        <f>VLOOKUP(B73,[1]eMPLEADOS!$A:$B,2,FALSE)</f>
        <v>MACHADO  MARIA TERESA</v>
      </c>
      <c r="D73" t="s">
        <v>143</v>
      </c>
      <c r="E73" t="s">
        <v>144</v>
      </c>
    </row>
    <row r="74" spans="1:5" ht="15" customHeight="1" x14ac:dyDescent="0.25">
      <c r="A74">
        <v>73</v>
      </c>
      <c r="B74">
        <v>19364966</v>
      </c>
      <c r="C74" t="str">
        <f>VLOOKUP(B74,[1]eMPLEADOS!$A:$B,2,FALSE)</f>
        <v>CHOPITE GUEVARA HXOCHIQUETZAL JESHUSLETTE</v>
      </c>
      <c r="D74" t="s">
        <v>145</v>
      </c>
      <c r="E74" t="s">
        <v>146</v>
      </c>
    </row>
    <row r="75" spans="1:5" ht="15" customHeight="1" x14ac:dyDescent="0.25">
      <c r="A75">
        <v>74</v>
      </c>
      <c r="B75">
        <v>17158642</v>
      </c>
      <c r="C75" t="str">
        <f>VLOOKUP(B75,[1]eMPLEADOS!$A:$B,2,FALSE)</f>
        <v>GONZALEZ GUERRERO EVELYN YUDETZY</v>
      </c>
      <c r="D75" t="s">
        <v>147</v>
      </c>
      <c r="E75" t="s">
        <v>148</v>
      </c>
    </row>
    <row r="76" spans="1:5" ht="15" customHeight="1" x14ac:dyDescent="0.25">
      <c r="A76">
        <v>75</v>
      </c>
      <c r="B76">
        <v>9204195</v>
      </c>
      <c r="C76" t="str">
        <f>VLOOKUP(B76,[1]eMPLEADOS!$A:$B,2,FALSE)</f>
        <v>BRICEÑO FIGUEROA WILLIAM ALEXIS</v>
      </c>
      <c r="D76" t="s">
        <v>149</v>
      </c>
      <c r="E76" t="s">
        <v>150</v>
      </c>
    </row>
    <row r="77" spans="1:5" ht="15" customHeight="1" x14ac:dyDescent="0.25">
      <c r="A77">
        <v>76</v>
      </c>
      <c r="B77">
        <v>19658098</v>
      </c>
      <c r="C77" t="str">
        <f>VLOOKUP(B77,[1]eMPLEADOS!$A:$B,2,FALSE)</f>
        <v>HERNANDEZ AVILA WILLIAM DE JESUS</v>
      </c>
      <c r="D77" t="s">
        <v>151</v>
      </c>
      <c r="E77" t="s">
        <v>152</v>
      </c>
    </row>
    <row r="78" spans="1:5" ht="15" customHeight="1" x14ac:dyDescent="0.25">
      <c r="A78">
        <v>77</v>
      </c>
      <c r="B78">
        <v>14583721</v>
      </c>
      <c r="C78" t="str">
        <f>VLOOKUP(B78,[1]eMPLEADOS!$A:$B,2,FALSE)</f>
        <v>FALCON FREITES, JACKSON JESUS</v>
      </c>
      <c r="D78" t="s">
        <v>153</v>
      </c>
      <c r="E78" t="s">
        <v>154</v>
      </c>
    </row>
    <row r="79" spans="1:5" ht="15" customHeight="1" x14ac:dyDescent="0.25">
      <c r="A79">
        <v>78</v>
      </c>
      <c r="B79">
        <v>24898774</v>
      </c>
      <c r="C79" t="str">
        <f>VLOOKUP(B79,[1]eMPLEADOS!$A:$B,2,FALSE)</f>
        <v>DELGADO BLANCO ANDREA YELICETH</v>
      </c>
      <c r="D79" t="s">
        <v>155</v>
      </c>
      <c r="E79" t="s">
        <v>156</v>
      </c>
    </row>
    <row r="80" spans="1:5" ht="15" customHeight="1" x14ac:dyDescent="0.25">
      <c r="A80">
        <v>79</v>
      </c>
      <c r="B80">
        <v>13968030</v>
      </c>
      <c r="C80" t="str">
        <f>VLOOKUP(B80,[1]eMPLEADOS!$A:$B,2,FALSE)</f>
        <v>URANGA BOLIVAR OMARLY ANDREINA</v>
      </c>
      <c r="D80" t="s">
        <v>157</v>
      </c>
      <c r="E80" t="s">
        <v>158</v>
      </c>
    </row>
    <row r="81" spans="1:5" ht="15" customHeight="1" x14ac:dyDescent="0.25">
      <c r="A81">
        <v>80</v>
      </c>
      <c r="B81">
        <v>16952727</v>
      </c>
      <c r="C81" t="str">
        <f>VLOOKUP(B81,[1]eMPLEADOS!$A:$B,2,FALSE)</f>
        <v>TRIANA PORRAS HUGO ALEXANDER</v>
      </c>
      <c r="D81" t="s">
        <v>159</v>
      </c>
      <c r="E81" t="s">
        <v>160</v>
      </c>
    </row>
    <row r="82" spans="1:5" ht="15" customHeight="1" x14ac:dyDescent="0.25">
      <c r="A82">
        <v>81</v>
      </c>
      <c r="B82">
        <v>9222380</v>
      </c>
      <c r="C82" t="str">
        <f>VLOOKUP(B82,[1]eMPLEADOS!$A:$B,2,FALSE)</f>
        <v xml:space="preserve">CONTRERAS  MARGOT </v>
      </c>
      <c r="D82" t="s">
        <v>161</v>
      </c>
      <c r="E82" t="s">
        <v>162</v>
      </c>
    </row>
    <row r="83" spans="1:5" ht="15" customHeight="1" x14ac:dyDescent="0.25">
      <c r="A83">
        <v>82</v>
      </c>
      <c r="B83">
        <v>16135544</v>
      </c>
      <c r="C83" t="str">
        <f>VLOOKUP(B83,[1]eMPLEADOS!$A:$B,2,FALSE)</f>
        <v>MARTINEZ TRONS GUSTAVO ADOLFO</v>
      </c>
      <c r="D83" t="s">
        <v>163</v>
      </c>
      <c r="E83" t="s">
        <v>164</v>
      </c>
    </row>
    <row r="84" spans="1:5" ht="15" customHeight="1" x14ac:dyDescent="0.25">
      <c r="A84">
        <v>83</v>
      </c>
      <c r="B84">
        <v>16971168</v>
      </c>
      <c r="C84" t="str">
        <f>VLOOKUP(B84,[1]eMPLEADOS!$A:$B,2,FALSE)</f>
        <v>GIROT SALCEDO ERNESTO DANIEL</v>
      </c>
      <c r="D84" t="s">
        <v>165</v>
      </c>
      <c r="E84" t="s">
        <v>166</v>
      </c>
    </row>
    <row r="85" spans="1:5" ht="15" customHeight="1" x14ac:dyDescent="0.25">
      <c r="A85">
        <v>84</v>
      </c>
      <c r="B85">
        <v>13087881</v>
      </c>
      <c r="C85" t="str">
        <f>VLOOKUP(B85,[1]eMPLEADOS!$A:$B,2,FALSE)</f>
        <v>DAVILA CONDE SUGEIL COROMOTO</v>
      </c>
      <c r="D85" t="s">
        <v>167</v>
      </c>
      <c r="E85" t="s">
        <v>168</v>
      </c>
    </row>
    <row r="86" spans="1:5" ht="15" customHeight="1" x14ac:dyDescent="0.25">
      <c r="A86">
        <v>85</v>
      </c>
      <c r="B86">
        <v>12911906</v>
      </c>
      <c r="C86" t="str">
        <f>VLOOKUP(B86,[1]eMPLEADOS!$A:$B,2,FALSE)</f>
        <v>LINARES LOPEZ FREDDY FERNANDO</v>
      </c>
      <c r="D86" t="s">
        <v>169</v>
      </c>
      <c r="E86" t="s">
        <v>170</v>
      </c>
    </row>
    <row r="87" spans="1:5" ht="15" customHeight="1" x14ac:dyDescent="0.25">
      <c r="A87">
        <v>86</v>
      </c>
      <c r="B87">
        <v>5019423</v>
      </c>
      <c r="C87" t="str">
        <f>VLOOKUP(B87,[1]eMPLEADOS!$A:$B,2,FALSE)</f>
        <v>JONES SUAREZ MARIA COROMOTO</v>
      </c>
      <c r="D87" t="s">
        <v>171</v>
      </c>
      <c r="E87" t="s">
        <v>172</v>
      </c>
    </row>
    <row r="88" spans="1:5" ht="15" customHeight="1" x14ac:dyDescent="0.25">
      <c r="A88">
        <v>87</v>
      </c>
      <c r="B88">
        <v>11569596</v>
      </c>
      <c r="C88" t="str">
        <f>VLOOKUP(B88,[1]eMPLEADOS!$A:$B,2,FALSE)</f>
        <v>PEREZ MARIN LUIS ENRIQUE</v>
      </c>
      <c r="D88" t="s">
        <v>173</v>
      </c>
      <c r="E88" t="s">
        <v>174</v>
      </c>
    </row>
    <row r="89" spans="1:5" ht="15" customHeight="1" x14ac:dyDescent="0.25">
      <c r="A89">
        <v>88</v>
      </c>
      <c r="B89">
        <v>18189511</v>
      </c>
      <c r="C89" t="str">
        <f>VLOOKUP(B89,[1]eMPLEADOS!$A:$B,2,FALSE)</f>
        <v>RONDON ARANGUREN WILBER ENRIQUE</v>
      </c>
      <c r="D89" t="s">
        <v>175</v>
      </c>
      <c r="E89" t="s">
        <v>176</v>
      </c>
    </row>
    <row r="90" spans="1:5" ht="15" customHeight="1" x14ac:dyDescent="0.25">
      <c r="A90">
        <v>89</v>
      </c>
      <c r="B90">
        <v>13952455</v>
      </c>
      <c r="C90" t="str">
        <f>VLOOKUP(B90,[1]eMPLEADOS!$A:$B,2,FALSE)</f>
        <v>LEON GALLARDO MANUEL VICENTE</v>
      </c>
      <c r="D90" t="s">
        <v>177</v>
      </c>
      <c r="E90" t="s">
        <v>178</v>
      </c>
    </row>
    <row r="91" spans="1:5" ht="15" customHeight="1" x14ac:dyDescent="0.25">
      <c r="A91">
        <v>90</v>
      </c>
      <c r="B91">
        <v>17458455</v>
      </c>
      <c r="C91" t="str">
        <f>VLOOKUP(B91,[1]eMPLEADOS!$A:$B,2,FALSE)</f>
        <v>ARAQUE GOMEZ PEDRO LUIS</v>
      </c>
      <c r="D91" t="s">
        <v>179</v>
      </c>
      <c r="E91" t="s">
        <v>180</v>
      </c>
    </row>
    <row r="92" spans="1:5" ht="15" customHeight="1" x14ac:dyDescent="0.25">
      <c r="A92">
        <v>91</v>
      </c>
      <c r="B92">
        <v>13832836</v>
      </c>
      <c r="C92" t="str">
        <f>VLOOKUP(B92,[1]eMPLEADOS!$A:$B,2,FALSE)</f>
        <v>GARCIA BOLIVAR ALBERTO ENRIQUE</v>
      </c>
      <c r="D92" t="s">
        <v>181</v>
      </c>
      <c r="E92" t="s">
        <v>182</v>
      </c>
    </row>
    <row r="93" spans="1:5" ht="15" customHeight="1" x14ac:dyDescent="0.25">
      <c r="A93">
        <v>92</v>
      </c>
      <c r="B93">
        <v>13465885</v>
      </c>
      <c r="C93" t="str">
        <f>VLOOKUP(B93,[1]eMPLEADOS!$A:$B,2,FALSE)</f>
        <v>RAUSEO GARCIA GLADIS JOSEFINA</v>
      </c>
      <c r="D93" t="s">
        <v>183</v>
      </c>
      <c r="E93" t="s">
        <v>184</v>
      </c>
    </row>
    <row r="94" spans="1:5" ht="15" customHeight="1" x14ac:dyDescent="0.25">
      <c r="A94">
        <v>93</v>
      </c>
      <c r="B94">
        <v>4948313</v>
      </c>
      <c r="C94" t="str">
        <f>VLOOKUP(B94,[1]eMPLEADOS!$A:$B,2,FALSE)</f>
        <v>VILLALBA  GRICELY MARIA</v>
      </c>
      <c r="D94" t="s">
        <v>185</v>
      </c>
      <c r="E94" t="s">
        <v>186</v>
      </c>
    </row>
    <row r="95" spans="1:5" ht="15" customHeight="1" x14ac:dyDescent="0.25">
      <c r="A95">
        <v>94</v>
      </c>
      <c r="B95">
        <v>15951318</v>
      </c>
      <c r="C95" t="str">
        <f>VLOOKUP(B95,[1]eMPLEADOS!$A:$B,2,FALSE)</f>
        <v>RAMIREZ SECUENCIA REINALDO JOSE</v>
      </c>
      <c r="D95" t="s">
        <v>187</v>
      </c>
      <c r="E95" t="s">
        <v>188</v>
      </c>
    </row>
    <row r="96" spans="1:5" ht="15" customHeight="1" x14ac:dyDescent="0.25">
      <c r="A96">
        <v>95</v>
      </c>
      <c r="B96">
        <v>7999000</v>
      </c>
      <c r="C96" t="str">
        <f>VLOOKUP(B96,[1]eMPLEADOS!$A:$B,2,FALSE)</f>
        <v>ASCANIO FERNANDEZ YOHAN AARON</v>
      </c>
      <c r="D96" t="s">
        <v>189</v>
      </c>
      <c r="E96" t="s">
        <v>190</v>
      </c>
    </row>
    <row r="97" spans="1:5" ht="15" customHeight="1" x14ac:dyDescent="0.25">
      <c r="A97">
        <v>96</v>
      </c>
      <c r="B97">
        <v>14379878</v>
      </c>
      <c r="C97" t="str">
        <f>VLOOKUP(B97,[1]eMPLEADOS!$A:$B,2,FALSE)</f>
        <v>TORREALBA BLANCO JOHNNY JOSE</v>
      </c>
      <c r="D97" t="s">
        <v>191</v>
      </c>
      <c r="E97" t="s">
        <v>192</v>
      </c>
    </row>
    <row r="98" spans="1:5" ht="15" customHeight="1" x14ac:dyDescent="0.25">
      <c r="A98">
        <v>97</v>
      </c>
      <c r="B98">
        <v>5239138</v>
      </c>
      <c r="C98" t="str">
        <f>VLOOKUP(B98,[1]eMPLEADOS!$A:$B,2,FALSE)</f>
        <v>GONZALEZ  MARIA AUXILIADORA</v>
      </c>
      <c r="D98" t="s">
        <v>193</v>
      </c>
      <c r="E98" t="s">
        <v>194</v>
      </c>
    </row>
    <row r="99" spans="1:5" ht="15" customHeight="1" x14ac:dyDescent="0.25">
      <c r="A99">
        <v>98</v>
      </c>
      <c r="B99">
        <v>8255897</v>
      </c>
      <c r="C99" t="str">
        <f>VLOOKUP(B99,[1]eMPLEADOS!$A:$B,2,FALSE)</f>
        <v>VELIS MILANO LUISA ELENA</v>
      </c>
      <c r="D99" t="s">
        <v>195</v>
      </c>
      <c r="E99" t="s">
        <v>196</v>
      </c>
    </row>
    <row r="100" spans="1:5" ht="15" customHeight="1" x14ac:dyDescent="0.25">
      <c r="A100">
        <v>99</v>
      </c>
      <c r="B100">
        <v>20154876</v>
      </c>
      <c r="C100" t="str">
        <f>VLOOKUP(B100,[1]eMPLEADOS!$A:$B,2,FALSE)</f>
        <v>PARRA BRITO SAYERLING MARIANA</v>
      </c>
      <c r="D100" t="s">
        <v>197</v>
      </c>
      <c r="E100" t="s">
        <v>198</v>
      </c>
    </row>
    <row r="101" spans="1:5" ht="15" customHeight="1" x14ac:dyDescent="0.25">
      <c r="A101">
        <v>100</v>
      </c>
      <c r="B101">
        <v>5412106</v>
      </c>
      <c r="C101" t="str">
        <f>VLOOKUP(B101,[1]eMPLEADOS!$A:$B,2,FALSE)</f>
        <v>CASTILLO PEREZ, MARIA CORINA</v>
      </c>
      <c r="D101" t="s">
        <v>199</v>
      </c>
      <c r="E101" t="s">
        <v>200</v>
      </c>
    </row>
    <row r="102" spans="1:5" ht="15" customHeight="1" x14ac:dyDescent="0.25">
      <c r="A102">
        <v>101</v>
      </c>
      <c r="B102">
        <v>15148333</v>
      </c>
      <c r="C102" t="str">
        <f>VLOOKUP(B102,[1]eMPLEADOS!$A:$B,2,FALSE)</f>
        <v>VILLAMIZAR DELGADO HENRY ALEXANDER</v>
      </c>
      <c r="D102" t="s">
        <v>201</v>
      </c>
      <c r="E102" t="s">
        <v>202</v>
      </c>
    </row>
    <row r="103" spans="1:5" ht="15" customHeight="1" x14ac:dyDescent="0.25">
      <c r="A103">
        <v>102</v>
      </c>
      <c r="B103">
        <v>19671893</v>
      </c>
      <c r="C103" t="str">
        <f>VLOOKUP(B103,[1]eMPLEADOS!$A:$B,2,FALSE)</f>
        <v>INFANTE  ISRAEL DAVID</v>
      </c>
      <c r="D103" t="s">
        <v>203</v>
      </c>
      <c r="E103" t="s">
        <v>204</v>
      </c>
    </row>
    <row r="104" spans="1:5" ht="15" customHeight="1" x14ac:dyDescent="0.25">
      <c r="A104">
        <v>103</v>
      </c>
      <c r="B104">
        <v>10536985</v>
      </c>
      <c r="C104" t="str">
        <f>VLOOKUP(B104,[1]eMPLEADOS!$A:$B,2,FALSE)</f>
        <v>ROJAS MARIN JUAN CARLOS</v>
      </c>
      <c r="D104" t="s">
        <v>205</v>
      </c>
      <c r="E104" t="s">
        <v>206</v>
      </c>
    </row>
    <row r="105" spans="1:5" ht="15" customHeight="1" x14ac:dyDescent="0.25">
      <c r="A105">
        <v>104</v>
      </c>
      <c r="B105">
        <v>16911625</v>
      </c>
      <c r="C105" t="str">
        <f>VLOOKUP(B105,[1]eMPLEADOS!$A:$B,2,FALSE)</f>
        <v>REQUENA COLMENARES ANIBAL LEONARDO</v>
      </c>
      <c r="D105" t="s">
        <v>207</v>
      </c>
      <c r="E105" t="s">
        <v>208</v>
      </c>
    </row>
    <row r="106" spans="1:5" ht="15" customHeight="1" x14ac:dyDescent="0.25">
      <c r="A106">
        <v>105</v>
      </c>
      <c r="B106">
        <v>18492680</v>
      </c>
      <c r="C106" t="str">
        <f>VLOOKUP(B106,[1]eMPLEADOS!$A:$B,2,FALSE)</f>
        <v>CAÑIZALEZ RAVELO JOSENY IRENE</v>
      </c>
      <c r="D106" t="s">
        <v>209</v>
      </c>
      <c r="E106" t="s">
        <v>210</v>
      </c>
    </row>
    <row r="107" spans="1:5" ht="15" customHeight="1" x14ac:dyDescent="0.25">
      <c r="A107">
        <v>106</v>
      </c>
      <c r="B107">
        <v>13801274</v>
      </c>
      <c r="C107" t="str">
        <f>VLOOKUP(B107,[1]eMPLEADOS!$A:$B,2,FALSE)</f>
        <v>CASTRO URDANETA JORGE OCTAVIANO</v>
      </c>
      <c r="D107" t="s">
        <v>211</v>
      </c>
      <c r="E107" t="s">
        <v>212</v>
      </c>
    </row>
    <row r="108" spans="1:5" ht="15" customHeight="1" x14ac:dyDescent="0.25">
      <c r="A108">
        <v>107</v>
      </c>
      <c r="B108">
        <v>19223704</v>
      </c>
      <c r="C108" t="str">
        <f>VLOOKUP(B108,[1]eMPLEADOS!$A:$B,2,FALSE)</f>
        <v>JIMENEZ LORCA WILMER YOHAN</v>
      </c>
      <c r="D108" t="s">
        <v>213</v>
      </c>
      <c r="E108" t="s">
        <v>214</v>
      </c>
    </row>
    <row r="109" spans="1:5" ht="15" customHeight="1" x14ac:dyDescent="0.25">
      <c r="A109">
        <v>108</v>
      </c>
      <c r="B109">
        <v>21014832</v>
      </c>
      <c r="C109" t="str">
        <f>VLOOKUP(B109,[1]eMPLEADOS!$A:$B,2,FALSE)</f>
        <v>PEREZ  NOHELLY CAROLINA</v>
      </c>
      <c r="D109" t="s">
        <v>215</v>
      </c>
      <c r="E109" t="s">
        <v>216</v>
      </c>
    </row>
    <row r="110" spans="1:5" ht="15" customHeight="1" x14ac:dyDescent="0.25">
      <c r="A110">
        <v>109</v>
      </c>
      <c r="B110">
        <v>17657244</v>
      </c>
      <c r="C110" t="str">
        <f>VLOOKUP(B110,[1]eMPLEADOS!$A:$B,2,FALSE)</f>
        <v>SANCHEZ BLANCO GIOVANNY ALEXANDER</v>
      </c>
      <c r="D110" t="s">
        <v>217</v>
      </c>
      <c r="E110" t="s">
        <v>218</v>
      </c>
    </row>
    <row r="111" spans="1:5" ht="15" customHeight="1" x14ac:dyDescent="0.25">
      <c r="A111">
        <v>110</v>
      </c>
      <c r="B111">
        <v>12073628</v>
      </c>
      <c r="C111" t="str">
        <f>VLOOKUP(B111,[1]eMPLEADOS!$A:$B,2,FALSE)</f>
        <v>ROJAS PAEZ ODIN JOSE</v>
      </c>
      <c r="D111" t="s">
        <v>219</v>
      </c>
      <c r="E111" t="s">
        <v>220</v>
      </c>
    </row>
    <row r="112" spans="1:5" ht="15" customHeight="1" x14ac:dyDescent="0.25">
      <c r="A112">
        <v>111</v>
      </c>
      <c r="B112">
        <v>25683923</v>
      </c>
      <c r="C112" t="str">
        <f>VLOOKUP(B112,[1]eMPLEADOS!$A:$B,2,FALSE)</f>
        <v>BARRIOS RUIZ DEFERSON JOSE</v>
      </c>
      <c r="D112" t="s">
        <v>221</v>
      </c>
      <c r="E112" t="s">
        <v>222</v>
      </c>
    </row>
    <row r="113" spans="1:5" ht="15" customHeight="1" x14ac:dyDescent="0.25">
      <c r="A113">
        <v>112</v>
      </c>
      <c r="B113">
        <v>16357079</v>
      </c>
      <c r="C113" t="str">
        <f>VLOOKUP(B113,[1]eMPLEADOS!$A:$B,2,FALSE)</f>
        <v>FUENMAYOR SILVA AURELIS NAIDALY</v>
      </c>
      <c r="D113" t="s">
        <v>223</v>
      </c>
      <c r="E113" t="s">
        <v>224</v>
      </c>
    </row>
    <row r="114" spans="1:5" ht="15" customHeight="1" x14ac:dyDescent="0.25">
      <c r="A114">
        <v>113</v>
      </c>
      <c r="B114">
        <v>3249299</v>
      </c>
      <c r="C114" t="str">
        <f>VLOOKUP(B114,[1]eMPLEADOS!$A:$B,2,FALSE)</f>
        <v>WINKELJOHAN DE ROMERO BELEN MARGARITA</v>
      </c>
      <c r="D114" t="s">
        <v>225</v>
      </c>
      <c r="E114" t="s">
        <v>226</v>
      </c>
    </row>
    <row r="115" spans="1:5" ht="15" customHeight="1" x14ac:dyDescent="0.25">
      <c r="A115">
        <v>114</v>
      </c>
      <c r="B115">
        <v>5414854</v>
      </c>
      <c r="C115" t="str">
        <f>VLOOKUP(B115,[1]eMPLEADOS!$A:$B,2,FALSE)</f>
        <v>JONES SIFONTES LUISA ELENA</v>
      </c>
      <c r="D115" t="s">
        <v>227</v>
      </c>
      <c r="E115" t="s">
        <v>228</v>
      </c>
    </row>
    <row r="116" spans="1:5" ht="15" customHeight="1" x14ac:dyDescent="0.25">
      <c r="A116">
        <v>115</v>
      </c>
      <c r="B116">
        <v>4120155</v>
      </c>
      <c r="C116" t="str">
        <f>VLOOKUP(B116,[1]eMPLEADOS!$A:$B,2,FALSE)</f>
        <v>MARQUEZ DE GUEVARA GISELA DE LOURDES</v>
      </c>
      <c r="D116" t="s">
        <v>229</v>
      </c>
      <c r="E116" t="s">
        <v>230</v>
      </c>
    </row>
    <row r="117" spans="1:5" ht="15" customHeight="1" x14ac:dyDescent="0.25">
      <c r="A117">
        <v>116</v>
      </c>
      <c r="B117">
        <v>17454772</v>
      </c>
      <c r="C117" t="str">
        <f>VLOOKUP(B117,[1]eMPLEADOS!$A:$B,2,FALSE)</f>
        <v>FARFAN FARFAN JESUS ALBERTO</v>
      </c>
      <c r="D117" t="s">
        <v>231</v>
      </c>
      <c r="E117" t="s">
        <v>232</v>
      </c>
    </row>
    <row r="118" spans="1:5" ht="15" customHeight="1" x14ac:dyDescent="0.25">
      <c r="A118">
        <v>117</v>
      </c>
      <c r="B118">
        <v>13251555</v>
      </c>
      <c r="C118" t="str">
        <f>VLOOKUP(B118,[1]eMPLEADOS!$A:$B,2,FALSE)</f>
        <v xml:space="preserve">GOMEZ GIMENEZ CAROLINA </v>
      </c>
      <c r="D118" t="s">
        <v>233</v>
      </c>
      <c r="E118" t="s">
        <v>234</v>
      </c>
    </row>
    <row r="119" spans="1:5" ht="15" customHeight="1" x14ac:dyDescent="0.25">
      <c r="A119">
        <v>118</v>
      </c>
      <c r="B119">
        <v>4856930</v>
      </c>
      <c r="C119" t="str">
        <f>VLOOKUP(B119,[1]eMPLEADOS!$A:$B,2,FALSE)</f>
        <v>ANZOLA  NORA JOSEFINA</v>
      </c>
      <c r="D119" t="s">
        <v>235</v>
      </c>
      <c r="E119" t="s">
        <v>236</v>
      </c>
    </row>
    <row r="120" spans="1:5" ht="15" customHeight="1" x14ac:dyDescent="0.25">
      <c r="A120">
        <v>119</v>
      </c>
      <c r="B120">
        <v>13993751</v>
      </c>
      <c r="C120" t="str">
        <f>VLOOKUP(B120,[1]eMPLEADOS!$A:$B,2,FALSE)</f>
        <v>PINEDO BRITO YANIRET DEL PILAR</v>
      </c>
      <c r="D120" t="s">
        <v>237</v>
      </c>
      <c r="E120" t="s">
        <v>238</v>
      </c>
    </row>
    <row r="121" spans="1:5" ht="15" customHeight="1" x14ac:dyDescent="0.25">
      <c r="A121">
        <v>120</v>
      </c>
      <c r="B121">
        <v>11197517</v>
      </c>
      <c r="C121" t="str">
        <f>VLOOKUP(B121,[1]eMPLEADOS!$A:$B,2,FALSE)</f>
        <v xml:space="preserve">ORTIZ POLANCO FRANYER </v>
      </c>
      <c r="D121" t="s">
        <v>239</v>
      </c>
      <c r="E121" t="s">
        <v>240</v>
      </c>
    </row>
    <row r="122" spans="1:5" ht="15" customHeight="1" x14ac:dyDescent="0.25">
      <c r="A122">
        <v>121</v>
      </c>
      <c r="B122">
        <v>15836414</v>
      </c>
      <c r="C122" t="str">
        <f>VLOOKUP(B122,[1]eMPLEADOS!$A:$B,2,FALSE)</f>
        <v>SANCHEZ PABON MELQUIADES ALBERTO</v>
      </c>
      <c r="D122" t="s">
        <v>241</v>
      </c>
      <c r="E122" t="s">
        <v>242</v>
      </c>
    </row>
    <row r="123" spans="1:5" ht="15" customHeight="1" x14ac:dyDescent="0.25">
      <c r="A123">
        <v>122</v>
      </c>
      <c r="B123">
        <v>27218715</v>
      </c>
      <c r="C123" t="str">
        <f>VLOOKUP(B123,[1]eMPLEADOS!$A:$B,2,FALSE)</f>
        <v>ROSALES ARIAS LIZMARI KRISTINA</v>
      </c>
      <c r="D123" t="s">
        <v>243</v>
      </c>
      <c r="E123" t="s">
        <v>244</v>
      </c>
    </row>
    <row r="124" spans="1:5" ht="15" customHeight="1" x14ac:dyDescent="0.25">
      <c r="A124">
        <v>123</v>
      </c>
      <c r="B124">
        <v>9965576</v>
      </c>
      <c r="C124" t="str">
        <f>VLOOKUP(B124,[1]eMPLEADOS!$A:$B,2,FALSE)</f>
        <v>COLL CONTRERAS JOSE RAFAEL</v>
      </c>
      <c r="D124" t="s">
        <v>245</v>
      </c>
      <c r="E124" t="s">
        <v>246</v>
      </c>
    </row>
    <row r="125" spans="1:5" ht="15" customHeight="1" x14ac:dyDescent="0.25">
      <c r="A125">
        <v>124</v>
      </c>
      <c r="B125">
        <v>8750969</v>
      </c>
      <c r="C125" t="str">
        <f>VLOOKUP(B125,[1]eMPLEADOS!$A:$B,2,FALSE)</f>
        <v>PAIVA SERRANO FRANCHIN MANUEL</v>
      </c>
      <c r="D125" t="s">
        <v>18</v>
      </c>
      <c r="E125" t="s">
        <v>247</v>
      </c>
    </row>
    <row r="126" spans="1:5" ht="15" customHeight="1" x14ac:dyDescent="0.25">
      <c r="A126">
        <v>125</v>
      </c>
      <c r="B126">
        <v>5591488</v>
      </c>
      <c r="C126" t="str">
        <f>VLOOKUP(B126,[1]eMPLEADOS!$A:$B,2,FALSE)</f>
        <v>CRESPO FONSECA JOSE GREGORIO</v>
      </c>
      <c r="D126" t="s">
        <v>18</v>
      </c>
      <c r="E126" t="s">
        <v>18</v>
      </c>
    </row>
    <row r="127" spans="1:5" ht="15" customHeight="1" x14ac:dyDescent="0.25">
      <c r="A127">
        <v>126</v>
      </c>
      <c r="B127">
        <v>12835214</v>
      </c>
      <c r="C127" t="str">
        <f>VLOOKUP(B127,[1]eMPLEADOS!$A:$B,2,FALSE)</f>
        <v>MARCANO SALAZAR YLSI DAYANA</v>
      </c>
      <c r="D127" t="s">
        <v>248</v>
      </c>
      <c r="E127" t="s">
        <v>249</v>
      </c>
    </row>
    <row r="128" spans="1:5" ht="15" customHeight="1" x14ac:dyDescent="0.25">
      <c r="A128">
        <v>127</v>
      </c>
      <c r="B128">
        <v>10119135</v>
      </c>
      <c r="C128" t="str">
        <f>VLOOKUP(B128,[1]eMPLEADOS!$A:$B,2,FALSE)</f>
        <v>CONTRERAS  YELYZ ALEJANDRA</v>
      </c>
      <c r="D128" t="s">
        <v>250</v>
      </c>
      <c r="E128" t="s">
        <v>251</v>
      </c>
    </row>
    <row r="129" spans="1:5" ht="15" customHeight="1" x14ac:dyDescent="0.25">
      <c r="A129">
        <v>128</v>
      </c>
      <c r="B129">
        <v>6348067</v>
      </c>
      <c r="C129" t="str">
        <f>VLOOKUP(B129,[1]eMPLEADOS!$A:$B,2,FALSE)</f>
        <v>BARRIOS MACHADO YELITZA AYARI</v>
      </c>
      <c r="D129" t="s">
        <v>252</v>
      </c>
      <c r="E129" t="s">
        <v>253</v>
      </c>
    </row>
    <row r="130" spans="1:5" ht="15" customHeight="1" x14ac:dyDescent="0.25">
      <c r="A130">
        <v>129</v>
      </c>
      <c r="B130">
        <v>16923544</v>
      </c>
      <c r="C130" t="str">
        <f>VLOOKUP(B130,[1]eMPLEADOS!$A:$B,2,FALSE)</f>
        <v>PEREZ  HENDY MARILYN</v>
      </c>
      <c r="D130" t="s">
        <v>254</v>
      </c>
      <c r="E130" t="s">
        <v>255</v>
      </c>
    </row>
    <row r="131" spans="1:5" ht="15" customHeight="1" x14ac:dyDescent="0.25">
      <c r="A131">
        <v>130</v>
      </c>
      <c r="B131">
        <v>13160935</v>
      </c>
      <c r="C131" t="str">
        <f>VLOOKUP(B131,[1]eMPLEADOS!$A:$B,2,FALSE)</f>
        <v>BRAVO ROJAS LOLYBETH COROMOTO</v>
      </c>
      <c r="D131" t="s">
        <v>256</v>
      </c>
      <c r="E131" t="s">
        <v>257</v>
      </c>
    </row>
    <row r="132" spans="1:5" ht="15" customHeight="1" x14ac:dyDescent="0.25">
      <c r="A132">
        <v>131</v>
      </c>
      <c r="B132">
        <v>15440659</v>
      </c>
      <c r="C132" t="str">
        <f>VLOOKUP(B132,[1]eMPLEADOS!$A:$B,2,FALSE)</f>
        <v>ESCALONA  ODALIS MAGDALENA</v>
      </c>
      <c r="D132" t="s">
        <v>258</v>
      </c>
      <c r="E132" t="s">
        <v>259</v>
      </c>
    </row>
    <row r="133" spans="1:5" ht="15" customHeight="1" x14ac:dyDescent="0.25">
      <c r="A133">
        <v>132</v>
      </c>
      <c r="B133">
        <v>12687240</v>
      </c>
      <c r="C133" t="str">
        <f>VLOOKUP(B133,[1]eMPLEADOS!$A:$B,2,FALSE)</f>
        <v>PEREZ SALAZAR SHEYLA GILMAR</v>
      </c>
      <c r="D133" t="s">
        <v>260</v>
      </c>
      <c r="E133" t="s">
        <v>261</v>
      </c>
    </row>
    <row r="134" spans="1:5" ht="15" customHeight="1" x14ac:dyDescent="0.25">
      <c r="A134">
        <v>133</v>
      </c>
      <c r="B134">
        <v>15947724</v>
      </c>
      <c r="C134" t="str">
        <f>VLOOKUP(B134,[1]eMPLEADOS!$A:$B,2,FALSE)</f>
        <v>DAYANA MARIA DA MOTA ALVES</v>
      </c>
      <c r="D134" t="s">
        <v>262</v>
      </c>
      <c r="E134" t="s">
        <v>263</v>
      </c>
    </row>
    <row r="135" spans="1:5" ht="15" customHeight="1" x14ac:dyDescent="0.25">
      <c r="A135">
        <v>134</v>
      </c>
      <c r="B135">
        <v>15804201</v>
      </c>
      <c r="C135" t="str">
        <f>VLOOKUP(B135,[1]eMPLEADOS!$A:$B,2,FALSE)</f>
        <v>CASTILLA ZULUETA ANA ELENA</v>
      </c>
      <c r="D135" t="s">
        <v>264</v>
      </c>
      <c r="E135" t="s">
        <v>265</v>
      </c>
    </row>
    <row r="136" spans="1:5" ht="15" customHeight="1" x14ac:dyDescent="0.25">
      <c r="A136">
        <v>135</v>
      </c>
      <c r="B136">
        <v>19820881</v>
      </c>
      <c r="C136" t="str">
        <f>VLOOKUP(B136,[1]eMPLEADOS!$A:$B,2,FALSE)</f>
        <v>YERLIN KATHERINE GUILLEN TORRES</v>
      </c>
      <c r="D136" t="s">
        <v>266</v>
      </c>
      <c r="E136" t="s">
        <v>267</v>
      </c>
    </row>
    <row r="137" spans="1:5" ht="15" customHeight="1" x14ac:dyDescent="0.25">
      <c r="A137">
        <v>136</v>
      </c>
      <c r="B137">
        <v>11931714</v>
      </c>
      <c r="C137" t="str">
        <f>VLOOKUP(B137,[1]eMPLEADOS!$A:$B,2,FALSE)</f>
        <v>ANGULO DE LEON VILMA TERESA</v>
      </c>
      <c r="D137" t="s">
        <v>268</v>
      </c>
      <c r="E137" t="s">
        <v>269</v>
      </c>
    </row>
    <row r="138" spans="1:5" ht="15" customHeight="1" x14ac:dyDescent="0.25">
      <c r="A138">
        <v>137</v>
      </c>
      <c r="B138">
        <v>4494730</v>
      </c>
      <c r="C138" t="str">
        <f>VLOOKUP(B138,[1]eMPLEADOS!$A:$B,2,FALSE)</f>
        <v>ARCIA DE PAEZ MAURA ROSA</v>
      </c>
      <c r="D138" t="s">
        <v>270</v>
      </c>
      <c r="E138" t="s">
        <v>271</v>
      </c>
    </row>
    <row r="139" spans="1:5" ht="15" customHeight="1" x14ac:dyDescent="0.25">
      <c r="A139">
        <v>138</v>
      </c>
      <c r="B139">
        <v>17476252</v>
      </c>
      <c r="C139" t="str">
        <f>VLOOKUP(B139,[1]eMPLEADOS!$A:$B,2,FALSE)</f>
        <v>CERDEÑO PORRAS MINELLY BETZABETH</v>
      </c>
      <c r="D139" t="s">
        <v>272</v>
      </c>
      <c r="E139" t="s">
        <v>273</v>
      </c>
    </row>
    <row r="140" spans="1:5" ht="15" customHeight="1" x14ac:dyDescent="0.25">
      <c r="A140">
        <v>139</v>
      </c>
      <c r="B140">
        <v>18932031</v>
      </c>
      <c r="C140" t="str">
        <f>VLOOKUP(B140,[1]eMPLEADOS!$A:$B,2,FALSE)</f>
        <v>ESCALONA GONZALEZ RAYMAR ENRIQUE</v>
      </c>
      <c r="D140" t="s">
        <v>274</v>
      </c>
      <c r="E140" t="s">
        <v>275</v>
      </c>
    </row>
    <row r="141" spans="1:5" ht="15" customHeight="1" x14ac:dyDescent="0.25">
      <c r="A141">
        <v>140</v>
      </c>
      <c r="B141">
        <v>3977025</v>
      </c>
      <c r="C141" t="str">
        <f>VLOOKUP(B141,[1]eMPLEADOS!$A:$B,2,FALSE)</f>
        <v>RANGEL RANGEL ALBERTO JOSE</v>
      </c>
      <c r="D141" t="s">
        <v>276</v>
      </c>
      <c r="E141" t="s">
        <v>277</v>
      </c>
    </row>
    <row r="142" spans="1:5" ht="15" customHeight="1" x14ac:dyDescent="0.25">
      <c r="A142">
        <v>141</v>
      </c>
      <c r="B142">
        <v>19612474</v>
      </c>
      <c r="C142" t="str">
        <f>VLOOKUP(B142,[1]eMPLEADOS!$A:$B,2,FALSE)</f>
        <v>CAMACARO ROSARIO ANGELY MAXIEL</v>
      </c>
      <c r="D142" t="s">
        <v>278</v>
      </c>
      <c r="E142" t="s">
        <v>279</v>
      </c>
    </row>
    <row r="143" spans="1:5" ht="15" customHeight="1" x14ac:dyDescent="0.25">
      <c r="A143">
        <v>142</v>
      </c>
      <c r="B143">
        <v>22380278</v>
      </c>
      <c r="C143" t="str">
        <f>VLOOKUP(B143,[1]eMPLEADOS!$A:$B,2,FALSE)</f>
        <v xml:space="preserve">GONZALEZ PAEZ RIGOBERTO </v>
      </c>
      <c r="D143" t="s">
        <v>280</v>
      </c>
      <c r="E143" t="s">
        <v>281</v>
      </c>
    </row>
    <row r="144" spans="1:5" ht="15" customHeight="1" x14ac:dyDescent="0.25">
      <c r="A144">
        <v>143</v>
      </c>
      <c r="B144">
        <v>20131821</v>
      </c>
      <c r="C144" t="str">
        <f>VLOOKUP(B144,[1]eMPLEADOS!$A:$B,2,FALSE)</f>
        <v>BRACOVICH DOMINGUEZ LESTER</v>
      </c>
      <c r="D144" t="s">
        <v>282</v>
      </c>
      <c r="E144" t="s">
        <v>283</v>
      </c>
    </row>
    <row r="145" spans="1:5" ht="15" customHeight="1" x14ac:dyDescent="0.25">
      <c r="A145">
        <v>144</v>
      </c>
      <c r="B145">
        <v>6317644</v>
      </c>
      <c r="C145" t="str">
        <f>VLOOKUP(B145,[1]eMPLEADOS!$A:$B,2,FALSE)</f>
        <v>LINARES CARABALLO GLENSY GABRIELA</v>
      </c>
      <c r="D145" t="s">
        <v>284</v>
      </c>
      <c r="E145" t="s">
        <v>285</v>
      </c>
    </row>
    <row r="146" spans="1:5" ht="15" customHeight="1" x14ac:dyDescent="0.25">
      <c r="A146">
        <v>145</v>
      </c>
      <c r="B146">
        <v>6200148</v>
      </c>
      <c r="C146" t="str">
        <f>VLOOKUP(B146,[1]eMPLEADOS!$A:$B,2,FALSE)</f>
        <v>CONTRERAS MORA ANA FRANCISCA</v>
      </c>
      <c r="D146" t="s">
        <v>286</v>
      </c>
      <c r="E146" t="s">
        <v>287</v>
      </c>
    </row>
    <row r="147" spans="1:5" ht="15" customHeight="1" x14ac:dyDescent="0.25">
      <c r="A147">
        <v>146</v>
      </c>
      <c r="B147">
        <v>14494816</v>
      </c>
      <c r="C147" t="str">
        <f>VLOOKUP(B147,[1]eMPLEADOS!$A:$B,2,FALSE)</f>
        <v>TORO BLANCO RUTH NOEMI</v>
      </c>
      <c r="D147" t="s">
        <v>288</v>
      </c>
      <c r="E147" t="s">
        <v>289</v>
      </c>
    </row>
    <row r="148" spans="1:5" ht="15" customHeight="1" x14ac:dyDescent="0.25">
      <c r="A148">
        <v>147</v>
      </c>
      <c r="B148">
        <v>13572580</v>
      </c>
      <c r="C148" t="str">
        <f>VLOOKUP(B148,[1]eMPLEADOS!$A:$B,2,FALSE)</f>
        <v>GONZALEZ FARIÑA MARBELYS MARITZA</v>
      </c>
      <c r="D148" t="s">
        <v>290</v>
      </c>
      <c r="E148" t="s">
        <v>291</v>
      </c>
    </row>
    <row r="149" spans="1:5" ht="15" customHeight="1" x14ac:dyDescent="0.25">
      <c r="A149">
        <v>148</v>
      </c>
      <c r="B149">
        <v>13463539</v>
      </c>
      <c r="C149" t="str">
        <f>VLOOKUP(B149,[1]eMPLEADOS!$A:$B,2,FALSE)</f>
        <v>PRATO RAMIREZ MONICA DEL CARMEN</v>
      </c>
      <c r="D149" t="s">
        <v>292</v>
      </c>
      <c r="E149" t="s">
        <v>293</v>
      </c>
    </row>
    <row r="150" spans="1:5" ht="15" customHeight="1" x14ac:dyDescent="0.25">
      <c r="A150">
        <v>149</v>
      </c>
      <c r="B150">
        <v>14546488</v>
      </c>
      <c r="C150" t="str">
        <f>VLOOKUP(B150,[1]eMPLEADOS!$A:$B,2,FALSE)</f>
        <v>MILLAN SALINAS JESUS RAFAEL</v>
      </c>
      <c r="D150" t="s">
        <v>294</v>
      </c>
      <c r="E150" t="s">
        <v>295</v>
      </c>
    </row>
    <row r="151" spans="1:5" ht="15" customHeight="1" x14ac:dyDescent="0.25">
      <c r="A151">
        <v>150</v>
      </c>
      <c r="B151">
        <v>11739457</v>
      </c>
      <c r="C151" t="str">
        <f>VLOOKUP(B151,[1]eMPLEADOS!$A:$B,2,FALSE)</f>
        <v>TRONS NORIA CHELI ROBERT</v>
      </c>
      <c r="D151" t="s">
        <v>296</v>
      </c>
      <c r="E151" t="s">
        <v>297</v>
      </c>
    </row>
    <row r="152" spans="1:5" ht="15" customHeight="1" x14ac:dyDescent="0.25">
      <c r="A152">
        <v>151</v>
      </c>
      <c r="B152">
        <v>11936734</v>
      </c>
      <c r="C152" t="str">
        <f>VLOOKUP(B152,[1]eMPLEADOS!$A:$B,2,FALSE)</f>
        <v xml:space="preserve">GRANADILLO  JOSE </v>
      </c>
      <c r="D152" t="s">
        <v>50</v>
      </c>
      <c r="E152" t="s">
        <v>51</v>
      </c>
    </row>
    <row r="153" spans="1:5" ht="15" customHeight="1" x14ac:dyDescent="0.25">
      <c r="A153">
        <v>152</v>
      </c>
      <c r="B153">
        <v>7432480</v>
      </c>
      <c r="C153" t="str">
        <f>VLOOKUP(B153,[1]eMPLEADOS!$A:$B,2,FALSE)</f>
        <v>D' SANTIAGO PERAZA MARIA EUGENIA</v>
      </c>
      <c r="D153" t="s">
        <v>298</v>
      </c>
      <c r="E153" t="s">
        <v>299</v>
      </c>
    </row>
    <row r="154" spans="1:5" ht="15" customHeight="1" x14ac:dyDescent="0.25">
      <c r="A154">
        <v>153</v>
      </c>
      <c r="B154">
        <v>6547310</v>
      </c>
      <c r="C154" t="str">
        <f>VLOOKUP(B154,[1]eMPLEADOS!$A:$B,2,FALSE)</f>
        <v>RIVAS TORREALBA ARMANDO RAFAEL</v>
      </c>
      <c r="D154" t="s">
        <v>300</v>
      </c>
      <c r="E154" t="s">
        <v>301</v>
      </c>
    </row>
    <row r="155" spans="1:5" ht="15" customHeight="1" x14ac:dyDescent="0.25">
      <c r="A155">
        <v>154</v>
      </c>
      <c r="B155">
        <v>12095667</v>
      </c>
      <c r="C155" t="str">
        <f>VLOOKUP(B155,[1]eMPLEADOS!$A:$B,2,FALSE)</f>
        <v>RENGIFO VERENZUELA RAFAEL ARISTIDES</v>
      </c>
      <c r="D155" t="s">
        <v>302</v>
      </c>
      <c r="E155" t="s">
        <v>303</v>
      </c>
    </row>
    <row r="156" spans="1:5" ht="15" customHeight="1" x14ac:dyDescent="0.25">
      <c r="A156">
        <v>155</v>
      </c>
      <c r="B156">
        <v>12042927</v>
      </c>
      <c r="C156" t="str">
        <f>VLOOKUP(B156,[1]eMPLEADOS!$A:$B,2,FALSE)</f>
        <v>VILLEGAS DE LOPEZ ANA VICTORIA</v>
      </c>
      <c r="D156" t="s">
        <v>304</v>
      </c>
      <c r="E156" t="s">
        <v>305</v>
      </c>
    </row>
    <row r="157" spans="1:5" ht="15" customHeight="1" x14ac:dyDescent="0.25">
      <c r="A157">
        <v>156</v>
      </c>
      <c r="B157">
        <v>2865940</v>
      </c>
      <c r="C157" t="str">
        <f>VLOOKUP(B157,[1]eMPLEADOS!$A:$B,2,FALSE)</f>
        <v xml:space="preserve">RINCON FINOL SILA </v>
      </c>
      <c r="D157" t="s">
        <v>306</v>
      </c>
      <c r="E157" t="s">
        <v>307</v>
      </c>
    </row>
    <row r="158" spans="1:5" ht="15" customHeight="1" x14ac:dyDescent="0.25">
      <c r="A158">
        <v>157</v>
      </c>
      <c r="B158">
        <v>3145287</v>
      </c>
      <c r="C158" t="str">
        <f>VLOOKUP(B158,[1]eMPLEADOS!$A:$B,2,FALSE)</f>
        <v>CAMPOS MORAO ELISA DEL CARMEN</v>
      </c>
      <c r="D158" t="s">
        <v>308</v>
      </c>
      <c r="E158" t="s">
        <v>309</v>
      </c>
    </row>
    <row r="159" spans="1:5" ht="15" customHeight="1" x14ac:dyDescent="0.25">
      <c r="A159">
        <v>158</v>
      </c>
      <c r="B159">
        <v>6449703</v>
      </c>
      <c r="C159" t="str">
        <f>VLOOKUP(B159,[1]eMPLEADOS!$A:$B,2,FALSE)</f>
        <v>OCHOA GONZALEZ DENIS RAFAEL</v>
      </c>
      <c r="D159" t="s">
        <v>310</v>
      </c>
      <c r="E159" t="s">
        <v>311</v>
      </c>
    </row>
    <row r="160" spans="1:5" ht="15" customHeight="1" x14ac:dyDescent="0.25">
      <c r="A160">
        <v>159</v>
      </c>
      <c r="B160">
        <v>273909</v>
      </c>
      <c r="C160" t="str">
        <f>VLOOKUP(B160,[1]eMPLEADOS!$A:$B,2,FALSE)</f>
        <v>SOLARES DE WESSOLOSSKY ELVIRA NICOLASA</v>
      </c>
      <c r="D160" t="s">
        <v>312</v>
      </c>
      <c r="E160" t="s">
        <v>313</v>
      </c>
    </row>
    <row r="161" spans="1:5" ht="15" customHeight="1" x14ac:dyDescent="0.25">
      <c r="A161">
        <v>160</v>
      </c>
      <c r="B161">
        <v>14836170</v>
      </c>
      <c r="C161" t="str">
        <f>VLOOKUP(B161,[1]eMPLEADOS!$A:$B,2,FALSE)</f>
        <v>AGUILERA TOLEDO, SIMON JOSE</v>
      </c>
      <c r="D161" t="s">
        <v>314</v>
      </c>
      <c r="E161" t="s">
        <v>315</v>
      </c>
    </row>
    <row r="162" spans="1:5" ht="15" customHeight="1" x14ac:dyDescent="0.25">
      <c r="A162">
        <v>161</v>
      </c>
      <c r="B162">
        <v>6866365</v>
      </c>
      <c r="C162" t="str">
        <f>VLOOKUP(B162,[1]eMPLEADOS!$A:$B,2,FALSE)</f>
        <v>GARRIDO MARTINEZ RICARDO ANTONIO</v>
      </c>
      <c r="D162" t="s">
        <v>316</v>
      </c>
      <c r="E162" t="s">
        <v>317</v>
      </c>
    </row>
    <row r="163" spans="1:5" ht="15" customHeight="1" x14ac:dyDescent="0.25">
      <c r="A163">
        <v>162</v>
      </c>
      <c r="B163">
        <v>17979069</v>
      </c>
      <c r="C163" t="str">
        <f>VLOOKUP(B163,[1]eMPLEADOS!$A:$B,2,FALSE)</f>
        <v>MARTINEZ RIVAS YESABETH MARGARITA</v>
      </c>
      <c r="D163" t="s">
        <v>318</v>
      </c>
      <c r="E163" t="s">
        <v>319</v>
      </c>
    </row>
    <row r="164" spans="1:5" ht="15" customHeight="1" x14ac:dyDescent="0.25">
      <c r="A164">
        <v>163</v>
      </c>
      <c r="B164">
        <v>18037888</v>
      </c>
      <c r="C164" t="str">
        <f>VLOOKUP(B164,[1]eMPLEADOS!$A:$B,2,FALSE)</f>
        <v>MORENO RONDON DAYLE MADELAINE</v>
      </c>
      <c r="D164" t="s">
        <v>320</v>
      </c>
      <c r="E164" t="s">
        <v>321</v>
      </c>
    </row>
    <row r="165" spans="1:5" ht="15" customHeight="1" x14ac:dyDescent="0.25">
      <c r="A165">
        <v>164</v>
      </c>
      <c r="B165">
        <v>10524731</v>
      </c>
      <c r="C165" t="str">
        <f>VLOOKUP(B165,[1]eMPLEADOS!$A:$B,2,FALSE)</f>
        <v>GARNIER GARNIER RICHARD JOSE</v>
      </c>
      <c r="D165" t="s">
        <v>322</v>
      </c>
      <c r="E165" t="s">
        <v>323</v>
      </c>
    </row>
    <row r="166" spans="1:5" ht="15" customHeight="1" x14ac:dyDescent="0.25">
      <c r="A166">
        <v>165</v>
      </c>
      <c r="B166">
        <v>6483350</v>
      </c>
      <c r="C166" t="str">
        <f>VLOOKUP(B166,[1]eMPLEADOS!$A:$B,2,FALSE)</f>
        <v>ASCANIO FERNANDEZ IVETTE CELINA</v>
      </c>
      <c r="D166" t="s">
        <v>324</v>
      </c>
      <c r="E166" t="s">
        <v>325</v>
      </c>
    </row>
    <row r="167" spans="1:5" ht="15" customHeight="1" x14ac:dyDescent="0.25">
      <c r="A167">
        <v>166</v>
      </c>
      <c r="B167">
        <v>22304436</v>
      </c>
      <c r="C167" t="str">
        <f>VLOOKUP(B167,[1]eMPLEADOS!$A:$B,2,FALSE)</f>
        <v>GABRIEL DE JESUS MARTINEZ SEQUERA</v>
      </c>
      <c r="D167" t="s">
        <v>326</v>
      </c>
      <c r="E167" t="s">
        <v>327</v>
      </c>
    </row>
    <row r="168" spans="1:5" ht="15" customHeight="1" x14ac:dyDescent="0.25">
      <c r="A168">
        <v>167</v>
      </c>
      <c r="B168">
        <v>16255287</v>
      </c>
      <c r="C168" t="str">
        <f>VLOOKUP(B168,[1]eMPLEADOS!$A:$B,2,FALSE)</f>
        <v>NODA CARREÑO RONALD JOSE</v>
      </c>
      <c r="D168" t="s">
        <v>328</v>
      </c>
      <c r="E168" t="s">
        <v>329</v>
      </c>
    </row>
    <row r="169" spans="1:5" ht="15" customHeight="1" x14ac:dyDescent="0.25">
      <c r="A169">
        <v>168</v>
      </c>
      <c r="B169">
        <v>13749592</v>
      </c>
      <c r="C169" t="str">
        <f>VLOOKUP(B169,[1]eMPLEADOS!$A:$B,2,FALSE)</f>
        <v>RIVERA ALBARRAN GEOVANNY ISMAEL</v>
      </c>
      <c r="D169" t="s">
        <v>330</v>
      </c>
      <c r="E169" t="s">
        <v>331</v>
      </c>
    </row>
    <row r="170" spans="1:5" ht="15" customHeight="1" x14ac:dyDescent="0.25">
      <c r="A170">
        <v>169</v>
      </c>
      <c r="B170">
        <v>19743023</v>
      </c>
      <c r="C170" t="str">
        <f>VLOOKUP(B170,[1]eMPLEADOS!$A:$B,2,FALSE)</f>
        <v>LOPEZ DE RAMÍREZ KARLA ANDREINA</v>
      </c>
      <c r="D170" t="s">
        <v>332</v>
      </c>
      <c r="E170" t="s">
        <v>333</v>
      </c>
    </row>
    <row r="171" spans="1:5" ht="15" customHeight="1" x14ac:dyDescent="0.25">
      <c r="A171">
        <v>170</v>
      </c>
      <c r="B171">
        <v>16101153</v>
      </c>
      <c r="C171" t="str">
        <f>VLOOKUP(B171,[1]eMPLEADOS!$A:$B,2,FALSE)</f>
        <v>MORENO ROMERO RICHARD ENRIQUE</v>
      </c>
      <c r="D171" t="s">
        <v>334</v>
      </c>
      <c r="E171" t="s">
        <v>335</v>
      </c>
    </row>
    <row r="172" spans="1:5" ht="15" customHeight="1" x14ac:dyDescent="0.25">
      <c r="A172">
        <v>171</v>
      </c>
      <c r="B172">
        <v>11938095</v>
      </c>
      <c r="C172" t="str">
        <f>VLOOKUP(B172,[1]eMPLEADOS!$A:$B,2,FALSE)</f>
        <v>GONZALEZ GONZALEZ ANGEL LORENZO</v>
      </c>
      <c r="D172" t="s">
        <v>336</v>
      </c>
      <c r="E172" t="s">
        <v>337</v>
      </c>
    </row>
    <row r="173" spans="1:5" ht="15" customHeight="1" x14ac:dyDescent="0.25">
      <c r="A173">
        <v>172</v>
      </c>
      <c r="B173">
        <v>17159565</v>
      </c>
      <c r="C173" t="str">
        <f>VLOOKUP(B173,[1]eMPLEADOS!$A:$B,2,FALSE)</f>
        <v>JIMENEZ ANGIE</v>
      </c>
      <c r="D173" t="s">
        <v>338</v>
      </c>
      <c r="E173" t="s">
        <v>339</v>
      </c>
    </row>
    <row r="174" spans="1:5" ht="15" customHeight="1" x14ac:dyDescent="0.25">
      <c r="A174">
        <v>173</v>
      </c>
      <c r="B174">
        <v>10867626</v>
      </c>
      <c r="C174" t="str">
        <f>VLOOKUP(B174,[1]eMPLEADOS!$A:$B,2,FALSE)</f>
        <v>PEREZ SUAREZ MARIA ALEJANDRA</v>
      </c>
      <c r="D174" t="s">
        <v>340</v>
      </c>
    </row>
    <row r="175" spans="1:5" ht="15" customHeight="1" x14ac:dyDescent="0.25">
      <c r="A175">
        <v>174</v>
      </c>
      <c r="B175">
        <v>13158902</v>
      </c>
      <c r="C175" t="str">
        <f>VLOOKUP(B175,[1]eMPLEADOS!$A:$B,2,FALSE)</f>
        <v>VILLALOBOS URBINA FRANKLIN ANTONIO</v>
      </c>
      <c r="D175" t="s">
        <v>341</v>
      </c>
      <c r="E175" t="s">
        <v>342</v>
      </c>
    </row>
    <row r="176" spans="1:5" ht="15" customHeight="1" x14ac:dyDescent="0.25">
      <c r="A176">
        <v>175</v>
      </c>
      <c r="B176">
        <v>8681203</v>
      </c>
      <c r="C176" t="str">
        <f>VLOOKUP(B176,[1]eMPLEADOS!$A:$B,2,FALSE)</f>
        <v>ESCOBAR  ANDRES ENRIQUE</v>
      </c>
      <c r="D176" t="s">
        <v>343</v>
      </c>
      <c r="E176" t="s">
        <v>344</v>
      </c>
    </row>
    <row r="177" spans="1:5" ht="15" customHeight="1" x14ac:dyDescent="0.25">
      <c r="A177">
        <v>176</v>
      </c>
      <c r="B177">
        <v>11567251</v>
      </c>
      <c r="C177" t="str">
        <f>VLOOKUP(B177,[1]eMPLEADOS!$A:$B,2,FALSE)</f>
        <v>PEREZ TERAN, YESI MAYERLING</v>
      </c>
      <c r="D177" t="s">
        <v>345</v>
      </c>
      <c r="E177" t="s">
        <v>346</v>
      </c>
    </row>
    <row r="178" spans="1:5" ht="15" customHeight="1" x14ac:dyDescent="0.25">
      <c r="A178">
        <v>177</v>
      </c>
      <c r="B178">
        <v>7878392</v>
      </c>
      <c r="C178" t="str">
        <f>VLOOKUP(B178,[1]eMPLEADOS!$A:$B,2,FALSE)</f>
        <v>ABREU JARAMILLO JUAN JOSE</v>
      </c>
      <c r="D178" t="s">
        <v>347</v>
      </c>
      <c r="E178" t="s">
        <v>348</v>
      </c>
    </row>
    <row r="179" spans="1:5" ht="15" customHeight="1" x14ac:dyDescent="0.25">
      <c r="A179">
        <v>178</v>
      </c>
      <c r="B179">
        <v>24900294</v>
      </c>
      <c r="C179" t="str">
        <f>VLOOKUP(B179,[1]eMPLEADOS!$A:$B,2,FALSE)</f>
        <v>RIVERO JIMENEZ CESAR AUGUSTO</v>
      </c>
      <c r="D179" t="s">
        <v>349</v>
      </c>
      <c r="E179" t="s">
        <v>350</v>
      </c>
    </row>
    <row r="180" spans="1:5" ht="15" customHeight="1" x14ac:dyDescent="0.25">
      <c r="A180">
        <v>179</v>
      </c>
      <c r="B180">
        <v>5122324</v>
      </c>
      <c r="C180" t="str">
        <f>VLOOKUP(B180,[1]eMPLEADOS!$A:$B,2,FALSE)</f>
        <v>PIETER TORRES ZULIMA MARGARITA</v>
      </c>
      <c r="D180" t="s">
        <v>351</v>
      </c>
      <c r="E180" t="s">
        <v>352</v>
      </c>
    </row>
    <row r="181" spans="1:5" ht="15" customHeight="1" x14ac:dyDescent="0.25">
      <c r="A181">
        <v>180</v>
      </c>
      <c r="B181">
        <v>11738421</v>
      </c>
      <c r="C181" t="str">
        <f>VLOOKUP(B181,[1]eMPLEADOS!$A:$B,2,FALSE)</f>
        <v>LOPEZ ROSALES CLAUDIA JOSEFINA</v>
      </c>
      <c r="D181" t="s">
        <v>353</v>
      </c>
      <c r="E181" t="s">
        <v>354</v>
      </c>
    </row>
    <row r="182" spans="1:5" ht="15" customHeight="1" x14ac:dyDescent="0.25">
      <c r="A182">
        <v>181</v>
      </c>
      <c r="B182">
        <v>13951795</v>
      </c>
      <c r="C182" t="str">
        <f>VLOOKUP(B182,[1]eMPLEADOS!$A:$B,2,FALSE)</f>
        <v>CHACON DURAN ZULEIMA MARGARITA</v>
      </c>
      <c r="D182" t="s">
        <v>355</v>
      </c>
      <c r="E182" t="s">
        <v>356</v>
      </c>
    </row>
    <row r="183" spans="1:5" ht="15" customHeight="1" x14ac:dyDescent="0.25">
      <c r="A183">
        <v>182</v>
      </c>
      <c r="B183">
        <v>23004285</v>
      </c>
      <c r="C183" t="str">
        <f>VLOOKUP(B183,[1]eMPLEADOS!$A:$B,2,FALSE)</f>
        <v>RIVERO PINEDA NORBIS RAFAEL</v>
      </c>
      <c r="D183" t="s">
        <v>357</v>
      </c>
      <c r="E183" t="s">
        <v>358</v>
      </c>
    </row>
    <row r="184" spans="1:5" ht="15" customHeight="1" x14ac:dyDescent="0.25">
      <c r="A184">
        <v>183</v>
      </c>
      <c r="B184">
        <v>6074735</v>
      </c>
      <c r="C184" t="str">
        <f>VLOOKUP(B184,[1]eMPLEADOS!$A:$B,2,FALSE)</f>
        <v>ROMERO HERMOSO KARELIA CAROLINA</v>
      </c>
      <c r="D184" t="s">
        <v>359</v>
      </c>
      <c r="E184" t="s">
        <v>360</v>
      </c>
    </row>
    <row r="185" spans="1:5" ht="15" customHeight="1" x14ac:dyDescent="0.25">
      <c r="A185">
        <v>184</v>
      </c>
      <c r="B185">
        <v>11443564</v>
      </c>
      <c r="C185" t="str">
        <f>VLOOKUP(B185,[1]eMPLEADOS!$A:$B,2,FALSE)</f>
        <v>ROMERO LUNA MARY LOURDES</v>
      </c>
      <c r="D185" t="s">
        <v>361</v>
      </c>
      <c r="E185" t="s">
        <v>362</v>
      </c>
    </row>
    <row r="186" spans="1:5" ht="15" customHeight="1" x14ac:dyDescent="0.25">
      <c r="A186">
        <v>185</v>
      </c>
      <c r="B186">
        <v>20813513</v>
      </c>
      <c r="C186" t="str">
        <f>VLOOKUP(B186,[1]eMPLEADOS!$A:$B,2,FALSE)</f>
        <v>MENDOZA FERNANDEZ EDUARD ALEXANDER</v>
      </c>
      <c r="D186" t="s">
        <v>363</v>
      </c>
      <c r="E186" t="s">
        <v>364</v>
      </c>
    </row>
    <row r="187" spans="1:5" ht="15" customHeight="1" x14ac:dyDescent="0.25">
      <c r="A187">
        <v>186</v>
      </c>
      <c r="B187">
        <v>4815819</v>
      </c>
      <c r="C187" t="str">
        <f>VLOOKUP(B187,[1]eMPLEADOS!$A:$B,2,FALSE)</f>
        <v>ALVAREZ GOMEZ GUSTAVO SIMON</v>
      </c>
      <c r="D187" t="s">
        <v>365</v>
      </c>
      <c r="E187" t="s">
        <v>366</v>
      </c>
    </row>
    <row r="188" spans="1:5" ht="15" customHeight="1" x14ac:dyDescent="0.25">
      <c r="A188">
        <v>187</v>
      </c>
      <c r="B188">
        <v>11978224</v>
      </c>
      <c r="C188" t="str">
        <f>VLOOKUP(B188,[1]eMPLEADOS!$A:$B,2,FALSE)</f>
        <v>RAMIREZ BOGADO ERNESTO SEBASTIAN</v>
      </c>
      <c r="D188" t="s">
        <v>367</v>
      </c>
      <c r="E188" t="s">
        <v>368</v>
      </c>
    </row>
    <row r="189" spans="1:5" ht="15" customHeight="1" x14ac:dyDescent="0.25">
      <c r="A189">
        <v>188</v>
      </c>
      <c r="B189">
        <v>13487110</v>
      </c>
      <c r="C189" t="str">
        <f>VLOOKUP(B189,[1]eMPLEADOS!$A:$B,2,FALSE)</f>
        <v>FUENMAYOR DE QUERALES YOSBELYS VERONICA</v>
      </c>
      <c r="D189" t="s">
        <v>369</v>
      </c>
      <c r="E189" t="s">
        <v>370</v>
      </c>
    </row>
    <row r="190" spans="1:5" ht="15" customHeight="1" x14ac:dyDescent="0.25">
      <c r="A190">
        <v>189</v>
      </c>
      <c r="B190">
        <v>10539077</v>
      </c>
      <c r="C190" t="str">
        <f>VLOOKUP(B190,[1]eMPLEADOS!$A:$B,2,FALSE)</f>
        <v>PEREZ PACHECO ANA MARIA</v>
      </c>
      <c r="D190" t="s">
        <v>371</v>
      </c>
      <c r="E190" t="s">
        <v>372</v>
      </c>
    </row>
    <row r="191" spans="1:5" ht="15" customHeight="1" x14ac:dyDescent="0.25">
      <c r="A191">
        <v>190</v>
      </c>
      <c r="B191">
        <v>6860388</v>
      </c>
      <c r="C191" t="str">
        <f>VLOOKUP(B191,[1]eMPLEADOS!$A:$B,2,FALSE)</f>
        <v>DOMINGUEZ ZERPA FLOR MARIA</v>
      </c>
      <c r="D191" t="s">
        <v>373</v>
      </c>
      <c r="E191" t="s">
        <v>374</v>
      </c>
    </row>
    <row r="192" spans="1:5" ht="15" customHeight="1" x14ac:dyDescent="0.25">
      <c r="A192">
        <v>191</v>
      </c>
      <c r="B192">
        <v>14285824</v>
      </c>
      <c r="C192" t="str">
        <f>VLOOKUP(B192,[1]eMPLEADOS!$A:$B,2,FALSE)</f>
        <v>CESPEDES MORALES WILFREDO JOSE</v>
      </c>
      <c r="D192" t="s">
        <v>375</v>
      </c>
      <c r="E192" t="s">
        <v>376</v>
      </c>
    </row>
    <row r="193" spans="1:5" ht="15" customHeight="1" x14ac:dyDescent="0.25">
      <c r="A193">
        <v>192</v>
      </c>
      <c r="B193">
        <v>11373278</v>
      </c>
      <c r="C193" t="str">
        <f>VLOOKUP(B193,[1]eMPLEADOS!$A:$B,2,FALSE)</f>
        <v>MOLINA ZAMBRANO EDGAR ALEXIS</v>
      </c>
      <c r="D193" t="s">
        <v>125</v>
      </c>
      <c r="E193" t="s">
        <v>377</v>
      </c>
    </row>
    <row r="194" spans="1:5" ht="15" customHeight="1" x14ac:dyDescent="0.25">
      <c r="A194">
        <v>193</v>
      </c>
      <c r="B194">
        <v>16900943</v>
      </c>
      <c r="C194" t="str">
        <f>VLOOKUP(B194,[1]eMPLEADOS!$A:$B,2,FALSE)</f>
        <v>CAMPOS TORREALBA LILIANA JOSEFINA</v>
      </c>
      <c r="D194" t="s">
        <v>378</v>
      </c>
      <c r="E194" t="s">
        <v>379</v>
      </c>
    </row>
    <row r="195" spans="1:5" ht="15" customHeight="1" x14ac:dyDescent="0.25">
      <c r="A195">
        <v>194</v>
      </c>
      <c r="B195">
        <v>31382962</v>
      </c>
      <c r="C195" t="e">
        <f>VLOOKUP(B195,[1]eMPLEADOS!$A:$B,2,FALSE)</f>
        <v>#N/A</v>
      </c>
      <c r="D195" t="s">
        <v>380</v>
      </c>
      <c r="E195" t="s">
        <v>381</v>
      </c>
    </row>
    <row r="196" spans="1:5" ht="15" customHeight="1" x14ac:dyDescent="0.25">
      <c r="A196">
        <v>195</v>
      </c>
      <c r="B196">
        <v>5651399</v>
      </c>
      <c r="C196" t="str">
        <f>VLOOKUP(B196,[1]eMPLEADOS!$A:$B,2,FALSE)</f>
        <v>RAMIREZ  CARMEN TERESA</v>
      </c>
      <c r="D196" t="s">
        <v>382</v>
      </c>
      <c r="E196" t="s">
        <v>383</v>
      </c>
    </row>
    <row r="197" spans="1:5" ht="15" customHeight="1" x14ac:dyDescent="0.25">
      <c r="A197">
        <v>196</v>
      </c>
      <c r="B197">
        <v>14571146</v>
      </c>
      <c r="C197" t="str">
        <f>VLOOKUP(B197,[1]eMPLEADOS!$A:$B,2,FALSE)</f>
        <v>AMONI REVERON ISABEL CRISTINA</v>
      </c>
      <c r="D197" t="s">
        <v>384</v>
      </c>
      <c r="E197" t="s">
        <v>385</v>
      </c>
    </row>
    <row r="198" spans="1:5" ht="15" customHeight="1" x14ac:dyDescent="0.25">
      <c r="A198">
        <v>197</v>
      </c>
      <c r="B198">
        <v>10508887</v>
      </c>
      <c r="C198" t="str">
        <f>VLOOKUP(B198,[1]eMPLEADOS!$A:$B,2,FALSE)</f>
        <v>ORTEGA CARVAJAL IRAIDA ESTHER</v>
      </c>
      <c r="D198" t="s">
        <v>386</v>
      </c>
      <c r="E198" t="s">
        <v>387</v>
      </c>
    </row>
    <row r="199" spans="1:5" ht="15" customHeight="1" x14ac:dyDescent="0.25">
      <c r="A199">
        <v>198</v>
      </c>
      <c r="B199">
        <v>8789123</v>
      </c>
      <c r="C199" t="str">
        <f>VLOOKUP(B199,[1]eMPLEADOS!$A:$B,2,FALSE)</f>
        <v>ZEIDEN LOPEZ AXA MARGARITA</v>
      </c>
      <c r="D199" t="s">
        <v>388</v>
      </c>
      <c r="E199" t="s">
        <v>389</v>
      </c>
    </row>
    <row r="200" spans="1:5" ht="15" customHeight="1" x14ac:dyDescent="0.25">
      <c r="A200">
        <v>199</v>
      </c>
      <c r="B200">
        <v>17692790</v>
      </c>
      <c r="C200" t="str">
        <f>VLOOKUP(B200,[1]eMPLEADOS!$A:$B,2,FALSE)</f>
        <v>BARRIOS GOMEZ JOSE ALBERTO</v>
      </c>
      <c r="D200" t="s">
        <v>390</v>
      </c>
      <c r="E200" t="s">
        <v>391</v>
      </c>
    </row>
    <row r="201" spans="1:5" ht="15" customHeight="1" x14ac:dyDescent="0.25">
      <c r="A201">
        <v>200</v>
      </c>
      <c r="B201">
        <v>5614209</v>
      </c>
      <c r="C201" t="str">
        <f>VLOOKUP(B201,[1]eMPLEADOS!$A:$B,2,FALSE)</f>
        <v>SALCEDO DIAZ NOEMI ENRIQUETA</v>
      </c>
      <c r="D201" t="s">
        <v>392</v>
      </c>
      <c r="E201" t="s">
        <v>393</v>
      </c>
    </row>
    <row r="202" spans="1:5" ht="15" customHeight="1" x14ac:dyDescent="0.25">
      <c r="A202">
        <v>201</v>
      </c>
      <c r="B202">
        <v>12386593</v>
      </c>
      <c r="C202" t="str">
        <f>VLOOKUP(B202,[1]eMPLEADOS!$A:$B,2,FALSE)</f>
        <v>CASTILLO CONTRERAS GEOLIS COROMOTO</v>
      </c>
      <c r="D202" t="s">
        <v>394</v>
      </c>
      <c r="E202" t="s">
        <v>395</v>
      </c>
    </row>
    <row r="203" spans="1:5" ht="15" customHeight="1" x14ac:dyDescent="0.25">
      <c r="A203">
        <v>202</v>
      </c>
      <c r="B203">
        <v>6452678</v>
      </c>
      <c r="C203" t="str">
        <f>VLOOKUP(B203,[1]eMPLEADOS!$A:$B,2,FALSE)</f>
        <v>MEDINA HERNANDEZ JUAN RAMON</v>
      </c>
      <c r="D203" t="s">
        <v>396</v>
      </c>
      <c r="E203" t="s">
        <v>397</v>
      </c>
    </row>
    <row r="204" spans="1:5" ht="15" customHeight="1" x14ac:dyDescent="0.25">
      <c r="A204">
        <v>203</v>
      </c>
      <c r="B204">
        <v>12165039</v>
      </c>
      <c r="C204" t="str">
        <f>VLOOKUP(B204,[1]eMPLEADOS!$A:$B,2,FALSE)</f>
        <v xml:space="preserve"> CARAPAICA GIL MARIA ANGELICA </v>
      </c>
      <c r="D204" t="s">
        <v>398</v>
      </c>
      <c r="E204" t="s">
        <v>399</v>
      </c>
    </row>
    <row r="205" spans="1:5" ht="15" customHeight="1" x14ac:dyDescent="0.25">
      <c r="A205">
        <v>204</v>
      </c>
      <c r="B205">
        <v>25237770</v>
      </c>
      <c r="C205" t="str">
        <f>VLOOKUP(B205,[1]eMPLEADOS!$A:$B,2,FALSE)</f>
        <v>ROSSI BLANCO ANTHONY JOSE</v>
      </c>
      <c r="D205" t="s">
        <v>400</v>
      </c>
      <c r="E205" t="s">
        <v>401</v>
      </c>
    </row>
    <row r="206" spans="1:5" ht="15" customHeight="1" x14ac:dyDescent="0.25">
      <c r="A206">
        <v>205</v>
      </c>
      <c r="B206">
        <v>10542896</v>
      </c>
      <c r="C206" t="str">
        <f>VLOOKUP(B206,[1]eMPLEADOS!$A:$B,2,FALSE)</f>
        <v>MERCHAN FRANCO ANA MAGALY</v>
      </c>
      <c r="D206" t="s">
        <v>402</v>
      </c>
      <c r="E206" t="s">
        <v>403</v>
      </c>
    </row>
    <row r="207" spans="1:5" ht="15" customHeight="1" x14ac:dyDescent="0.25">
      <c r="A207">
        <v>206</v>
      </c>
      <c r="B207">
        <v>3499037</v>
      </c>
      <c r="C207" t="str">
        <f>VLOOKUP(B207,[1]eMPLEADOS!$A:$B,2,FALSE)</f>
        <v>HERNANDEZ UZCATEGUI RAFAEL ANGEL</v>
      </c>
      <c r="D207" t="s">
        <v>404</v>
      </c>
      <c r="E207" t="s">
        <v>405</v>
      </c>
    </row>
    <row r="208" spans="1:5" ht="15" customHeight="1" x14ac:dyDescent="0.25">
      <c r="A208">
        <v>207</v>
      </c>
      <c r="B208">
        <v>6443049</v>
      </c>
      <c r="C208" t="str">
        <f>VLOOKUP(B208,[1]eMPLEADOS!$A:$B,2,FALSE)</f>
        <v>MATA DIAZ PEDRO ANTONIO</v>
      </c>
      <c r="D208" t="s">
        <v>406</v>
      </c>
      <c r="E208" t="s">
        <v>407</v>
      </c>
    </row>
    <row r="209" spans="1:5" ht="15" customHeight="1" x14ac:dyDescent="0.25">
      <c r="A209">
        <v>208</v>
      </c>
      <c r="B209">
        <v>12880543</v>
      </c>
      <c r="C209" t="str">
        <f>VLOOKUP(B209,[1]eMPLEADOS!$A:$B,2,FALSE)</f>
        <v xml:space="preserve">VASQUEZ FRAGA GONZALO </v>
      </c>
      <c r="D209" t="s">
        <v>408</v>
      </c>
      <c r="E209" t="s">
        <v>409</v>
      </c>
    </row>
    <row r="210" spans="1:5" ht="15" customHeight="1" x14ac:dyDescent="0.25">
      <c r="A210">
        <v>209</v>
      </c>
      <c r="B210">
        <v>11122588</v>
      </c>
      <c r="C210" t="str">
        <f>VLOOKUP(B210,[1]eMPLEADOS!$A:$B,2,FALSE)</f>
        <v>CASTRO LOVERA JOSE LUIS</v>
      </c>
      <c r="D210" t="s">
        <v>410</v>
      </c>
      <c r="E210" t="s">
        <v>411</v>
      </c>
    </row>
    <row r="211" spans="1:5" ht="15" customHeight="1" x14ac:dyDescent="0.25">
      <c r="A211">
        <v>210</v>
      </c>
      <c r="B211">
        <v>6930523</v>
      </c>
      <c r="C211" t="str">
        <f>VLOOKUP(B211,[1]eMPLEADOS!$A:$B,2,FALSE)</f>
        <v>CASTELLANOS CORTES MARCOS ANTONIO</v>
      </c>
      <c r="D211" t="s">
        <v>412</v>
      </c>
      <c r="E211" t="s">
        <v>413</v>
      </c>
    </row>
    <row r="212" spans="1:5" ht="15" customHeight="1" x14ac:dyDescent="0.25">
      <c r="A212">
        <v>211</v>
      </c>
      <c r="B212">
        <v>18598712</v>
      </c>
      <c r="C212" t="str">
        <f>VLOOKUP(B212,[1]eMPLEADOS!$A:$B,2,FALSE)</f>
        <v>BLANCO GONZALEZ RAFAEL ANTONIO</v>
      </c>
      <c r="D212" t="s">
        <v>414</v>
      </c>
      <c r="E212" t="s">
        <v>415</v>
      </c>
    </row>
    <row r="213" spans="1:5" ht="15" customHeight="1" x14ac:dyDescent="0.25">
      <c r="A213">
        <v>212</v>
      </c>
      <c r="B213">
        <v>12071959</v>
      </c>
      <c r="C213" t="str">
        <f>VLOOKUP(B213,[1]eMPLEADOS!$A:$B,2,FALSE)</f>
        <v>ORTEGA MUJICA EDUARDO ANTONIO</v>
      </c>
      <c r="D213" t="s">
        <v>416</v>
      </c>
      <c r="E213" t="s">
        <v>417</v>
      </c>
    </row>
    <row r="214" spans="1:5" ht="15" customHeight="1" x14ac:dyDescent="0.25">
      <c r="A214">
        <v>213</v>
      </c>
      <c r="B214">
        <v>5592072</v>
      </c>
      <c r="C214" t="str">
        <f>VLOOKUP(B214,[1]eMPLEADOS!$A:$B,2,FALSE)</f>
        <v>SEQUERA GUERRERO CARMEN MARIBEL</v>
      </c>
      <c r="D214" t="s">
        <v>418</v>
      </c>
      <c r="E214" t="s">
        <v>419</v>
      </c>
    </row>
    <row r="215" spans="1:5" ht="15" customHeight="1" x14ac:dyDescent="0.25">
      <c r="A215">
        <v>214</v>
      </c>
      <c r="B215">
        <v>5433424</v>
      </c>
      <c r="C215" t="str">
        <f>VLOOKUP(B215,[1]eMPLEADOS!$A:$B,2,FALSE)</f>
        <v>RIVAS BUIZA MILAGROS DEL VALLE</v>
      </c>
      <c r="D215" t="s">
        <v>84</v>
      </c>
      <c r="E215" t="s">
        <v>420</v>
      </c>
    </row>
    <row r="216" spans="1:5" ht="15" customHeight="1" x14ac:dyDescent="0.25">
      <c r="A216">
        <v>215</v>
      </c>
      <c r="B216">
        <v>20173184</v>
      </c>
      <c r="C216" t="str">
        <f>VLOOKUP(B216,[1]eMPLEADOS!$A:$B,2,FALSE)</f>
        <v xml:space="preserve">CONTRERAS COLMENARES DANIELA </v>
      </c>
      <c r="D216" t="s">
        <v>421</v>
      </c>
      <c r="E216" t="s">
        <v>422</v>
      </c>
    </row>
    <row r="217" spans="1:5" ht="15" customHeight="1" x14ac:dyDescent="0.25">
      <c r="A217">
        <v>216</v>
      </c>
      <c r="B217">
        <v>11408405</v>
      </c>
      <c r="C217" t="str">
        <f>VLOOKUP(B217,[1]eMPLEADOS!$A:$B,2,FALSE)</f>
        <v>JUAN CARLOS REVETE ARZOLA</v>
      </c>
      <c r="D217" t="s">
        <v>423</v>
      </c>
      <c r="E217" t="s">
        <v>424</v>
      </c>
    </row>
    <row r="218" spans="1:5" ht="15" customHeight="1" x14ac:dyDescent="0.25">
      <c r="A218">
        <v>217</v>
      </c>
      <c r="B218">
        <v>18235141</v>
      </c>
      <c r="C218" t="str">
        <f>VLOOKUP(B218,[1]eMPLEADOS!$A:$B,2,FALSE)</f>
        <v>GUTIERREZ HERNANDEZ JESUS ANTONIO JUNIOR</v>
      </c>
      <c r="D218" t="s">
        <v>425</v>
      </c>
      <c r="E218" t="s">
        <v>426</v>
      </c>
    </row>
    <row r="219" spans="1:5" ht="15" customHeight="1" x14ac:dyDescent="0.25">
      <c r="A219">
        <v>218</v>
      </c>
      <c r="B219">
        <v>6264113</v>
      </c>
      <c r="C219" t="str">
        <f>VLOOKUP(B219,[1]eMPLEADOS!$A:$B,2,FALSE)</f>
        <v>ALCARDE MENDEZ MIGDALIA YSABEL</v>
      </c>
      <c r="D219" t="s">
        <v>427</v>
      </c>
      <c r="E219" t="s">
        <v>428</v>
      </c>
    </row>
    <row r="220" spans="1:5" ht="15" customHeight="1" x14ac:dyDescent="0.25">
      <c r="A220">
        <v>219</v>
      </c>
      <c r="B220">
        <v>15344357</v>
      </c>
      <c r="C220" t="str">
        <f>VLOOKUP(B220,[1]eMPLEADOS!$A:$B,2,FALSE)</f>
        <v>GOMEZ  FERNANDO JOSE</v>
      </c>
      <c r="D220" t="s">
        <v>429</v>
      </c>
      <c r="E220" t="s">
        <v>430</v>
      </c>
    </row>
    <row r="221" spans="1:5" ht="15" customHeight="1" x14ac:dyDescent="0.25">
      <c r="A221">
        <v>220</v>
      </c>
      <c r="B221">
        <v>11252239</v>
      </c>
      <c r="C221" t="str">
        <f>VLOOKUP(B221,[1]eMPLEADOS!$A:$B,2,FALSE)</f>
        <v>BOHORQUEZ ORTEGA, MARIA ELENA</v>
      </c>
      <c r="D221" t="s">
        <v>431</v>
      </c>
      <c r="E221" t="s">
        <v>432</v>
      </c>
    </row>
    <row r="222" spans="1:5" ht="15" customHeight="1" x14ac:dyDescent="0.25">
      <c r="A222">
        <v>221</v>
      </c>
      <c r="B222">
        <v>23189247</v>
      </c>
      <c r="C222" t="str">
        <f>VLOOKUP(B222,[1]eMPLEADOS!$A:$B,2,FALSE)</f>
        <v>MOLINOS ROMERO CAROLINA</v>
      </c>
      <c r="D222" t="s">
        <v>433</v>
      </c>
      <c r="E222" t="s">
        <v>434</v>
      </c>
    </row>
    <row r="223" spans="1:5" ht="15" customHeight="1" x14ac:dyDescent="0.25">
      <c r="A223">
        <v>222</v>
      </c>
      <c r="B223">
        <v>6931656</v>
      </c>
      <c r="C223" t="str">
        <f>VLOOKUP(B223,[1]eMPLEADOS!$A:$B,2,FALSE)</f>
        <v>RUIZ CONTRERAS LUZMILA CELINA</v>
      </c>
      <c r="D223" t="s">
        <v>435</v>
      </c>
      <c r="E223" t="s">
        <v>436</v>
      </c>
    </row>
    <row r="224" spans="1:5" ht="15" customHeight="1" x14ac:dyDescent="0.25">
      <c r="A224">
        <v>223</v>
      </c>
      <c r="B224">
        <v>10071726</v>
      </c>
      <c r="C224" t="str">
        <f>VLOOKUP(B224,[1]eMPLEADOS!$A:$B,2,FALSE)</f>
        <v>FLORES AZUAJE JOSE LUIS</v>
      </c>
      <c r="D224" t="s">
        <v>18</v>
      </c>
      <c r="E224" t="s">
        <v>301</v>
      </c>
    </row>
    <row r="225" spans="1:5" ht="15" customHeight="1" x14ac:dyDescent="0.25">
      <c r="A225">
        <v>224</v>
      </c>
      <c r="B225">
        <v>8806378</v>
      </c>
      <c r="C225" t="str">
        <f>VLOOKUP(B225,[1]eMPLEADOS!$A:$B,2,FALSE)</f>
        <v>MACHADO MORENO LICY NAIZA</v>
      </c>
      <c r="D225" t="s">
        <v>437</v>
      </c>
      <c r="E225" t="s">
        <v>438</v>
      </c>
    </row>
    <row r="226" spans="1:5" ht="15" customHeight="1" x14ac:dyDescent="0.25">
      <c r="A226">
        <v>225</v>
      </c>
      <c r="B226">
        <v>8897565</v>
      </c>
      <c r="C226" t="str">
        <f>VLOOKUP(B226,[1]eMPLEADOS!$A:$B,2,FALSE)</f>
        <v>OBREGON SOLIS THEOSKAR DEL VALLE</v>
      </c>
      <c r="D226" t="s">
        <v>439</v>
      </c>
      <c r="E226" t="s">
        <v>440</v>
      </c>
    </row>
    <row r="227" spans="1:5" ht="15" customHeight="1" x14ac:dyDescent="0.25">
      <c r="A227">
        <v>226</v>
      </c>
      <c r="B227">
        <v>7009893</v>
      </c>
      <c r="C227" t="str">
        <f>VLOOKUP(B227,[1]eMPLEADOS!$A:$B,2,FALSE)</f>
        <v>GUERRERO GARCIA LUIS GERARDO</v>
      </c>
      <c r="D227" t="s">
        <v>441</v>
      </c>
      <c r="E227" t="s">
        <v>442</v>
      </c>
    </row>
    <row r="228" spans="1:5" ht="15" customHeight="1" x14ac:dyDescent="0.25">
      <c r="A228">
        <v>227</v>
      </c>
      <c r="B228">
        <v>19738147</v>
      </c>
      <c r="C228" t="str">
        <f>VLOOKUP(B228,[1]eMPLEADOS!$A:$B,2,FALSE)</f>
        <v>ALMENAR CASTILLO LORENA ALEJANDRA</v>
      </c>
      <c r="D228" t="s">
        <v>443</v>
      </c>
      <c r="E228" t="s">
        <v>444</v>
      </c>
    </row>
    <row r="229" spans="1:5" ht="15" customHeight="1" x14ac:dyDescent="0.25">
      <c r="A229">
        <v>228</v>
      </c>
      <c r="B229">
        <v>14501163</v>
      </c>
      <c r="C229" t="str">
        <f>VLOOKUP(B229,[1]eMPLEADOS!$A:$B,2,FALSE)</f>
        <v>MATA LOPEZ AMBAR JOSEFINA</v>
      </c>
      <c r="D229" t="s">
        <v>445</v>
      </c>
      <c r="E229" t="s">
        <v>446</v>
      </c>
    </row>
    <row r="230" spans="1:5" ht="15" customHeight="1" x14ac:dyDescent="0.25">
      <c r="A230">
        <v>229</v>
      </c>
      <c r="B230">
        <v>26272605</v>
      </c>
      <c r="C230" t="str">
        <f>VLOOKUP(B230,[1]eMPLEADOS!$A:$B,2,FALSE)</f>
        <v>FRANKEILY JOSESLEIDY FIGUEROA CARRERO</v>
      </c>
      <c r="D230" t="s">
        <v>447</v>
      </c>
      <c r="E230" t="s">
        <v>448</v>
      </c>
    </row>
    <row r="231" spans="1:5" ht="15" customHeight="1" x14ac:dyDescent="0.25">
      <c r="A231">
        <v>230</v>
      </c>
      <c r="B231">
        <v>11424150</v>
      </c>
      <c r="C231" t="str">
        <f>VLOOKUP(B231,[1]eMPLEADOS!$A:$B,2,FALSE)</f>
        <v>GONZALEZ BETANCOURT MARIA EUGENIA</v>
      </c>
      <c r="D231" t="s">
        <v>449</v>
      </c>
      <c r="E231" t="s">
        <v>450</v>
      </c>
    </row>
    <row r="232" spans="1:5" ht="15" customHeight="1" x14ac:dyDescent="0.25">
      <c r="A232">
        <v>231</v>
      </c>
      <c r="B232">
        <v>26901323</v>
      </c>
      <c r="C232" t="str">
        <f>VLOOKUP(B232,[1]eMPLEADOS!$A:$B,2,FALSE)</f>
        <v>UZCATEGUI MUÑOZ YCEBERG ALVEIRO</v>
      </c>
      <c r="D232" t="s">
        <v>451</v>
      </c>
      <c r="E232" t="s">
        <v>452</v>
      </c>
    </row>
    <row r="233" spans="1:5" ht="15" customHeight="1" x14ac:dyDescent="0.25">
      <c r="A233">
        <v>232</v>
      </c>
      <c r="B233">
        <v>13086811</v>
      </c>
      <c r="C233" t="str">
        <f>VLOOKUP(B233,[1]eMPLEADOS!$A:$B,2,FALSE)</f>
        <v xml:space="preserve">RAMOS ORTEGA YARITZA </v>
      </c>
      <c r="D233" t="s">
        <v>453</v>
      </c>
      <c r="E233" t="s">
        <v>454</v>
      </c>
    </row>
    <row r="234" spans="1:5" ht="15" customHeight="1" x14ac:dyDescent="0.25">
      <c r="A234">
        <v>233</v>
      </c>
      <c r="B234">
        <v>5421386</v>
      </c>
      <c r="C234" t="str">
        <f>VLOOKUP(B234,[1]eMPLEADOS!$A:$B,2,FALSE)</f>
        <v>ALVIS DE PALACIOS MERCEDES ELENA</v>
      </c>
      <c r="D234" t="s">
        <v>18</v>
      </c>
      <c r="E234" t="s">
        <v>455</v>
      </c>
    </row>
    <row r="235" spans="1:5" ht="15" customHeight="1" x14ac:dyDescent="0.25">
      <c r="A235">
        <v>234</v>
      </c>
      <c r="B235">
        <v>7926301</v>
      </c>
      <c r="C235" t="str">
        <f>VLOOKUP(B235,[1]eMPLEADOS!$A:$B,2,FALSE)</f>
        <v>CEDEÑO COVA RONALD EDUARDO</v>
      </c>
      <c r="D235" t="s">
        <v>456</v>
      </c>
      <c r="E235" t="s">
        <v>457</v>
      </c>
    </row>
    <row r="236" spans="1:5" ht="15" customHeight="1" x14ac:dyDescent="0.25">
      <c r="A236">
        <v>235</v>
      </c>
      <c r="B236">
        <v>19106580</v>
      </c>
      <c r="C236" t="str">
        <f>VLOOKUP(B236,[1]eMPLEADOS!$A:$B,2,FALSE)</f>
        <v>GOMEZ ARRIECHE HILMARY ANTONIETA</v>
      </c>
      <c r="D236" t="s">
        <v>458</v>
      </c>
      <c r="E236" t="s">
        <v>459</v>
      </c>
    </row>
    <row r="237" spans="1:5" ht="15" customHeight="1" x14ac:dyDescent="0.25">
      <c r="A237">
        <v>236</v>
      </c>
      <c r="B237">
        <v>14314637</v>
      </c>
      <c r="C237" t="str">
        <f>VLOOKUP(B237,[1]eMPLEADOS!$A:$B,2,FALSE)</f>
        <v>ALEXIS COLINA</v>
      </c>
      <c r="D237" t="s">
        <v>460</v>
      </c>
      <c r="E237" t="s">
        <v>461</v>
      </c>
    </row>
    <row r="238" spans="1:5" ht="15" customHeight="1" x14ac:dyDescent="0.25">
      <c r="A238">
        <v>237</v>
      </c>
      <c r="B238">
        <v>15842745</v>
      </c>
      <c r="C238" t="str">
        <f>VLOOKUP(B238,[1]eMPLEADOS!$A:$B,2,FALSE)</f>
        <v>RAMOS GONZALEZ VERONICA DEL VALLE</v>
      </c>
      <c r="D238" t="s">
        <v>462</v>
      </c>
      <c r="E238" t="s">
        <v>463</v>
      </c>
    </row>
    <row r="239" spans="1:5" ht="15" customHeight="1" x14ac:dyDescent="0.25">
      <c r="A239">
        <v>238</v>
      </c>
      <c r="B239">
        <v>9580329</v>
      </c>
      <c r="C239" t="str">
        <f>VLOOKUP(B239,[1]eMPLEADOS!$A:$B,2,FALSE)</f>
        <v>GONZALEZ QUINTERO ALICIA COROMOTO</v>
      </c>
      <c r="D239" t="s">
        <v>464</v>
      </c>
      <c r="E239" t="s">
        <v>465</v>
      </c>
    </row>
    <row r="240" spans="1:5" ht="15" customHeight="1" x14ac:dyDescent="0.25">
      <c r="A240">
        <v>239</v>
      </c>
      <c r="B240">
        <v>16410482</v>
      </c>
      <c r="C240" t="str">
        <f>VLOOKUP(B240,[1]eMPLEADOS!$A:$B,2,FALSE)</f>
        <v>VERA DUQUE MACLEY AMILCAR</v>
      </c>
      <c r="D240" t="s">
        <v>466</v>
      </c>
      <c r="E240" t="s">
        <v>467</v>
      </c>
    </row>
    <row r="241" spans="1:5" ht="15" customHeight="1" x14ac:dyDescent="0.25">
      <c r="A241">
        <v>240</v>
      </c>
      <c r="B241">
        <v>12895655</v>
      </c>
      <c r="C241" t="str">
        <f>VLOOKUP(B241,[1]eMPLEADOS!$A:$B,2,FALSE)</f>
        <v>CASTILLO CASTILLO OSCAR COROMOTO</v>
      </c>
      <c r="D241" t="s">
        <v>468</v>
      </c>
      <c r="E241" t="s">
        <v>469</v>
      </c>
    </row>
    <row r="242" spans="1:5" ht="15" customHeight="1" x14ac:dyDescent="0.25">
      <c r="A242">
        <v>241</v>
      </c>
      <c r="B242">
        <v>17478829</v>
      </c>
      <c r="C242" t="str">
        <f>VLOOKUP(B242,[1]eMPLEADOS!$A:$B,2,FALSE)</f>
        <v>SARABIA SIERRA LURYMAR MARIA</v>
      </c>
      <c r="D242" t="s">
        <v>470</v>
      </c>
      <c r="E242" t="s">
        <v>471</v>
      </c>
    </row>
    <row r="243" spans="1:5" ht="15" customHeight="1" x14ac:dyDescent="0.25">
      <c r="A243">
        <v>242</v>
      </c>
      <c r="B243">
        <v>12483035</v>
      </c>
      <c r="C243" t="str">
        <f>VLOOKUP(B243,[1]eMPLEADOS!$A:$B,2,FALSE)</f>
        <v>RIOS MARTINEZ DESIREE JOSEFI</v>
      </c>
      <c r="D243" t="s">
        <v>472</v>
      </c>
    </row>
    <row r="244" spans="1:5" ht="15" customHeight="1" x14ac:dyDescent="0.25">
      <c r="A244">
        <v>243</v>
      </c>
      <c r="B244">
        <v>14583408</v>
      </c>
      <c r="C244" t="str">
        <f>VLOOKUP(B244,[1]eMPLEADOS!$A:$B,2,FALSE)</f>
        <v>ANUEL VILLAPOL JOHAN SANTIAGO</v>
      </c>
      <c r="D244" t="s">
        <v>473</v>
      </c>
      <c r="E244" t="s">
        <v>474</v>
      </c>
    </row>
    <row r="245" spans="1:5" ht="15" customHeight="1" x14ac:dyDescent="0.25">
      <c r="A245">
        <v>244</v>
      </c>
      <c r="B245">
        <v>12756552</v>
      </c>
      <c r="C245" t="str">
        <f>VLOOKUP(B245,[1]eMPLEADOS!$A:$B,2,FALSE)</f>
        <v>PACHECO SILVA CARLOS ALBERTO</v>
      </c>
      <c r="D245" t="s">
        <v>475</v>
      </c>
      <c r="E245" t="s">
        <v>476</v>
      </c>
    </row>
    <row r="246" spans="1:5" ht="15" customHeight="1" x14ac:dyDescent="0.25">
      <c r="A246">
        <v>245</v>
      </c>
      <c r="B246">
        <v>6285206</v>
      </c>
      <c r="C246" t="str">
        <f>VLOOKUP(B246,[1]eMPLEADOS!$A:$B,2,FALSE)</f>
        <v>BRITO BRITO, SANTI DEL CARMEN</v>
      </c>
      <c r="D246" t="s">
        <v>477</v>
      </c>
      <c r="E246" t="s">
        <v>478</v>
      </c>
    </row>
    <row r="247" spans="1:5" ht="15" customHeight="1" x14ac:dyDescent="0.25">
      <c r="A247">
        <v>246</v>
      </c>
      <c r="B247">
        <v>17143510</v>
      </c>
      <c r="C247" t="str">
        <f>VLOOKUP(B247,[1]eMPLEADOS!$A:$B,2,FALSE)</f>
        <v>GONZALEZ YZTURYZ CRISTIAN LEONARDO</v>
      </c>
      <c r="D247" t="s">
        <v>479</v>
      </c>
      <c r="E247" t="s">
        <v>480</v>
      </c>
    </row>
    <row r="248" spans="1:5" ht="15" customHeight="1" x14ac:dyDescent="0.25">
      <c r="A248">
        <v>247</v>
      </c>
      <c r="B248">
        <v>13113863</v>
      </c>
      <c r="C248" t="str">
        <f>VLOOKUP(B248,[1]eMPLEADOS!$A:$B,2,FALSE)</f>
        <v>NIEVES QUERO HEYALEX GEORGELIZA</v>
      </c>
      <c r="D248" t="s">
        <v>481</v>
      </c>
      <c r="E248" t="s">
        <v>482</v>
      </c>
    </row>
    <row r="249" spans="1:5" ht="15" customHeight="1" x14ac:dyDescent="0.25">
      <c r="A249">
        <v>248</v>
      </c>
      <c r="B249">
        <v>16083548</v>
      </c>
      <c r="C249" t="str">
        <f>VLOOKUP(B249,[1]eMPLEADOS!$A:$B,2,FALSE)</f>
        <v>LUGO BRACHO, NILBER NAIRETH</v>
      </c>
      <c r="D249" t="s">
        <v>483</v>
      </c>
      <c r="E249" t="s">
        <v>484</v>
      </c>
    </row>
    <row r="250" spans="1:5" ht="15" customHeight="1" x14ac:dyDescent="0.25">
      <c r="A250">
        <v>249</v>
      </c>
      <c r="B250">
        <v>14486801</v>
      </c>
      <c r="C250" t="str">
        <f>VLOOKUP(B250,[1]eMPLEADOS!$A:$B,2,FALSE)</f>
        <v>MACEIRA ARTEGA MARJORIE ROCIO</v>
      </c>
      <c r="D250" t="s">
        <v>485</v>
      </c>
      <c r="E250" t="s">
        <v>486</v>
      </c>
    </row>
    <row r="251" spans="1:5" ht="15" customHeight="1" x14ac:dyDescent="0.25">
      <c r="A251">
        <v>250</v>
      </c>
      <c r="B251">
        <v>11444365</v>
      </c>
      <c r="C251" t="str">
        <f>VLOOKUP(B251,[1]eMPLEADOS!$A:$B,2,FALSE)</f>
        <v>RODRIGUEZ DE FUENTES JOSEFINA DEL VALLE</v>
      </c>
      <c r="D251" t="s">
        <v>487</v>
      </c>
      <c r="E251" t="s">
        <v>488</v>
      </c>
    </row>
    <row r="252" spans="1:5" ht="15" customHeight="1" x14ac:dyDescent="0.25">
      <c r="A252">
        <v>251</v>
      </c>
      <c r="B252">
        <v>7539301</v>
      </c>
      <c r="C252" t="str">
        <f>VLOOKUP(B252,[1]eMPLEADOS!$A:$B,2,FALSE)</f>
        <v>MEDINA LEON ANA JOSEFINA</v>
      </c>
      <c r="D252" t="s">
        <v>489</v>
      </c>
      <c r="E252" t="s">
        <v>490</v>
      </c>
    </row>
    <row r="253" spans="1:5" ht="15" customHeight="1" x14ac:dyDescent="0.25">
      <c r="A253">
        <v>252</v>
      </c>
      <c r="B253">
        <v>12376711</v>
      </c>
      <c r="C253" t="str">
        <f>VLOOKUP(B253,[1]eMPLEADOS!$A:$B,2,FALSE)</f>
        <v>HIDALGO HERNANDEZ LIBET DEL PILAR</v>
      </c>
      <c r="D253" t="s">
        <v>491</v>
      </c>
      <c r="E253" t="s">
        <v>492</v>
      </c>
    </row>
    <row r="254" spans="1:5" ht="15" customHeight="1" x14ac:dyDescent="0.25">
      <c r="A254">
        <v>253</v>
      </c>
      <c r="B254">
        <v>20115348</v>
      </c>
      <c r="C254" t="str">
        <f>VLOOKUP(B254,[1]eMPLEADOS!$A:$B,2,FALSE)</f>
        <v>GONZALEZ GIL ARIANNA DEL VALLE</v>
      </c>
      <c r="D254" t="s">
        <v>493</v>
      </c>
      <c r="E254" t="s">
        <v>494</v>
      </c>
    </row>
    <row r="255" spans="1:5" ht="15" customHeight="1" x14ac:dyDescent="0.25">
      <c r="A255">
        <v>254</v>
      </c>
      <c r="B255">
        <v>18446163</v>
      </c>
      <c r="C255" t="str">
        <f>VLOOKUP(B255,[1]eMPLEADOS!$A:$B,2,FALSE)</f>
        <v>YEPES JOTA JOHADRO ENRIQUE</v>
      </c>
      <c r="D255" t="s">
        <v>495</v>
      </c>
      <c r="E255" t="s">
        <v>496</v>
      </c>
    </row>
    <row r="256" spans="1:5" ht="15" customHeight="1" x14ac:dyDescent="0.25">
      <c r="A256">
        <v>255</v>
      </c>
      <c r="B256">
        <v>3013923</v>
      </c>
      <c r="C256" t="str">
        <f>VLOOKUP(B256,[1]eMPLEADOS!$A:$B,2,FALSE)</f>
        <v>BALZA SALINAS SERGIA TEODOMIRA</v>
      </c>
      <c r="D256" t="s">
        <v>497</v>
      </c>
      <c r="E256" t="s">
        <v>498</v>
      </c>
    </row>
    <row r="257" spans="1:5" ht="15" customHeight="1" x14ac:dyDescent="0.25">
      <c r="A257">
        <v>256</v>
      </c>
      <c r="B257">
        <v>24981717</v>
      </c>
      <c r="C257" t="str">
        <f>VLOOKUP(B257,[1]eMPLEADOS!$A:$B,2,FALSE)</f>
        <v>MEDOZA BETANCOURT SIUL SALOMON</v>
      </c>
      <c r="D257" t="s">
        <v>499</v>
      </c>
      <c r="E257" t="s">
        <v>500</v>
      </c>
    </row>
    <row r="258" spans="1:5" ht="15" customHeight="1" x14ac:dyDescent="0.25">
      <c r="A258">
        <v>257</v>
      </c>
      <c r="B258">
        <v>19246268</v>
      </c>
      <c r="C258" t="str">
        <f>VLOOKUP(B258,[1]eMPLEADOS!$A:$B,2,FALSE)</f>
        <v>RUBEN JOSE TEJADA MENDOZA</v>
      </c>
      <c r="D258" t="s">
        <v>501</v>
      </c>
      <c r="E258" t="s">
        <v>502</v>
      </c>
    </row>
    <row r="259" spans="1:5" ht="15" customHeight="1" x14ac:dyDescent="0.25">
      <c r="A259">
        <v>258</v>
      </c>
      <c r="B259">
        <v>21104748</v>
      </c>
      <c r="C259" t="str">
        <f>VLOOKUP(B259,[1]eMPLEADOS!$A:$B,2,FALSE)</f>
        <v>APARICIO VILLARROEL JHOAN JOSE</v>
      </c>
      <c r="D259" t="s">
        <v>503</v>
      </c>
      <c r="E259" t="s">
        <v>504</v>
      </c>
    </row>
    <row r="260" spans="1:5" ht="15" customHeight="1" x14ac:dyDescent="0.25">
      <c r="A260">
        <v>259</v>
      </c>
      <c r="B260">
        <v>11990461</v>
      </c>
      <c r="C260" t="str">
        <f>VLOOKUP(B260,[1]eMPLEADOS!$A:$B,2,FALSE)</f>
        <v>RODRIGUEZ PEREIRA MARYLYN KATERINE</v>
      </c>
      <c r="D260" t="s">
        <v>505</v>
      </c>
      <c r="E260" t="s">
        <v>506</v>
      </c>
    </row>
    <row r="261" spans="1:5" ht="15" customHeight="1" x14ac:dyDescent="0.25">
      <c r="A261">
        <v>260</v>
      </c>
      <c r="B261">
        <v>9415976</v>
      </c>
      <c r="C261" t="str">
        <f>VLOOKUP(B261,[1]eMPLEADOS!$A:$B,2,FALSE)</f>
        <v>AZUAJE MENA EDGAR ALEJANDRO</v>
      </c>
      <c r="D261" t="s">
        <v>507</v>
      </c>
      <c r="E261" t="s">
        <v>508</v>
      </c>
    </row>
    <row r="262" spans="1:5" ht="15" customHeight="1" x14ac:dyDescent="0.25">
      <c r="A262">
        <v>261</v>
      </c>
      <c r="B262">
        <v>13909954</v>
      </c>
      <c r="C262" t="str">
        <f>VLOOKUP(B262,[1]eMPLEADOS!$A:$B,2,FALSE)</f>
        <v>BERGOYA CANINO MARLIN SUSANA</v>
      </c>
      <c r="D262" t="s">
        <v>509</v>
      </c>
      <c r="E262" t="s">
        <v>510</v>
      </c>
    </row>
    <row r="263" spans="1:5" ht="15" customHeight="1" x14ac:dyDescent="0.25">
      <c r="A263">
        <v>262</v>
      </c>
      <c r="B263">
        <v>17166624</v>
      </c>
      <c r="C263" t="str">
        <f>VLOOKUP(B263,[1]eMPLEADOS!$A:$B,2,FALSE)</f>
        <v>MALAVE LUJANO KEIVIS  JAVIER</v>
      </c>
      <c r="D263" t="s">
        <v>511</v>
      </c>
      <c r="E263" t="s">
        <v>512</v>
      </c>
    </row>
    <row r="264" spans="1:5" ht="15" customHeight="1" x14ac:dyDescent="0.25">
      <c r="A264">
        <v>263</v>
      </c>
      <c r="B264">
        <v>11042926</v>
      </c>
      <c r="C264" t="str">
        <f>VLOOKUP(B264,[1]eMPLEADOS!$A:$B,2,FALSE)</f>
        <v>FONSECA RIVAS SHEILA YANIRA</v>
      </c>
      <c r="D264" t="s">
        <v>513</v>
      </c>
      <c r="E264" t="s">
        <v>514</v>
      </c>
    </row>
    <row r="265" spans="1:5" ht="15" customHeight="1" x14ac:dyDescent="0.25">
      <c r="A265">
        <v>264</v>
      </c>
      <c r="B265">
        <v>4379017</v>
      </c>
      <c r="C265" t="str">
        <f>VLOOKUP(B265,[1]eMPLEADOS!$A:$B,2,FALSE)</f>
        <v>SUAREZ CAMACARO MARIA AUXILIADORA</v>
      </c>
      <c r="D265" t="s">
        <v>515</v>
      </c>
      <c r="E265" t="s">
        <v>516</v>
      </c>
    </row>
    <row r="266" spans="1:5" ht="15" customHeight="1" x14ac:dyDescent="0.25">
      <c r="A266">
        <v>265</v>
      </c>
      <c r="B266">
        <v>12686648</v>
      </c>
      <c r="C266" t="str">
        <f>VLOOKUP(B266,[1]eMPLEADOS!$A:$B,2,FALSE)</f>
        <v>VOZA CALLES HECTOR LUIS</v>
      </c>
      <c r="D266" t="s">
        <v>517</v>
      </c>
      <c r="E266" t="s">
        <v>518</v>
      </c>
    </row>
    <row r="267" spans="1:5" ht="15" customHeight="1" x14ac:dyDescent="0.25">
      <c r="A267">
        <v>266</v>
      </c>
      <c r="B267">
        <v>6119780</v>
      </c>
      <c r="C267" t="str">
        <f>VLOOKUP(B267,[1]eMPLEADOS!$A:$B,2,FALSE)</f>
        <v>TORRES APONTE PEDRO FELIPE</v>
      </c>
      <c r="D267" t="s">
        <v>519</v>
      </c>
      <c r="E267" t="s">
        <v>520</v>
      </c>
    </row>
    <row r="268" spans="1:5" ht="15" customHeight="1" x14ac:dyDescent="0.25">
      <c r="A268">
        <v>267</v>
      </c>
      <c r="B268">
        <v>16359394</v>
      </c>
      <c r="C268" t="str">
        <f>VLOOKUP(B268,[1]eMPLEADOS!$A:$B,2,FALSE)</f>
        <v>CISNEROS GONZALEZ FERNANDO JOSE</v>
      </c>
      <c r="D268" t="s">
        <v>521</v>
      </c>
      <c r="E268" t="s">
        <v>522</v>
      </c>
    </row>
    <row r="269" spans="1:5" ht="15" customHeight="1" x14ac:dyDescent="0.25">
      <c r="A269">
        <v>268</v>
      </c>
      <c r="B269">
        <v>11672682</v>
      </c>
      <c r="C269" t="str">
        <f>VLOOKUP(B269,[1]eMPLEADOS!$A:$B,2,FALSE)</f>
        <v>FERNANDEZ  CHRISTIAN ARGENIS</v>
      </c>
      <c r="D269" t="s">
        <v>523</v>
      </c>
      <c r="E269" t="s">
        <v>524</v>
      </c>
    </row>
    <row r="270" spans="1:5" ht="15" customHeight="1" x14ac:dyDescent="0.25">
      <c r="A270">
        <v>269</v>
      </c>
      <c r="B270">
        <v>13338851</v>
      </c>
      <c r="C270" t="str">
        <f>VLOOKUP(B270,[1]eMPLEADOS!$A:$B,2,FALSE)</f>
        <v>PIETER  JUAN CARLOS</v>
      </c>
      <c r="D270" t="s">
        <v>525</v>
      </c>
      <c r="E270" t="s">
        <v>526</v>
      </c>
    </row>
    <row r="271" spans="1:5" ht="15" customHeight="1" x14ac:dyDescent="0.25">
      <c r="A271">
        <v>270</v>
      </c>
      <c r="B271">
        <v>19335856</v>
      </c>
      <c r="C271" t="e">
        <f>VLOOKUP(B271,[1]eMPLEADOS!$A:$B,2,FALSE)</f>
        <v>#N/A</v>
      </c>
      <c r="D271" t="s">
        <v>527</v>
      </c>
      <c r="E271" t="s">
        <v>528</v>
      </c>
    </row>
    <row r="272" spans="1:5" ht="15" customHeight="1" x14ac:dyDescent="0.25">
      <c r="A272">
        <v>271</v>
      </c>
      <c r="B272">
        <v>10110526</v>
      </c>
      <c r="C272" t="str">
        <f>VLOOKUP(B272,[1]eMPLEADOS!$A:$B,2,FALSE)</f>
        <v>HERNANDEZ FREITEZ LISBETH MIGSAIDA</v>
      </c>
      <c r="D272" t="s">
        <v>529</v>
      </c>
      <c r="E272" t="s">
        <v>530</v>
      </c>
    </row>
    <row r="273" spans="1:5" ht="15" customHeight="1" x14ac:dyDescent="0.25">
      <c r="A273">
        <v>272</v>
      </c>
      <c r="B273">
        <v>18578241</v>
      </c>
      <c r="C273" t="str">
        <f>VLOOKUP(B273,[1]eMPLEADOS!$A:$B,2,FALSE)</f>
        <v>PEÑA VILLASMIL FABIOLA STEFANIA</v>
      </c>
      <c r="D273" t="s">
        <v>531</v>
      </c>
      <c r="E273" t="s">
        <v>532</v>
      </c>
    </row>
    <row r="274" spans="1:5" ht="15" customHeight="1" x14ac:dyDescent="0.25">
      <c r="A274">
        <v>273</v>
      </c>
      <c r="B274">
        <v>10353439</v>
      </c>
      <c r="C274" t="str">
        <f>VLOOKUP(B274,[1]eMPLEADOS!$A:$B,2,FALSE)</f>
        <v>RODRIGUEZ LEON NORA AMELIA</v>
      </c>
      <c r="D274" t="s">
        <v>533</v>
      </c>
      <c r="E274" t="s">
        <v>534</v>
      </c>
    </row>
    <row r="275" spans="1:5" ht="15" customHeight="1" x14ac:dyDescent="0.25">
      <c r="A275">
        <v>274</v>
      </c>
      <c r="B275">
        <v>18537812</v>
      </c>
      <c r="C275" t="str">
        <f>VLOOKUP(B275,[1]eMPLEADOS!$A:$B,2,FALSE)</f>
        <v>LUGO TOLEDO ROSA ELENA</v>
      </c>
      <c r="D275" t="s">
        <v>535</v>
      </c>
      <c r="E275" t="s">
        <v>536</v>
      </c>
    </row>
    <row r="276" spans="1:5" ht="15" customHeight="1" x14ac:dyDescent="0.25">
      <c r="A276">
        <v>275</v>
      </c>
      <c r="B276">
        <v>15368710</v>
      </c>
      <c r="C276" t="str">
        <f>VLOOKUP(B276,[1]eMPLEADOS!$A:$B,2,FALSE)</f>
        <v>IZAGUIRRE ROMERO AILEMY ELENA</v>
      </c>
      <c r="D276" t="s">
        <v>460</v>
      </c>
      <c r="E276" t="s">
        <v>537</v>
      </c>
    </row>
    <row r="277" spans="1:5" ht="15" customHeight="1" x14ac:dyDescent="0.25">
      <c r="A277">
        <v>276</v>
      </c>
      <c r="B277">
        <v>16577667</v>
      </c>
      <c r="C277" t="str">
        <f>VLOOKUP(B277,[1]eMPLEADOS!$A:$B,2,FALSE)</f>
        <v>BARROSO VILLALTASUHAIL GABRIELA</v>
      </c>
      <c r="D277" t="s">
        <v>538</v>
      </c>
      <c r="E277" t="s">
        <v>539</v>
      </c>
    </row>
    <row r="278" spans="1:5" ht="15" customHeight="1" x14ac:dyDescent="0.25">
      <c r="A278">
        <v>277</v>
      </c>
      <c r="B278">
        <v>17532301</v>
      </c>
      <c r="C278" t="str">
        <f>VLOOKUP(B278,[1]eMPLEADOS!$A:$B,2,FALSE)</f>
        <v>PONCE ARGOTTE FRANK ALEXANDER</v>
      </c>
      <c r="D278" t="s">
        <v>540</v>
      </c>
      <c r="E278" t="s">
        <v>541</v>
      </c>
    </row>
    <row r="279" spans="1:5" ht="15" customHeight="1" x14ac:dyDescent="0.25">
      <c r="A279">
        <v>278</v>
      </c>
      <c r="B279">
        <v>19060549</v>
      </c>
      <c r="C279" t="str">
        <f>VLOOKUP(B279,[1]eMPLEADOS!$A:$B,2,FALSE)</f>
        <v>ADAMES HERNANDEZ CARLA KATIUSKA</v>
      </c>
      <c r="D279" t="s">
        <v>542</v>
      </c>
      <c r="E279" t="s">
        <v>543</v>
      </c>
    </row>
    <row r="280" spans="1:5" ht="15" customHeight="1" x14ac:dyDescent="0.25">
      <c r="A280">
        <v>279</v>
      </c>
      <c r="B280">
        <v>23711326</v>
      </c>
      <c r="C280" t="str">
        <f>VLOOKUP(B280,[1]eMPLEADOS!$A:$B,2,FALSE)</f>
        <v>LEDEZMA GONZALEZ INDIANA INDIRA</v>
      </c>
      <c r="D280" t="s">
        <v>544</v>
      </c>
      <c r="E280" t="s">
        <v>545</v>
      </c>
    </row>
    <row r="281" spans="1:5" ht="15" customHeight="1" x14ac:dyDescent="0.25">
      <c r="A281">
        <v>280</v>
      </c>
      <c r="B281">
        <v>10096745</v>
      </c>
      <c r="C281" t="str">
        <f>VLOOKUP(B281,[1]eMPLEADOS!$A:$B,2,FALSE)</f>
        <v>OROPEZA HERNANDEZ ONIX VIRMANIA</v>
      </c>
      <c r="D281" t="s">
        <v>546</v>
      </c>
      <c r="E281" t="s">
        <v>547</v>
      </c>
    </row>
    <row r="282" spans="1:5" ht="15" customHeight="1" x14ac:dyDescent="0.25">
      <c r="A282">
        <v>281</v>
      </c>
      <c r="B282">
        <v>25562696</v>
      </c>
      <c r="C282" t="str">
        <f>VLOOKUP(B282,[1]eMPLEADOS!$A:$B,2,FALSE)</f>
        <v>YORMAN JOSUE LUCENA MARQUEZ</v>
      </c>
      <c r="D282" t="s">
        <v>548</v>
      </c>
      <c r="E282" t="s">
        <v>549</v>
      </c>
    </row>
    <row r="283" spans="1:5" ht="15" customHeight="1" x14ac:dyDescent="0.25">
      <c r="A283">
        <v>282</v>
      </c>
      <c r="B283">
        <v>19663396</v>
      </c>
      <c r="C283" t="str">
        <f>VLOOKUP(B283,[1]eMPLEADOS!$A:$B,2,FALSE)</f>
        <v>CORDOVA MUJICA JAIMELIS NOHELIA</v>
      </c>
      <c r="D283" t="s">
        <v>550</v>
      </c>
      <c r="E283" t="s">
        <v>551</v>
      </c>
    </row>
    <row r="284" spans="1:5" ht="15" customHeight="1" x14ac:dyDescent="0.25">
      <c r="A284">
        <v>283</v>
      </c>
      <c r="B284">
        <v>15581383</v>
      </c>
      <c r="C284" t="str">
        <f>VLOOKUP(B284,[1]eMPLEADOS!$A:$B,2,FALSE)</f>
        <v>IBARRA DE CARLO ANDREINA ELIANA</v>
      </c>
      <c r="D284" t="s">
        <v>552</v>
      </c>
      <c r="E284" t="s">
        <v>553</v>
      </c>
    </row>
    <row r="285" spans="1:5" ht="15" customHeight="1" x14ac:dyDescent="0.25">
      <c r="A285">
        <v>284</v>
      </c>
      <c r="B285">
        <v>18390169</v>
      </c>
      <c r="C285" t="str">
        <f>VLOOKUP(B285,[1]eMPLEADOS!$A:$B,2,FALSE)</f>
        <v>MARTINEZ ALFONZO JAVIER ALEJANDRO</v>
      </c>
      <c r="D285" t="s">
        <v>554</v>
      </c>
      <c r="E285" t="s">
        <v>555</v>
      </c>
    </row>
    <row r="286" spans="1:5" ht="15" customHeight="1" x14ac:dyDescent="0.25">
      <c r="A286">
        <v>285</v>
      </c>
      <c r="B286">
        <v>5589047</v>
      </c>
      <c r="C286" t="str">
        <f>VLOOKUP(B286,[1]eMPLEADOS!$A:$B,2,FALSE)</f>
        <v>GRANADO ROCA LILIA JOSEFINA</v>
      </c>
      <c r="D286" t="s">
        <v>556</v>
      </c>
      <c r="E286" t="s">
        <v>557</v>
      </c>
    </row>
    <row r="287" spans="1:5" ht="15" customHeight="1" x14ac:dyDescent="0.25">
      <c r="A287">
        <v>286</v>
      </c>
      <c r="B287">
        <v>19670459</v>
      </c>
      <c r="C287" t="str">
        <f>VLOOKUP(B287,[1]eMPLEADOS!$A:$B,2,FALSE)</f>
        <v>GARCIA TORRES LEONARDO JOSE</v>
      </c>
      <c r="D287" t="s">
        <v>558</v>
      </c>
      <c r="E287" t="s">
        <v>559</v>
      </c>
    </row>
    <row r="288" spans="1:5" ht="15" customHeight="1" x14ac:dyDescent="0.25">
      <c r="A288">
        <v>287</v>
      </c>
      <c r="B288">
        <v>12717407</v>
      </c>
      <c r="C288" t="str">
        <f>VLOOKUP(B288,[1]eMPLEADOS!$A:$B,2,FALSE)</f>
        <v>GUEVARA UZCATEGUI LUIS ANTONIO</v>
      </c>
      <c r="D288" t="s">
        <v>560</v>
      </c>
      <c r="E288" t="s">
        <v>561</v>
      </c>
    </row>
    <row r="289" spans="1:5" ht="15" customHeight="1" x14ac:dyDescent="0.25">
      <c r="A289">
        <v>288</v>
      </c>
      <c r="B289">
        <v>16472188</v>
      </c>
      <c r="C289" t="str">
        <f>VLOOKUP(B289,[1]eMPLEADOS!$A:$B,2,FALSE)</f>
        <v>PEÑA VALDERRAMA YARISAY SUJEIDY</v>
      </c>
      <c r="D289" t="s">
        <v>562</v>
      </c>
      <c r="E289" t="s">
        <v>563</v>
      </c>
    </row>
    <row r="290" spans="1:5" ht="15" customHeight="1" x14ac:dyDescent="0.25">
      <c r="A290">
        <v>289</v>
      </c>
      <c r="B290">
        <v>10815634</v>
      </c>
      <c r="C290" t="str">
        <f>VLOOKUP(B290,[1]eMPLEADOS!$A:$B,2,FALSE)</f>
        <v xml:space="preserve">GARCIA SUTIL WILFREDO </v>
      </c>
      <c r="D290" t="s">
        <v>564</v>
      </c>
      <c r="E290" t="s">
        <v>565</v>
      </c>
    </row>
    <row r="291" spans="1:5" ht="15" customHeight="1" x14ac:dyDescent="0.25">
      <c r="A291">
        <v>290</v>
      </c>
      <c r="B291">
        <v>12161134</v>
      </c>
      <c r="C291" t="str">
        <f>VLOOKUP(B291,[1]eMPLEADOS!$A:$B,2,FALSE)</f>
        <v>BLANCO OROPEZA JUNIOR RUBEN</v>
      </c>
      <c r="D291" t="s">
        <v>566</v>
      </c>
      <c r="E291" t="s">
        <v>567</v>
      </c>
    </row>
    <row r="292" spans="1:5" ht="15" customHeight="1" x14ac:dyDescent="0.25">
      <c r="A292">
        <v>291</v>
      </c>
      <c r="B292">
        <v>19885428</v>
      </c>
      <c r="C292" t="str">
        <f>VLOOKUP(B292,[1]eMPLEADOS!$A:$B,2,FALSE)</f>
        <v>PEREZ PALACIOS RICHARD ISAAC</v>
      </c>
      <c r="D292" t="s">
        <v>568</v>
      </c>
      <c r="E292" t="s">
        <v>569</v>
      </c>
    </row>
    <row r="293" spans="1:5" ht="15" customHeight="1" x14ac:dyDescent="0.25">
      <c r="A293">
        <v>292</v>
      </c>
      <c r="B293">
        <v>13583874</v>
      </c>
      <c r="C293" t="str">
        <f>VLOOKUP(B293,[1]eMPLEADOS!$A:$B,2,FALSE)</f>
        <v>PAEZ ARCIA FELIX ARMANDO</v>
      </c>
      <c r="D293" t="s">
        <v>18</v>
      </c>
      <c r="E293" t="s">
        <v>570</v>
      </c>
    </row>
    <row r="294" spans="1:5" ht="15" customHeight="1" x14ac:dyDescent="0.25">
      <c r="A294">
        <v>293</v>
      </c>
      <c r="B294">
        <v>8495946</v>
      </c>
      <c r="C294" t="str">
        <f>VLOOKUP(B294,[1]eMPLEADOS!$A:$B,2,FALSE)</f>
        <v>FAJARDO LAYA SANTOS JOSE</v>
      </c>
      <c r="D294" t="s">
        <v>571</v>
      </c>
      <c r="E294" t="s">
        <v>572</v>
      </c>
    </row>
    <row r="295" spans="1:5" ht="15" customHeight="1" x14ac:dyDescent="0.25">
      <c r="A295">
        <v>294</v>
      </c>
      <c r="B295">
        <v>10330072</v>
      </c>
      <c r="C295" t="str">
        <f>VLOOKUP(B295,[1]eMPLEADOS!$A:$B,2,FALSE)</f>
        <v>REYES VALBUENA ANTONIO JOSE</v>
      </c>
      <c r="D295" t="s">
        <v>573</v>
      </c>
      <c r="E295" t="s">
        <v>574</v>
      </c>
    </row>
    <row r="296" spans="1:5" ht="15" customHeight="1" x14ac:dyDescent="0.25">
      <c r="A296">
        <v>295</v>
      </c>
      <c r="B296">
        <v>19563369</v>
      </c>
      <c r="C296" t="str">
        <f>VLOOKUP(B296,[1]eMPLEADOS!$A:$B,2,FALSE)</f>
        <v>ESCALANTE ABREU ORIANA WALESKA</v>
      </c>
      <c r="D296" t="s">
        <v>575</v>
      </c>
      <c r="E296" t="s">
        <v>576</v>
      </c>
    </row>
    <row r="297" spans="1:5" ht="15" customHeight="1" x14ac:dyDescent="0.25">
      <c r="A297">
        <v>296</v>
      </c>
      <c r="B297">
        <v>26546472</v>
      </c>
      <c r="C297" t="str">
        <f>VLOOKUP(B297,[1]eMPLEADOS!$A:$B,2,FALSE)</f>
        <v>GONZALEZ VILLANUEVA WUIKELMAN LUIGI</v>
      </c>
      <c r="D297" t="s">
        <v>577</v>
      </c>
      <c r="E297" t="s">
        <v>578</v>
      </c>
    </row>
    <row r="298" spans="1:5" ht="15" customHeight="1" x14ac:dyDescent="0.25">
      <c r="A298">
        <v>297</v>
      </c>
      <c r="B298">
        <v>14933978</v>
      </c>
      <c r="C298" t="str">
        <f>VLOOKUP(B298,[1]eMPLEADOS!$A:$B,2,FALSE)</f>
        <v>ESPINOZA MORA ISABEL CRISTINA</v>
      </c>
      <c r="D298" t="s">
        <v>579</v>
      </c>
      <c r="E298" t="s">
        <v>580</v>
      </c>
    </row>
    <row r="299" spans="1:5" ht="15" customHeight="1" x14ac:dyDescent="0.25">
      <c r="A299">
        <v>298</v>
      </c>
      <c r="B299">
        <v>10339065</v>
      </c>
      <c r="C299" t="str">
        <f>VLOOKUP(B299,[1]eMPLEADOS!$A:$B,2,FALSE)</f>
        <v>FLORES SANCHEZ RODOLFO JOSE</v>
      </c>
      <c r="D299" t="s">
        <v>581</v>
      </c>
      <c r="E299" t="s">
        <v>582</v>
      </c>
    </row>
    <row r="300" spans="1:5" ht="15" customHeight="1" x14ac:dyDescent="0.25">
      <c r="A300">
        <v>299</v>
      </c>
      <c r="B300">
        <v>11796366</v>
      </c>
      <c r="C300" t="str">
        <f>VLOOKUP(B300,[1]eMPLEADOS!$A:$B,2,FALSE)</f>
        <v>LAZO PARRA MARIA EUGENIA</v>
      </c>
      <c r="D300" t="s">
        <v>583</v>
      </c>
      <c r="E300" t="s">
        <v>584</v>
      </c>
    </row>
    <row r="301" spans="1:5" ht="15" customHeight="1" x14ac:dyDescent="0.25">
      <c r="A301">
        <v>300</v>
      </c>
      <c r="B301">
        <v>4265482</v>
      </c>
      <c r="C301" t="str">
        <f>VLOOKUP(B301,[1]eMPLEADOS!$A:$B,2,FALSE)</f>
        <v>BRITO GILBERT ROSA EMILIA</v>
      </c>
      <c r="D301" t="s">
        <v>585</v>
      </c>
      <c r="E301" t="s">
        <v>586</v>
      </c>
    </row>
    <row r="302" spans="1:5" ht="15" customHeight="1" x14ac:dyDescent="0.25">
      <c r="A302">
        <v>301</v>
      </c>
      <c r="B302">
        <v>20363268</v>
      </c>
      <c r="C302" t="str">
        <f>VLOOKUP(B302,[1]eMPLEADOS!$A:$B,2,FALSE)</f>
        <v>ROMERO PLATA GERLIS DAYANA</v>
      </c>
      <c r="D302" t="s">
        <v>587</v>
      </c>
      <c r="E302" t="s">
        <v>588</v>
      </c>
    </row>
    <row r="303" spans="1:5" ht="15" customHeight="1" x14ac:dyDescent="0.25">
      <c r="A303">
        <v>302</v>
      </c>
      <c r="B303">
        <v>14876561</v>
      </c>
      <c r="C303" t="str">
        <f>VLOOKUP(B303,[1]eMPLEADOS!$A:$B,2,FALSE)</f>
        <v>MORIN GONZALEZ RONNY WILLIAMS</v>
      </c>
      <c r="D303" t="s">
        <v>589</v>
      </c>
      <c r="E303" t="s">
        <v>590</v>
      </c>
    </row>
    <row r="304" spans="1:5" ht="15" customHeight="1" x14ac:dyDescent="0.25">
      <c r="A304">
        <v>303</v>
      </c>
      <c r="B304">
        <v>11776542</v>
      </c>
      <c r="C304" t="str">
        <f>VLOOKUP(B304,[1]eMPLEADOS!$A:$B,2,FALSE)</f>
        <v>CARMELO RIVAS</v>
      </c>
      <c r="D304" t="s">
        <v>591</v>
      </c>
      <c r="E304" t="s">
        <v>592</v>
      </c>
    </row>
    <row r="305" spans="1:5" ht="15" customHeight="1" x14ac:dyDescent="0.25">
      <c r="A305">
        <v>304</v>
      </c>
      <c r="B305">
        <v>15792105</v>
      </c>
      <c r="C305" t="str">
        <f>VLOOKUP(B305,[1]eMPLEADOS!$A:$B,2,FALSE)</f>
        <v>MOLINARIA ECHEVERRI SAVERIO ALEXANDER</v>
      </c>
      <c r="D305" t="s">
        <v>593</v>
      </c>
      <c r="E305" t="s">
        <v>594</v>
      </c>
    </row>
    <row r="306" spans="1:5" ht="15" customHeight="1" x14ac:dyDescent="0.25">
      <c r="A306">
        <v>305</v>
      </c>
      <c r="B306">
        <v>13501849</v>
      </c>
      <c r="C306" t="str">
        <f>VLOOKUP(B306,[1]eMPLEADOS!$A:$B,2,FALSE)</f>
        <v>LAYA GARRIDO MANUEL DE JESUS</v>
      </c>
      <c r="D306" t="s">
        <v>595</v>
      </c>
      <c r="E306" t="s">
        <v>596</v>
      </c>
    </row>
    <row r="307" spans="1:5" ht="15" customHeight="1" x14ac:dyDescent="0.25">
      <c r="A307">
        <v>306</v>
      </c>
      <c r="B307">
        <v>14369150</v>
      </c>
      <c r="C307" t="str">
        <f>VLOOKUP(B307,[1]eMPLEADOS!$A:$B,2,FALSE)</f>
        <v>CONTRERAS BARRETO BETSABE BEATRIZ</v>
      </c>
      <c r="D307" t="s">
        <v>597</v>
      </c>
      <c r="E307" t="s">
        <v>598</v>
      </c>
    </row>
    <row r="308" spans="1:5" ht="15" customHeight="1" x14ac:dyDescent="0.25">
      <c r="A308">
        <v>307</v>
      </c>
      <c r="B308">
        <v>19187563</v>
      </c>
      <c r="C308" t="str">
        <f>VLOOKUP(B308,[1]eMPLEADOS!$A:$B,2,FALSE)</f>
        <v>PACHECO MORON ROMER ARCANGEL</v>
      </c>
      <c r="D308" t="s">
        <v>599</v>
      </c>
      <c r="E308" t="s">
        <v>600</v>
      </c>
    </row>
    <row r="309" spans="1:5" ht="15" customHeight="1" x14ac:dyDescent="0.25">
      <c r="A309">
        <v>308</v>
      </c>
      <c r="B309">
        <v>9967172</v>
      </c>
      <c r="C309" t="str">
        <f>VLOOKUP(B309,[1]eMPLEADOS!$A:$B,2,FALSE)</f>
        <v>SIERRA  NICOLITA DEL VALLE</v>
      </c>
      <c r="D309" t="s">
        <v>601</v>
      </c>
      <c r="E309" t="s">
        <v>602</v>
      </c>
    </row>
    <row r="310" spans="1:5" ht="15" customHeight="1" x14ac:dyDescent="0.25">
      <c r="A310">
        <v>309</v>
      </c>
      <c r="B310">
        <v>2985321</v>
      </c>
      <c r="C310" t="str">
        <f>VLOOKUP(B310,[1]eMPLEADOS!$A:$B,2,FALSE)</f>
        <v xml:space="preserve">SANTOS DE MEZA HILDA </v>
      </c>
      <c r="D310" t="s">
        <v>603</v>
      </c>
      <c r="E310" t="s">
        <v>604</v>
      </c>
    </row>
    <row r="311" spans="1:5" ht="15" customHeight="1" x14ac:dyDescent="0.25">
      <c r="A311">
        <v>310</v>
      </c>
      <c r="B311">
        <v>16513304</v>
      </c>
      <c r="C311" t="str">
        <f>VLOOKUP(B311,[1]eMPLEADOS!$A:$B,2,FALSE)</f>
        <v>PINEDA OLIVAR MARIA MILAGROS</v>
      </c>
      <c r="D311" t="s">
        <v>605</v>
      </c>
      <c r="E311" t="s">
        <v>606</v>
      </c>
    </row>
    <row r="312" spans="1:5" ht="15" customHeight="1" x14ac:dyDescent="0.25">
      <c r="A312">
        <v>311</v>
      </c>
      <c r="B312">
        <v>10541305</v>
      </c>
      <c r="C312" t="str">
        <f>VLOOKUP(B312,[1]eMPLEADOS!$A:$B,2,FALSE)</f>
        <v>EURRIETA AREVALO JULIO DANYS</v>
      </c>
      <c r="D312" t="s">
        <v>607</v>
      </c>
      <c r="E312" t="s">
        <v>608</v>
      </c>
    </row>
    <row r="313" spans="1:5" ht="15" customHeight="1" x14ac:dyDescent="0.25">
      <c r="A313">
        <v>312</v>
      </c>
      <c r="B313">
        <v>11537564</v>
      </c>
      <c r="C313" t="str">
        <f>VLOOKUP(B313,[1]eMPLEADOS!$A:$B,2,FALSE)</f>
        <v>RIVAS GONZALEZ ALI OMAR</v>
      </c>
      <c r="D313" t="s">
        <v>609</v>
      </c>
      <c r="E313" t="s">
        <v>610</v>
      </c>
    </row>
    <row r="314" spans="1:5" ht="15" customHeight="1" x14ac:dyDescent="0.25">
      <c r="A314">
        <v>313</v>
      </c>
      <c r="B314">
        <v>13672849</v>
      </c>
      <c r="C314" t="str">
        <f>VLOOKUP(B314,[1]eMPLEADOS!$A:$B,2,FALSE)</f>
        <v>LEON CHIARRULLO OCARINA MARVILUZ</v>
      </c>
      <c r="D314" t="s">
        <v>611</v>
      </c>
      <c r="E314" t="s">
        <v>612</v>
      </c>
    </row>
    <row r="315" spans="1:5" ht="15" customHeight="1" x14ac:dyDescent="0.25">
      <c r="A315">
        <v>314</v>
      </c>
      <c r="B315">
        <v>4835698</v>
      </c>
      <c r="C315" t="str">
        <f>VLOOKUP(B315,[1]eMPLEADOS!$A:$B,2,FALSE)</f>
        <v>GOMEZ  JUAN CARLOS</v>
      </c>
      <c r="D315" t="s">
        <v>18</v>
      </c>
      <c r="E315" t="s">
        <v>301</v>
      </c>
    </row>
    <row r="316" spans="1:5" ht="15" customHeight="1" x14ac:dyDescent="0.25">
      <c r="A316">
        <v>315</v>
      </c>
      <c r="B316">
        <v>9972228</v>
      </c>
      <c r="C316" t="str">
        <f>VLOOKUP(B316,[1]eMPLEADOS!$A:$B,2,FALSE)</f>
        <v>TELLEZ MENDOZA CARMEN TERESA</v>
      </c>
      <c r="D316" t="s">
        <v>613</v>
      </c>
      <c r="E316" t="s">
        <v>614</v>
      </c>
    </row>
    <row r="317" spans="1:5" ht="15" customHeight="1" x14ac:dyDescent="0.25">
      <c r="A317">
        <v>316</v>
      </c>
      <c r="B317">
        <v>18493752</v>
      </c>
      <c r="C317" t="str">
        <f>VLOOKUP(B317,[1]eMPLEADOS!$A:$B,2,FALSE)</f>
        <v>ROSALES LEON ANTONIO JOSE</v>
      </c>
      <c r="D317" t="s">
        <v>615</v>
      </c>
      <c r="E317" t="s">
        <v>616</v>
      </c>
    </row>
    <row r="318" spans="1:5" ht="15" customHeight="1" x14ac:dyDescent="0.25">
      <c r="A318">
        <v>317</v>
      </c>
      <c r="B318">
        <v>17050912</v>
      </c>
      <c r="C318" t="str">
        <f>VLOOKUP(B318,[1]eMPLEADOS!$A:$B,2,FALSE)</f>
        <v>CHACOA TIRADO CARLOS EDUARDO</v>
      </c>
      <c r="D318" t="s">
        <v>617</v>
      </c>
      <c r="E318" t="s">
        <v>618</v>
      </c>
    </row>
    <row r="319" spans="1:5" ht="15" customHeight="1" x14ac:dyDescent="0.25">
      <c r="A319">
        <v>318</v>
      </c>
      <c r="B319">
        <v>18709651</v>
      </c>
      <c r="C319" t="str">
        <f>VLOOKUP(B319,[1]eMPLEADOS!$A:$B,2,FALSE)</f>
        <v>DE BRITO TEIXEIRA CASIMIRO JOSE</v>
      </c>
      <c r="D319" t="s">
        <v>619</v>
      </c>
      <c r="E319" t="s">
        <v>620</v>
      </c>
    </row>
    <row r="320" spans="1:5" ht="15" customHeight="1" x14ac:dyDescent="0.25">
      <c r="A320">
        <v>319</v>
      </c>
      <c r="B320">
        <v>13088864</v>
      </c>
      <c r="C320" t="str">
        <f>VLOOKUP(B320,[1]eMPLEADOS!$A:$B,2,FALSE)</f>
        <v>ALFONZO IZAGUIRRE YNDRA YARI</v>
      </c>
      <c r="D320" t="s">
        <v>621</v>
      </c>
      <c r="E320" t="s">
        <v>622</v>
      </c>
    </row>
    <row r="321" spans="1:5" ht="15" customHeight="1" x14ac:dyDescent="0.25">
      <c r="A321">
        <v>320</v>
      </c>
      <c r="B321">
        <v>13251468</v>
      </c>
      <c r="C321" t="str">
        <f>VLOOKUP(B321,[1]eMPLEADOS!$A:$B,2,FALSE)</f>
        <v>GOMEZ GIMENEZ ESTHER ROSAURA</v>
      </c>
      <c r="D321" t="s">
        <v>623</v>
      </c>
      <c r="E321" t="s">
        <v>624</v>
      </c>
    </row>
    <row r="322" spans="1:5" ht="15" customHeight="1" x14ac:dyDescent="0.25">
      <c r="A322">
        <v>321</v>
      </c>
      <c r="B322">
        <v>16789422</v>
      </c>
      <c r="C322" t="str">
        <f>VLOOKUP(B322,[1]eMPLEADOS!$A:$B,2,FALSE)</f>
        <v>CABEZA QUINTANA JOSE ALEJANDRO</v>
      </c>
      <c r="D322" t="s">
        <v>625</v>
      </c>
      <c r="E322" t="s">
        <v>626</v>
      </c>
    </row>
    <row r="323" spans="1:5" ht="15" customHeight="1" x14ac:dyDescent="0.25">
      <c r="A323">
        <v>322</v>
      </c>
      <c r="B323">
        <v>14975084</v>
      </c>
      <c r="C323" t="str">
        <f>VLOOKUP(B323,[1]eMPLEADOS!$A:$B,2,FALSE)</f>
        <v>NIETO RUIZ GLENDA LISBETH</v>
      </c>
      <c r="D323" t="s">
        <v>627</v>
      </c>
      <c r="E323" t="s">
        <v>628</v>
      </c>
    </row>
    <row r="324" spans="1:5" ht="15" customHeight="1" x14ac:dyDescent="0.25">
      <c r="A324">
        <v>323</v>
      </c>
      <c r="B324">
        <v>4429987</v>
      </c>
      <c r="C324" t="str">
        <f>VLOOKUP(B324,[1]eMPLEADOS!$A:$B,2,FALSE)</f>
        <v>BONILLA JAIMES YARITZA COROMOTO</v>
      </c>
      <c r="D324" t="s">
        <v>629</v>
      </c>
      <c r="E324" t="s">
        <v>630</v>
      </c>
    </row>
    <row r="325" spans="1:5" ht="15" customHeight="1" x14ac:dyDescent="0.25">
      <c r="A325">
        <v>324</v>
      </c>
      <c r="B325">
        <v>14298148</v>
      </c>
      <c r="C325" t="str">
        <f>VLOOKUP(B325,[1]eMPLEADOS!$A:$B,2,FALSE)</f>
        <v>FERNANDEZ GRANADO KAREM YANEISY</v>
      </c>
      <c r="D325" t="s">
        <v>631</v>
      </c>
      <c r="E325" t="s">
        <v>632</v>
      </c>
    </row>
    <row r="326" spans="1:5" ht="15" customHeight="1" x14ac:dyDescent="0.25">
      <c r="A326">
        <v>325</v>
      </c>
      <c r="B326">
        <v>8087534</v>
      </c>
      <c r="C326" t="str">
        <f>VLOOKUP(B326,[1]eMPLEADOS!$A:$B,2,FALSE)</f>
        <v>MEDINA ANDARA RUDY JANETH</v>
      </c>
      <c r="D326" t="s">
        <v>633</v>
      </c>
      <c r="E326" t="s">
        <v>634</v>
      </c>
    </row>
    <row r="327" spans="1:5" ht="15" customHeight="1" x14ac:dyDescent="0.25">
      <c r="A327">
        <v>326</v>
      </c>
      <c r="B327">
        <v>4260530</v>
      </c>
      <c r="C327" t="str">
        <f>VLOOKUP(B327,[1]eMPLEADOS!$A:$B,2,FALSE)</f>
        <v>PEÑA DE ANDUEZA YRIS ARMENIA</v>
      </c>
      <c r="D327" t="s">
        <v>410</v>
      </c>
      <c r="E327" t="s">
        <v>635</v>
      </c>
    </row>
    <row r="328" spans="1:5" ht="15" customHeight="1" x14ac:dyDescent="0.25">
      <c r="A328">
        <v>327</v>
      </c>
      <c r="B328">
        <v>14548491</v>
      </c>
      <c r="C328" t="str">
        <f>VLOOKUP(B328,[1]eMPLEADOS!$A:$B,2,FALSE)</f>
        <v xml:space="preserve">SIERRA RAMIREZ JOSE ANGEL </v>
      </c>
      <c r="D328" t="s">
        <v>636</v>
      </c>
      <c r="E328" t="s">
        <v>637</v>
      </c>
    </row>
    <row r="329" spans="1:5" ht="15" customHeight="1" x14ac:dyDescent="0.25">
      <c r="A329">
        <v>328</v>
      </c>
      <c r="B329">
        <v>19040615</v>
      </c>
      <c r="C329" t="str">
        <f>VLOOKUP(B329,[1]eMPLEADOS!$A:$B,2,FALSE)</f>
        <v>PALOMO HENRIQUEZ ROSALIA DE JESUS</v>
      </c>
      <c r="D329" t="s">
        <v>638</v>
      </c>
      <c r="E329" t="s">
        <v>639</v>
      </c>
    </row>
    <row r="330" spans="1:5" ht="15" customHeight="1" x14ac:dyDescent="0.25">
      <c r="A330">
        <v>329</v>
      </c>
      <c r="B330">
        <v>12782625</v>
      </c>
      <c r="C330" t="str">
        <f>VLOOKUP(B330,[1]eMPLEADOS!$A:$B,2,FALSE)</f>
        <v>CHACON DURAN RAFAEL IGNACIO</v>
      </c>
      <c r="D330" t="s">
        <v>18</v>
      </c>
      <c r="E330" t="s">
        <v>640</v>
      </c>
    </row>
    <row r="331" spans="1:5" ht="15" customHeight="1" x14ac:dyDescent="0.25">
      <c r="A331">
        <v>330</v>
      </c>
      <c r="B331">
        <v>6431872</v>
      </c>
      <c r="C331" t="str">
        <f>VLOOKUP(B331,[1]eMPLEADOS!$A:$B,2,FALSE)</f>
        <v>GIL SALAZAR MILAGROS DEL VALLE</v>
      </c>
      <c r="D331" t="s">
        <v>641</v>
      </c>
      <c r="E331" t="s">
        <v>642</v>
      </c>
    </row>
    <row r="332" spans="1:5" ht="15" customHeight="1" x14ac:dyDescent="0.25">
      <c r="A332">
        <v>331</v>
      </c>
      <c r="B332">
        <v>14578317</v>
      </c>
      <c r="C332" t="str">
        <f>VLOOKUP(B332,[1]eMPLEADOS!$A:$B,2,FALSE)</f>
        <v>LINAREZ FAJARDO ANGGIES FABIOLA</v>
      </c>
      <c r="D332" t="s">
        <v>643</v>
      </c>
      <c r="E332" t="s">
        <v>644</v>
      </c>
    </row>
    <row r="333" spans="1:5" ht="15" customHeight="1" x14ac:dyDescent="0.25">
      <c r="A333">
        <v>332</v>
      </c>
      <c r="B333">
        <v>18669961</v>
      </c>
      <c r="C333" t="str">
        <f>VLOOKUP(B333,[1]eMPLEADOS!$A:$B,2,FALSE)</f>
        <v>ARO ALVARADO JOSE ANTONIO</v>
      </c>
      <c r="D333" t="s">
        <v>645</v>
      </c>
      <c r="E333" t="s">
        <v>646</v>
      </c>
    </row>
    <row r="334" spans="1:5" ht="15" customHeight="1" x14ac:dyDescent="0.25">
      <c r="A334">
        <v>333</v>
      </c>
      <c r="B334">
        <v>13160699</v>
      </c>
      <c r="C334" t="str">
        <f>VLOOKUP(B334,[1]eMPLEADOS!$A:$B,2,FALSE)</f>
        <v>SANCHEZ BLANCO DENIS JAVIER</v>
      </c>
      <c r="D334" t="s">
        <v>647</v>
      </c>
      <c r="E334" t="s">
        <v>648</v>
      </c>
    </row>
    <row r="335" spans="1:5" ht="15" customHeight="1" x14ac:dyDescent="0.25">
      <c r="A335">
        <v>334</v>
      </c>
      <c r="B335">
        <v>18713729</v>
      </c>
      <c r="C335" t="str">
        <f>VLOOKUP(B335,[1]eMPLEADOS!$A:$B,2,FALSE)</f>
        <v xml:space="preserve">BLANDIN HERNANDEZ SARAY CAROLINA </v>
      </c>
      <c r="D335" t="s">
        <v>649</v>
      </c>
      <c r="E335" t="s">
        <v>650</v>
      </c>
    </row>
    <row r="336" spans="1:5" ht="15" customHeight="1" x14ac:dyDescent="0.25">
      <c r="A336">
        <v>335</v>
      </c>
      <c r="B336">
        <v>20131953</v>
      </c>
      <c r="C336" t="str">
        <f>VLOOKUP(B336,[1]eMPLEADOS!$A:$B,2,FALSE)</f>
        <v>DIAZ OLIVARES YILBER JESUS</v>
      </c>
      <c r="D336" t="s">
        <v>651</v>
      </c>
      <c r="E336" t="s">
        <v>652</v>
      </c>
    </row>
    <row r="337" spans="1:5" ht="15" customHeight="1" x14ac:dyDescent="0.25">
      <c r="A337">
        <v>336</v>
      </c>
      <c r="B337">
        <v>18676356</v>
      </c>
      <c r="C337" t="str">
        <f>VLOOKUP(B337,[1]eMPLEADOS!$A:$B,2,FALSE)</f>
        <v>MEJIAS GARCIA LISMAR ANDREINA</v>
      </c>
      <c r="D337" t="s">
        <v>653</v>
      </c>
      <c r="E337" t="s">
        <v>654</v>
      </c>
    </row>
    <row r="338" spans="1:5" ht="15" customHeight="1" x14ac:dyDescent="0.25">
      <c r="A338">
        <v>337</v>
      </c>
      <c r="B338">
        <v>14983188</v>
      </c>
      <c r="C338" t="str">
        <f>VLOOKUP(B338,[1]eMPLEADOS!$A:$B,2,FALSE)</f>
        <v>DUARTE DABOIN JHONATHAN GUSTAVO</v>
      </c>
      <c r="D338" t="s">
        <v>655</v>
      </c>
      <c r="E338" t="s">
        <v>656</v>
      </c>
    </row>
    <row r="339" spans="1:5" ht="15" customHeight="1" x14ac:dyDescent="0.25">
      <c r="A339">
        <v>338</v>
      </c>
      <c r="B339">
        <v>11186617</v>
      </c>
      <c r="C339" t="str">
        <f>VLOOKUP(B339,[1]eMPLEADOS!$A:$B,2,FALSE)</f>
        <v>VILLALTA CHINCHILLA MARBELLA DEL ROSARIO</v>
      </c>
      <c r="D339" t="s">
        <v>657</v>
      </c>
      <c r="E339" t="s">
        <v>658</v>
      </c>
    </row>
    <row r="340" spans="1:5" ht="15" customHeight="1" x14ac:dyDescent="0.25">
      <c r="A340">
        <v>339</v>
      </c>
      <c r="B340">
        <v>13070479</v>
      </c>
      <c r="C340" t="str">
        <f>VLOOKUP(B340,[1]eMPLEADOS!$A:$B,2,FALSE)</f>
        <v>CARRERO DE FIGUEROA EIGRE MARITZA</v>
      </c>
      <c r="D340" t="s">
        <v>659</v>
      </c>
      <c r="E340" t="s">
        <v>660</v>
      </c>
    </row>
    <row r="341" spans="1:5" ht="15" customHeight="1" x14ac:dyDescent="0.25">
      <c r="A341">
        <v>340</v>
      </c>
      <c r="B341">
        <v>6426380</v>
      </c>
      <c r="C341" t="str">
        <f>VLOOKUP(B341,[1]eMPLEADOS!$A:$B,2,FALSE)</f>
        <v>SOSA ROJAS THANIA DAGNE</v>
      </c>
      <c r="D341" t="s">
        <v>661</v>
      </c>
      <c r="E341" t="s">
        <v>662</v>
      </c>
    </row>
    <row r="342" spans="1:5" ht="15" customHeight="1" x14ac:dyDescent="0.25">
      <c r="A342">
        <v>341</v>
      </c>
      <c r="B342">
        <v>10001977</v>
      </c>
      <c r="C342" t="str">
        <f>VLOOKUP(B342,[1]eMPLEADOS!$A:$B,2,FALSE)</f>
        <v>BASTARDO PEÑALVER MARIANELLA DE JESUS</v>
      </c>
      <c r="D342" t="s">
        <v>663</v>
      </c>
      <c r="E342" t="s">
        <v>664</v>
      </c>
    </row>
    <row r="343" spans="1:5" ht="15" customHeight="1" x14ac:dyDescent="0.25">
      <c r="A343">
        <v>342</v>
      </c>
      <c r="B343">
        <v>6968486</v>
      </c>
      <c r="C343" t="str">
        <f>VLOOKUP(B343,[1]eMPLEADOS!$A:$B,2,FALSE)</f>
        <v>MILLAN GARCIA ANA LUISA</v>
      </c>
      <c r="D343" t="s">
        <v>665</v>
      </c>
      <c r="E343" t="s">
        <v>666</v>
      </c>
    </row>
    <row r="344" spans="1:5" ht="15" customHeight="1" x14ac:dyDescent="0.25">
      <c r="A344">
        <v>343</v>
      </c>
      <c r="B344">
        <v>9637786</v>
      </c>
      <c r="C344" t="str">
        <f>VLOOKUP(B344,[1]eMPLEADOS!$A:$B,2,FALSE)</f>
        <v>PEREIRA DIAZ MIGUEL ELIAS</v>
      </c>
      <c r="D344" t="s">
        <v>667</v>
      </c>
      <c r="E344" t="s">
        <v>668</v>
      </c>
    </row>
    <row r="345" spans="1:5" ht="15" customHeight="1" x14ac:dyDescent="0.25">
      <c r="A345">
        <v>344</v>
      </c>
      <c r="B345">
        <v>17693327</v>
      </c>
      <c r="C345" t="str">
        <f>VLOOKUP(B345,[1]eMPLEADOS!$A:$B,2,FALSE)</f>
        <v>GARCIA PINEDA JONATHAN MARCELO</v>
      </c>
      <c r="D345" t="s">
        <v>669</v>
      </c>
      <c r="E345" t="s">
        <v>670</v>
      </c>
    </row>
    <row r="346" spans="1:5" ht="15" customHeight="1" x14ac:dyDescent="0.25">
      <c r="A346">
        <v>345</v>
      </c>
      <c r="B346">
        <v>21175631</v>
      </c>
      <c r="C346" t="str">
        <f>VLOOKUP(B346,[1]eMPLEADOS!$A:$B,2,FALSE)</f>
        <v xml:space="preserve">GAMBOA  MARIANELA </v>
      </c>
      <c r="D346" t="s">
        <v>671</v>
      </c>
      <c r="E346" t="s">
        <v>672</v>
      </c>
    </row>
    <row r="347" spans="1:5" ht="15" customHeight="1" x14ac:dyDescent="0.25">
      <c r="A347">
        <v>346</v>
      </c>
      <c r="B347">
        <v>20872878</v>
      </c>
      <c r="C347" t="str">
        <f>VLOOKUP(B347,[1]eMPLEADOS!$A:$B,2,FALSE)</f>
        <v>MONASTERIO DOMÍNGUEZ KEVIN JOSÉ</v>
      </c>
      <c r="D347" t="s">
        <v>673</v>
      </c>
      <c r="E347" t="s">
        <v>674</v>
      </c>
    </row>
    <row r="348" spans="1:5" ht="15" customHeight="1" x14ac:dyDescent="0.25">
      <c r="A348">
        <v>347</v>
      </c>
      <c r="B348">
        <v>15150116</v>
      </c>
      <c r="C348" t="str">
        <f>VLOOKUP(B348,[1]eMPLEADOS!$A:$B,2,FALSE)</f>
        <v>CASTILLO SOTO SANDRA MÓNICA</v>
      </c>
      <c r="D348" t="s">
        <v>675</v>
      </c>
      <c r="E348" t="s">
        <v>676</v>
      </c>
    </row>
    <row r="349" spans="1:5" ht="15" customHeight="1" x14ac:dyDescent="0.25">
      <c r="A349">
        <v>348</v>
      </c>
      <c r="B349">
        <v>15758569</v>
      </c>
      <c r="C349" t="str">
        <f>VLOOKUP(B349,[1]eMPLEADOS!$A:$B,2,FALSE)</f>
        <v>BALLESTERO PAIVA MIGUEL ANGEL</v>
      </c>
      <c r="D349" t="s">
        <v>677</v>
      </c>
      <c r="E349" t="s">
        <v>678</v>
      </c>
    </row>
    <row r="350" spans="1:5" ht="15" customHeight="1" x14ac:dyDescent="0.25">
      <c r="A350">
        <v>349</v>
      </c>
      <c r="B350">
        <v>13884579</v>
      </c>
      <c r="C350" t="str">
        <f>VLOOKUP(B350,[1]eMPLEADOS!$A:$B,2,FALSE)</f>
        <v>GUERRERO BRICEÑO NELSON OSWALDO</v>
      </c>
      <c r="D350" t="s">
        <v>679</v>
      </c>
      <c r="E350" t="s">
        <v>680</v>
      </c>
    </row>
    <row r="351" spans="1:5" ht="15" customHeight="1" x14ac:dyDescent="0.25">
      <c r="A351">
        <v>350</v>
      </c>
      <c r="B351">
        <v>12686012</v>
      </c>
      <c r="C351" t="str">
        <f>VLOOKUP(B351,[1]eMPLEADOS!$A:$B,2,FALSE)</f>
        <v>LUGO DAVILA JESMARI TERESA</v>
      </c>
      <c r="D351" t="s">
        <v>681</v>
      </c>
      <c r="E351" t="s">
        <v>682</v>
      </c>
    </row>
    <row r="352" spans="1:5" ht="15" customHeight="1" x14ac:dyDescent="0.25">
      <c r="A352">
        <v>351</v>
      </c>
      <c r="B352">
        <v>15488232</v>
      </c>
      <c r="C352" t="str">
        <f>VLOOKUP(B352,[1]eMPLEADOS!$A:$B,2,FALSE)</f>
        <v>VALERA ROSA RAFMELY JOSEFINA</v>
      </c>
      <c r="D352" t="s">
        <v>683</v>
      </c>
      <c r="E352" t="s">
        <v>684</v>
      </c>
    </row>
    <row r="353" spans="1:5" ht="15" customHeight="1" x14ac:dyDescent="0.25">
      <c r="A353">
        <v>352</v>
      </c>
      <c r="B353">
        <v>15085829</v>
      </c>
      <c r="C353" t="str">
        <f>VLOOKUP(B353,[1]eMPLEADOS!$A:$B,2,FALSE)</f>
        <v>PINEDA HERNANDEZ HENRRY JOSE</v>
      </c>
      <c r="D353" t="s">
        <v>685</v>
      </c>
      <c r="E353" t="s">
        <v>686</v>
      </c>
    </row>
    <row r="354" spans="1:5" ht="15" customHeight="1" x14ac:dyDescent="0.25">
      <c r="A354">
        <v>353</v>
      </c>
      <c r="B354">
        <v>15759038</v>
      </c>
      <c r="C354" t="str">
        <f>VLOOKUP(B354,[1]eMPLEADOS!$A:$B,2,FALSE)</f>
        <v>ZAMBRANO CAMERO KATIBEL DEL CARMEN</v>
      </c>
      <c r="D354" t="s">
        <v>687</v>
      </c>
      <c r="E354" t="s">
        <v>688</v>
      </c>
    </row>
    <row r="355" spans="1:5" ht="15" customHeight="1" x14ac:dyDescent="0.25">
      <c r="A355">
        <v>354</v>
      </c>
      <c r="B355">
        <v>12414091</v>
      </c>
      <c r="C355" t="str">
        <f>VLOOKUP(B355,[1]eMPLEADOS!$A:$B,2,FALSE)</f>
        <v xml:space="preserve">BELLO VALDEZ MARIANA </v>
      </c>
      <c r="D355" t="s">
        <v>689</v>
      </c>
      <c r="E355" t="s">
        <v>690</v>
      </c>
    </row>
    <row r="356" spans="1:5" ht="15" customHeight="1" x14ac:dyDescent="0.25">
      <c r="A356">
        <v>355</v>
      </c>
      <c r="B356">
        <v>12048853</v>
      </c>
      <c r="C356" t="str">
        <f>VLOOKUP(B356,[1]eMPLEADOS!$A:$B,2,FALSE)</f>
        <v>PAEZ PEÑA MARLON JOSE</v>
      </c>
      <c r="D356" t="s">
        <v>691</v>
      </c>
      <c r="E356" t="s">
        <v>692</v>
      </c>
    </row>
    <row r="357" spans="1:5" ht="15" customHeight="1" x14ac:dyDescent="0.25">
      <c r="A357">
        <v>356</v>
      </c>
      <c r="B357">
        <v>10743351</v>
      </c>
      <c r="C357" t="str">
        <f>VLOOKUP(B357,[1]eMPLEADOS!$A:$B,2,FALSE)</f>
        <v>LUIS ZAPATA</v>
      </c>
      <c r="D357" t="s">
        <v>693</v>
      </c>
      <c r="E357" t="s">
        <v>694</v>
      </c>
    </row>
    <row r="358" spans="1:5" ht="15" customHeight="1" x14ac:dyDescent="0.25">
      <c r="A358">
        <v>357</v>
      </c>
      <c r="B358">
        <v>16225360</v>
      </c>
      <c r="C358" t="str">
        <f>VLOOKUP(B358,[1]eMPLEADOS!$A:$B,2,FALSE)</f>
        <v>SECUIU VÁSQUEZ GEORG MAIN</v>
      </c>
      <c r="D358" t="s">
        <v>695</v>
      </c>
      <c r="E358" t="s">
        <v>696</v>
      </c>
    </row>
    <row r="359" spans="1:5" ht="15" customHeight="1" x14ac:dyDescent="0.25">
      <c r="A359">
        <v>358</v>
      </c>
      <c r="B359">
        <v>13687933</v>
      </c>
      <c r="C359" t="str">
        <f>VLOOKUP(B359,[1]eMPLEADOS!$A:$B,2,FALSE)</f>
        <v xml:space="preserve">MORENO HERRERA DIDSAY </v>
      </c>
      <c r="D359" t="s">
        <v>697</v>
      </c>
      <c r="E359" t="s">
        <v>698</v>
      </c>
    </row>
    <row r="360" spans="1:5" ht="15" customHeight="1" x14ac:dyDescent="0.25">
      <c r="A360">
        <v>359</v>
      </c>
      <c r="B360">
        <v>17475577</v>
      </c>
      <c r="C360" t="str">
        <f>VLOOKUP(B360,[1]eMPLEADOS!$A:$B,2,FALSE)</f>
        <v>VAAMONDE MORALES ELKIN ANDRES</v>
      </c>
      <c r="D360" t="s">
        <v>699</v>
      </c>
      <c r="E360" t="s">
        <v>700</v>
      </c>
    </row>
    <row r="361" spans="1:5" ht="15" customHeight="1" x14ac:dyDescent="0.25">
      <c r="A361">
        <v>360</v>
      </c>
      <c r="B361">
        <v>11482048</v>
      </c>
      <c r="C361" t="str">
        <f>VLOOKUP(B361,[1]eMPLEADOS!$A:$B,2,FALSE)</f>
        <v>LAREZ ESPINOZA CLAUDIA DEL CARMEN</v>
      </c>
      <c r="D361" t="s">
        <v>701</v>
      </c>
      <c r="E361" t="s">
        <v>702</v>
      </c>
    </row>
    <row r="362" spans="1:5" ht="15" customHeight="1" x14ac:dyDescent="0.25">
      <c r="A362">
        <v>361</v>
      </c>
      <c r="B362">
        <v>13935403</v>
      </c>
      <c r="C362" t="str">
        <f>VLOOKUP(B362,[1]eMPLEADOS!$A:$B,2,FALSE)</f>
        <v>AGOSTINI CASERES LEIDYS ELIANA</v>
      </c>
      <c r="D362" t="s">
        <v>703</v>
      </c>
      <c r="E362" t="s">
        <v>704</v>
      </c>
    </row>
    <row r="363" spans="1:5" ht="15" customHeight="1" x14ac:dyDescent="0.25">
      <c r="A363">
        <v>362</v>
      </c>
      <c r="B363">
        <v>12951312</v>
      </c>
      <c r="C363" t="str">
        <f>VLOOKUP(B363,[1]eMPLEADOS!$A:$B,2,FALSE)</f>
        <v>MEDINA HERNANDEZ ERIKA JOSEFINA</v>
      </c>
      <c r="D363" t="s">
        <v>705</v>
      </c>
      <c r="E363" t="s">
        <v>706</v>
      </c>
    </row>
    <row r="364" spans="1:5" ht="15" customHeight="1" x14ac:dyDescent="0.25">
      <c r="A364">
        <v>363</v>
      </c>
      <c r="B364">
        <v>10470542</v>
      </c>
      <c r="C364" t="str">
        <f>VLOOKUP(B364,[1]eMPLEADOS!$A:$B,2,FALSE)</f>
        <v>ESCALONA  ORALIA MARGARITA</v>
      </c>
      <c r="D364" t="s">
        <v>707</v>
      </c>
      <c r="E364" t="s">
        <v>708</v>
      </c>
    </row>
    <row r="365" spans="1:5" ht="15" customHeight="1" x14ac:dyDescent="0.25">
      <c r="A365">
        <v>364</v>
      </c>
      <c r="B365">
        <v>15369698</v>
      </c>
      <c r="C365" t="str">
        <f>VLOOKUP(B365,[1]eMPLEADOS!$A:$B,2,FALSE)</f>
        <v>AGUDELO BETANCUR MILLER ROSEMBERT</v>
      </c>
      <c r="D365" t="s">
        <v>709</v>
      </c>
      <c r="E365" t="s">
        <v>710</v>
      </c>
    </row>
    <row r="366" spans="1:5" ht="15" customHeight="1" x14ac:dyDescent="0.25">
      <c r="A366">
        <v>365</v>
      </c>
      <c r="B366">
        <v>19820733</v>
      </c>
      <c r="C366" t="str">
        <f>VLOOKUP(B366,[1]eMPLEADOS!$A:$B,2,FALSE)</f>
        <v>HERNANDEZ VELIS NICOLE ANDREA</v>
      </c>
      <c r="D366" t="s">
        <v>711</v>
      </c>
      <c r="E366" t="s">
        <v>712</v>
      </c>
    </row>
    <row r="367" spans="1:5" ht="15" customHeight="1" x14ac:dyDescent="0.25">
      <c r="A367">
        <v>366</v>
      </c>
      <c r="B367">
        <v>8704822</v>
      </c>
      <c r="C367" t="str">
        <f>VLOOKUP(B367,[1]eMPLEADOS!$A:$B,2,FALSE)</f>
        <v>RODRIGUEZ RAGA LILIBETH DEL VALLE</v>
      </c>
      <c r="D367" t="s">
        <v>713</v>
      </c>
      <c r="E367" t="s">
        <v>714</v>
      </c>
    </row>
    <row r="368" spans="1:5" ht="15" customHeight="1" x14ac:dyDescent="0.25">
      <c r="A368">
        <v>367</v>
      </c>
      <c r="B368">
        <v>24220189</v>
      </c>
      <c r="C368" t="str">
        <f>VLOOKUP(B368,[1]eMPLEADOS!$A:$B,2,FALSE)</f>
        <v>AGUIAR ALARCON MANUEL ALEJANDRO</v>
      </c>
      <c r="D368" t="s">
        <v>715</v>
      </c>
      <c r="E368" t="s">
        <v>716</v>
      </c>
    </row>
    <row r="369" spans="1:5" ht="15" customHeight="1" x14ac:dyDescent="0.25">
      <c r="A369">
        <v>368</v>
      </c>
      <c r="B369">
        <v>10112278</v>
      </c>
      <c r="C369" t="str">
        <f>VLOOKUP(B369,[1]eMPLEADOS!$A:$B,2,FALSE)</f>
        <v>HERMOSO  ELEAZAR GERARDO</v>
      </c>
      <c r="D369" t="s">
        <v>717</v>
      </c>
      <c r="E369" t="s">
        <v>718</v>
      </c>
    </row>
    <row r="370" spans="1:5" ht="15" customHeight="1" x14ac:dyDescent="0.25">
      <c r="A370">
        <v>369</v>
      </c>
      <c r="B370">
        <v>16087849</v>
      </c>
      <c r="C370" t="str">
        <f>VLOOKUP(B370,[1]eMPLEADOS!$A:$B,2,FALSE)</f>
        <v>UGETO TOVAR LIANY JOSEFINA</v>
      </c>
      <c r="D370" t="s">
        <v>719</v>
      </c>
      <c r="E370" t="s">
        <v>720</v>
      </c>
    </row>
    <row r="371" spans="1:5" ht="15" customHeight="1" x14ac:dyDescent="0.25">
      <c r="A371">
        <v>370</v>
      </c>
      <c r="B371">
        <v>14447148</v>
      </c>
      <c r="C371" t="str">
        <f>VLOOKUP(B371,[1]eMPLEADOS!$A:$B,2,FALSE)</f>
        <v>CONTRERAS  JOSE GREGORIO</v>
      </c>
      <c r="D371" t="s">
        <v>721</v>
      </c>
      <c r="E371" t="s">
        <v>722</v>
      </c>
    </row>
    <row r="372" spans="1:5" ht="15" customHeight="1" x14ac:dyDescent="0.25">
      <c r="A372">
        <v>371</v>
      </c>
      <c r="B372">
        <v>24238943</v>
      </c>
      <c r="C372" t="str">
        <f>VLOOKUP(B372,[1]eMPLEADOS!$A:$B,2,FALSE)</f>
        <v>GARCIA GONZALEZ GABRIELA ESTEFANIA</v>
      </c>
      <c r="D372" t="s">
        <v>408</v>
      </c>
      <c r="E372" t="s">
        <v>723</v>
      </c>
    </row>
    <row r="373" spans="1:5" ht="15" customHeight="1" x14ac:dyDescent="0.25">
      <c r="A373">
        <v>372</v>
      </c>
      <c r="B373">
        <v>10658544</v>
      </c>
      <c r="C373" t="str">
        <f>VLOOKUP(B373,[1]eMPLEADOS!$A:$B,2,FALSE)</f>
        <v>JIMENEZ VILLASANA JOSE RAFAEL</v>
      </c>
      <c r="D373" t="s">
        <v>724</v>
      </c>
      <c r="E373" t="s">
        <v>725</v>
      </c>
    </row>
    <row r="374" spans="1:5" ht="15" customHeight="1" x14ac:dyDescent="0.25">
      <c r="A374">
        <v>373</v>
      </c>
      <c r="B374">
        <v>17141796</v>
      </c>
      <c r="C374" t="str">
        <f>VLOOKUP(B374,[1]eMPLEADOS!$A:$B,2,FALSE)</f>
        <v>ODUBER SAN JUAN, FERNANDO JAVIER</v>
      </c>
      <c r="D374" t="s">
        <v>726</v>
      </c>
      <c r="E374" t="s">
        <v>727</v>
      </c>
    </row>
    <row r="375" spans="1:5" ht="15" customHeight="1" x14ac:dyDescent="0.25">
      <c r="A375">
        <v>374</v>
      </c>
      <c r="B375">
        <v>16971491</v>
      </c>
      <c r="C375" t="str">
        <f>VLOOKUP(B375,[1]eMPLEADOS!$A:$B,2,FALSE)</f>
        <v>ACEVEDO LUNA MARIA EUGENIA</v>
      </c>
      <c r="D375" t="s">
        <v>728</v>
      </c>
      <c r="E375" t="s">
        <v>729</v>
      </c>
    </row>
    <row r="376" spans="1:5" ht="15" customHeight="1" x14ac:dyDescent="0.25">
      <c r="A376">
        <v>375</v>
      </c>
      <c r="B376">
        <v>17117375</v>
      </c>
      <c r="C376" t="str">
        <f>VLOOKUP(B376,[1]eMPLEADOS!$A:$B,2,FALSE)</f>
        <v>EVAIS JOSE LAMON MALAVE</v>
      </c>
      <c r="D376" t="s">
        <v>730</v>
      </c>
      <c r="E376" t="s">
        <v>731</v>
      </c>
    </row>
    <row r="377" spans="1:5" ht="15" customHeight="1" x14ac:dyDescent="0.25">
      <c r="A377">
        <v>376</v>
      </c>
      <c r="B377">
        <v>16213313</v>
      </c>
      <c r="C377" t="str">
        <f>VLOOKUP(B377,[1]eMPLEADOS!$A:$B,2,FALSE)</f>
        <v>PORTILLO QUINTERO MADELYN CHIQUINQUIRA</v>
      </c>
      <c r="D377" t="s">
        <v>732</v>
      </c>
      <c r="E377" t="s">
        <v>733</v>
      </c>
    </row>
    <row r="378" spans="1:5" ht="15" customHeight="1" x14ac:dyDescent="0.25">
      <c r="A378">
        <v>377</v>
      </c>
      <c r="B378">
        <v>12910240</v>
      </c>
      <c r="C378" t="str">
        <f>VLOOKUP(B378,[1]eMPLEADOS!$A:$B,2,FALSE)</f>
        <v>DIAZ CASANOVA MARIA JOSE</v>
      </c>
      <c r="D378" t="s">
        <v>734</v>
      </c>
      <c r="E378" t="s">
        <v>735</v>
      </c>
    </row>
    <row r="379" spans="1:5" ht="15" customHeight="1" x14ac:dyDescent="0.25">
      <c r="A379">
        <v>378</v>
      </c>
      <c r="B379">
        <v>12725243</v>
      </c>
      <c r="C379" t="str">
        <f>VLOOKUP(B379,[1]eMPLEADOS!$A:$B,2,FALSE)</f>
        <v xml:space="preserve">QUIÑONEZ BASTIDAS MARILYN </v>
      </c>
      <c r="D379" t="s">
        <v>736</v>
      </c>
      <c r="E379" t="s">
        <v>737</v>
      </c>
    </row>
    <row r="380" spans="1:5" ht="15" customHeight="1" x14ac:dyDescent="0.25">
      <c r="A380">
        <v>379</v>
      </c>
      <c r="B380">
        <v>11203836</v>
      </c>
      <c r="C380" t="str">
        <f>VLOOKUP(B380,[1]eMPLEADOS!$A:$B,2,FALSE)</f>
        <v>BETANCOURT RAMIREZ MIREYA EUGENIA</v>
      </c>
      <c r="D380" t="s">
        <v>738</v>
      </c>
      <c r="E380" t="s">
        <v>739</v>
      </c>
    </row>
    <row r="381" spans="1:5" ht="15" customHeight="1" x14ac:dyDescent="0.25">
      <c r="A381">
        <v>380</v>
      </c>
      <c r="B381">
        <v>12780928</v>
      </c>
      <c r="C381" t="str">
        <f>VLOOKUP(B381,[1]eMPLEADOS!$A:$B,2,FALSE)</f>
        <v>LOPEZ CERRADA JAVIER ANTONIO</v>
      </c>
      <c r="D381" t="s">
        <v>740</v>
      </c>
      <c r="E381" t="s">
        <v>741</v>
      </c>
    </row>
    <row r="382" spans="1:5" ht="15" customHeight="1" x14ac:dyDescent="0.25">
      <c r="A382">
        <v>381</v>
      </c>
      <c r="B382">
        <v>16092131</v>
      </c>
      <c r="C382" t="str">
        <f>VLOOKUP(B382,[1]eMPLEADOS!$A:$B,2,FALSE)</f>
        <v>PACHECO VILERA OGLIS OSCAR</v>
      </c>
      <c r="D382" t="s">
        <v>742</v>
      </c>
      <c r="E382" t="s">
        <v>743</v>
      </c>
    </row>
    <row r="383" spans="1:5" ht="15" customHeight="1" x14ac:dyDescent="0.25">
      <c r="A383">
        <v>382</v>
      </c>
      <c r="B383">
        <v>13284845</v>
      </c>
      <c r="C383" t="str">
        <f>VLOOKUP(B383,[1]eMPLEADOS!$A:$B,2,FALSE)</f>
        <v>TORRES MURAT FABIO RAMON</v>
      </c>
      <c r="D383" t="s">
        <v>744</v>
      </c>
      <c r="E383" t="s">
        <v>745</v>
      </c>
    </row>
    <row r="384" spans="1:5" ht="15" customHeight="1" x14ac:dyDescent="0.25">
      <c r="A384">
        <v>383</v>
      </c>
      <c r="B384">
        <v>9094756</v>
      </c>
      <c r="C384" t="str">
        <f>VLOOKUP(B384,[1]eMPLEADOS!$A:$B,2,FALSE)</f>
        <v>URANGA ARIAS XIOMARA COROMOTO</v>
      </c>
      <c r="D384" t="s">
        <v>746</v>
      </c>
      <c r="E384" t="s">
        <v>747</v>
      </c>
    </row>
    <row r="385" spans="1:5" ht="15" customHeight="1" x14ac:dyDescent="0.25">
      <c r="A385">
        <v>384</v>
      </c>
      <c r="B385">
        <v>18023580</v>
      </c>
      <c r="C385" t="str">
        <f>VLOOKUP(B385,[1]eMPLEADOS!$A:$B,2,FALSE)</f>
        <v>NOGUEIRA ALBORNOS HERMILIO YAIR</v>
      </c>
      <c r="D385" t="s">
        <v>748</v>
      </c>
      <c r="E385" t="s">
        <v>749</v>
      </c>
    </row>
    <row r="386" spans="1:5" ht="15" customHeight="1" x14ac:dyDescent="0.25">
      <c r="A386">
        <v>385</v>
      </c>
      <c r="B386">
        <v>14519569</v>
      </c>
      <c r="C386" t="str">
        <f>VLOOKUP(B386,[1]eMPLEADOS!$A:$B,2,FALSE)</f>
        <v>MEDINA ABELLO ARGENIS RAFAEL</v>
      </c>
      <c r="D386" t="s">
        <v>750</v>
      </c>
      <c r="E386" t="s">
        <v>751</v>
      </c>
    </row>
    <row r="387" spans="1:5" ht="15" customHeight="1" x14ac:dyDescent="0.25">
      <c r="A387">
        <v>386</v>
      </c>
      <c r="B387">
        <v>14586693</v>
      </c>
      <c r="C387" t="str">
        <f>VLOOKUP(B387,[1]eMPLEADOS!$A:$B,2,FALSE)</f>
        <v>PEÑA ORDAZ CEYDI CAROLINA</v>
      </c>
      <c r="D387" t="s">
        <v>752</v>
      </c>
      <c r="E387" t="s">
        <v>753</v>
      </c>
    </row>
    <row r="388" spans="1:5" ht="15" customHeight="1" x14ac:dyDescent="0.25">
      <c r="A388">
        <v>387</v>
      </c>
      <c r="B388">
        <v>15396666</v>
      </c>
      <c r="C388" t="str">
        <f>VLOOKUP(B388,[1]eMPLEADOS!$A:$B,2,FALSE)</f>
        <v>RIVERA VASQUEZ YANELY TERESA</v>
      </c>
      <c r="D388" t="s">
        <v>754</v>
      </c>
      <c r="E388" t="s">
        <v>755</v>
      </c>
    </row>
    <row r="389" spans="1:5" ht="15" customHeight="1" x14ac:dyDescent="0.25">
      <c r="A389">
        <v>388</v>
      </c>
      <c r="B389">
        <v>14350368</v>
      </c>
      <c r="C389" t="str">
        <f>VLOOKUP(B389,[1]eMPLEADOS!$A:$B,2,FALSE)</f>
        <v>DE SOUSA VASQUEZ JUAN JOSE</v>
      </c>
      <c r="D389" t="s">
        <v>756</v>
      </c>
      <c r="E389" t="s">
        <v>757</v>
      </c>
    </row>
    <row r="390" spans="1:5" ht="15" customHeight="1" x14ac:dyDescent="0.25">
      <c r="A390">
        <v>389</v>
      </c>
      <c r="B390">
        <v>4577955</v>
      </c>
      <c r="C390" t="str">
        <f>VLOOKUP(B390,[1]eMPLEADOS!$A:$B,2,FALSE)</f>
        <v>PERNIA DE CARRERO VIOLETA DORELLA</v>
      </c>
      <c r="D390" t="s">
        <v>758</v>
      </c>
      <c r="E390" t="s">
        <v>759</v>
      </c>
    </row>
    <row r="391" spans="1:5" ht="15" customHeight="1" x14ac:dyDescent="0.25">
      <c r="A391">
        <v>390</v>
      </c>
      <c r="B391">
        <v>14095184</v>
      </c>
      <c r="C391" t="str">
        <f>VLOOKUP(B391,[1]eMPLEADOS!$A:$B,2,FALSE)</f>
        <v>ARIAS RODRIGUEZ JULIO CESAR</v>
      </c>
      <c r="D391" t="s">
        <v>760</v>
      </c>
      <c r="E391" t="s">
        <v>761</v>
      </c>
    </row>
    <row r="392" spans="1:5" ht="15" customHeight="1" x14ac:dyDescent="0.25">
      <c r="A392">
        <v>391</v>
      </c>
      <c r="B392">
        <v>11557525</v>
      </c>
      <c r="C392" t="str">
        <f>VLOOKUP(B392,[1]eMPLEADOS!$A:$B,2,FALSE)</f>
        <v xml:space="preserve">ALFONZO GONZALEZ YOCHCELIN </v>
      </c>
      <c r="D392" t="s">
        <v>762</v>
      </c>
      <c r="E392" t="s">
        <v>763</v>
      </c>
    </row>
    <row r="393" spans="1:5" ht="15" customHeight="1" x14ac:dyDescent="0.25">
      <c r="A393">
        <v>392</v>
      </c>
      <c r="B393">
        <v>27138247</v>
      </c>
      <c r="C393" t="str">
        <f>VLOOKUP(B393,[1]eMPLEADOS!$A:$B,2,FALSE)</f>
        <v>MERCADO CASTAÑO ELBIN ENRIQUE</v>
      </c>
      <c r="D393" t="s">
        <v>764</v>
      </c>
      <c r="E393" t="s">
        <v>765</v>
      </c>
    </row>
    <row r="394" spans="1:5" ht="15" customHeight="1" x14ac:dyDescent="0.25">
      <c r="A394">
        <v>393</v>
      </c>
      <c r="B394">
        <v>5839730</v>
      </c>
      <c r="C394" t="str">
        <f>VLOOKUP(B394,[1]eMPLEADOS!$A:$B,2,FALSE)</f>
        <v>ARRAGA ALCALA CRISTINA ISABEL</v>
      </c>
      <c r="D394" t="s">
        <v>766</v>
      </c>
      <c r="E394" t="s">
        <v>767</v>
      </c>
    </row>
    <row r="395" spans="1:5" ht="15" customHeight="1" x14ac:dyDescent="0.25">
      <c r="A395">
        <v>394</v>
      </c>
      <c r="B395">
        <v>12147292</v>
      </c>
      <c r="C395" t="str">
        <f>VLOOKUP(B395,[1]eMPLEADOS!$A:$B,2,FALSE)</f>
        <v>ASCANIO CARABALLO ILIANA DEL VALLE</v>
      </c>
      <c r="D395" t="s">
        <v>768</v>
      </c>
      <c r="E395" t="s">
        <v>769</v>
      </c>
    </row>
    <row r="396" spans="1:5" ht="15" customHeight="1" x14ac:dyDescent="0.25">
      <c r="A396">
        <v>395</v>
      </c>
      <c r="B396">
        <v>9855040</v>
      </c>
      <c r="C396" t="str">
        <f>VLOOKUP(B396,[1]eMPLEADOS!$A:$B,2,FALSE)</f>
        <v>RODRIGUEZ FLORES MONICA ANDREA</v>
      </c>
      <c r="D396" t="s">
        <v>770</v>
      </c>
      <c r="E396" t="s">
        <v>771</v>
      </c>
    </row>
    <row r="397" spans="1:5" ht="15" customHeight="1" x14ac:dyDescent="0.25">
      <c r="A397">
        <v>396</v>
      </c>
      <c r="B397">
        <v>10630853</v>
      </c>
      <c r="C397" t="str">
        <f>VLOOKUP(B397,[1]eMPLEADOS!$A:$B,2,FALSE)</f>
        <v>LOPEZ REYES ADRIANA GUADALUPE</v>
      </c>
      <c r="D397" t="s">
        <v>772</v>
      </c>
      <c r="E397" t="s">
        <v>773</v>
      </c>
    </row>
    <row r="398" spans="1:5" ht="15" customHeight="1" x14ac:dyDescent="0.25">
      <c r="A398">
        <v>397</v>
      </c>
      <c r="B398">
        <v>11200354</v>
      </c>
      <c r="C398" t="str">
        <f>VLOOKUP(B398,[1]eMPLEADOS!$A:$B,2,FALSE)</f>
        <v>COLMENARES RODRIGUEZ HUGO MIGUEL</v>
      </c>
      <c r="D398" t="s">
        <v>774</v>
      </c>
      <c r="E398" t="s">
        <v>775</v>
      </c>
    </row>
    <row r="399" spans="1:5" ht="15" customHeight="1" x14ac:dyDescent="0.25">
      <c r="A399">
        <v>398</v>
      </c>
      <c r="B399">
        <v>12958802</v>
      </c>
      <c r="C399" t="str">
        <f>VLOOKUP(B399,[1]eMPLEADOS!$A:$B,2,FALSE)</f>
        <v>FLORES ESTANGA ILEANA CAROLINA</v>
      </c>
      <c r="D399" t="s">
        <v>776</v>
      </c>
      <c r="E399" t="s">
        <v>777</v>
      </c>
    </row>
    <row r="400" spans="1:5" ht="15" customHeight="1" x14ac:dyDescent="0.25">
      <c r="A400">
        <v>399</v>
      </c>
      <c r="B400">
        <v>2765426</v>
      </c>
      <c r="C400" t="str">
        <f>VLOOKUP(B400,[1]eMPLEADOS!$A:$B,2,FALSE)</f>
        <v>ACOSTA DE GUZMAN NELLY MARIA</v>
      </c>
      <c r="D400" t="s">
        <v>778</v>
      </c>
      <c r="E400" t="s">
        <v>779</v>
      </c>
    </row>
    <row r="401" spans="1:5" ht="15" customHeight="1" x14ac:dyDescent="0.25">
      <c r="A401">
        <v>400</v>
      </c>
      <c r="B401">
        <v>5600214</v>
      </c>
      <c r="C401" t="str">
        <f>VLOOKUP(B401,[1]eMPLEADOS!$A:$B,2,FALSE)</f>
        <v>SARAVIA SANCHEZ MARIA ELENA</v>
      </c>
      <c r="D401" t="s">
        <v>780</v>
      </c>
      <c r="E401" t="s">
        <v>781</v>
      </c>
    </row>
    <row r="402" spans="1:5" ht="15" customHeight="1" x14ac:dyDescent="0.25">
      <c r="A402">
        <v>401</v>
      </c>
      <c r="B402">
        <v>21289772</v>
      </c>
      <c r="C402" t="str">
        <f>VLOOKUP(B402,[1]eMPLEADOS!$A:$B,2,FALSE)</f>
        <v>ANDREINA MARIANA AYALA ARWAS</v>
      </c>
      <c r="D402" t="s">
        <v>782</v>
      </c>
      <c r="E402" t="s">
        <v>783</v>
      </c>
    </row>
    <row r="403" spans="1:5" ht="15" customHeight="1" x14ac:dyDescent="0.25">
      <c r="A403">
        <v>402</v>
      </c>
      <c r="B403">
        <v>21436709</v>
      </c>
      <c r="C403" t="str">
        <f>VLOOKUP(B403,[1]eMPLEADOS!$A:$B,2,FALSE)</f>
        <v>RONDON HERNANDEZ EDGAR DAVID</v>
      </c>
      <c r="D403" t="s">
        <v>784</v>
      </c>
      <c r="E403" t="s">
        <v>785</v>
      </c>
    </row>
    <row r="404" spans="1:5" ht="15" customHeight="1" x14ac:dyDescent="0.25">
      <c r="A404">
        <v>403</v>
      </c>
      <c r="B404">
        <v>12830214</v>
      </c>
      <c r="C404" t="str">
        <f>VLOOKUP(B404,[1]eMPLEADOS!$A:$B,2,FALSE)</f>
        <v>AÑON GUERRA MIGDALIA JOSEFINA</v>
      </c>
      <c r="D404" t="s">
        <v>786</v>
      </c>
      <c r="E404" t="s">
        <v>787</v>
      </c>
    </row>
    <row r="405" spans="1:5" ht="15" customHeight="1" x14ac:dyDescent="0.25">
      <c r="A405">
        <v>404</v>
      </c>
      <c r="B405">
        <v>11905182</v>
      </c>
      <c r="C405" t="str">
        <f>VLOOKUP(B405,[1]eMPLEADOS!$A:$B,2,FALSE)</f>
        <v>SALAZAR PRADA LORENA SOFIA</v>
      </c>
      <c r="D405" t="s">
        <v>788</v>
      </c>
      <c r="E405" t="s">
        <v>789</v>
      </c>
    </row>
    <row r="406" spans="1:5" ht="15" customHeight="1" x14ac:dyDescent="0.25">
      <c r="A406">
        <v>405</v>
      </c>
      <c r="B406">
        <v>14261571</v>
      </c>
      <c r="C406" t="str">
        <f>VLOOKUP(B406,[1]eMPLEADOS!$A:$B,2,FALSE)</f>
        <v>APONTE QUINTERO VICENTE LEONARDO</v>
      </c>
      <c r="D406" t="s">
        <v>790</v>
      </c>
      <c r="E406" t="s">
        <v>791</v>
      </c>
    </row>
    <row r="407" spans="1:5" ht="15" customHeight="1" x14ac:dyDescent="0.25">
      <c r="A407">
        <v>406</v>
      </c>
      <c r="B407">
        <v>11160050</v>
      </c>
      <c r="C407" t="str">
        <f>VLOOKUP(B407,[1]eMPLEADOS!$A:$B,2,FALSE)</f>
        <v>HERNANDEZ DE HERNANDEZ NORAIDA JOSEFINA</v>
      </c>
      <c r="D407" t="s">
        <v>792</v>
      </c>
      <c r="E407" t="s">
        <v>793</v>
      </c>
    </row>
    <row r="408" spans="1:5" ht="15" customHeight="1" x14ac:dyDescent="0.25">
      <c r="A408">
        <v>407</v>
      </c>
      <c r="B408">
        <v>11929125</v>
      </c>
      <c r="C408" t="str">
        <f>VLOOKUP(B408,[1]eMPLEADOS!$A:$B,2,FALSE)</f>
        <v>CEPEDA RAMIREZ NEIDA YSABEL</v>
      </c>
      <c r="D408" t="s">
        <v>794</v>
      </c>
      <c r="E408" t="s">
        <v>795</v>
      </c>
    </row>
    <row r="409" spans="1:5" ht="15" customHeight="1" x14ac:dyDescent="0.25">
      <c r="A409">
        <v>408</v>
      </c>
      <c r="B409">
        <v>5423824</v>
      </c>
      <c r="C409" t="str">
        <f>VLOOKUP(B409,[1]eMPLEADOS!$A:$B,2,FALSE)</f>
        <v>ACEVEDO LUNA IRMA DEL CARMEN</v>
      </c>
      <c r="D409" t="s">
        <v>728</v>
      </c>
      <c r="E409" t="s">
        <v>796</v>
      </c>
    </row>
    <row r="410" spans="1:5" ht="15" customHeight="1" x14ac:dyDescent="0.25">
      <c r="A410">
        <v>409</v>
      </c>
      <c r="B410">
        <v>9972891</v>
      </c>
      <c r="C410" t="str">
        <f>VLOOKUP(B410,[1]eMPLEADOS!$A:$B,2,FALSE)</f>
        <v xml:space="preserve">DE FARIA DE PEREZ PUELLES CECILIA </v>
      </c>
      <c r="D410" t="s">
        <v>797</v>
      </c>
      <c r="E410" t="s">
        <v>798</v>
      </c>
    </row>
    <row r="411" spans="1:5" ht="15" customHeight="1" x14ac:dyDescent="0.25">
      <c r="A411">
        <v>410</v>
      </c>
      <c r="B411">
        <v>5597355</v>
      </c>
      <c r="C411" t="str">
        <f>VLOOKUP(B411,[1]eMPLEADOS!$A:$B,2,FALSE)</f>
        <v>BOURNE HERNANDEZ LUCIA TERESA</v>
      </c>
      <c r="D411" t="s">
        <v>799</v>
      </c>
      <c r="E411" t="s">
        <v>800</v>
      </c>
    </row>
    <row r="412" spans="1:5" ht="15" customHeight="1" x14ac:dyDescent="0.25">
      <c r="A412">
        <v>411</v>
      </c>
      <c r="B412">
        <v>16883181</v>
      </c>
      <c r="C412" t="str">
        <f>VLOOKUP(B412,[1]eMPLEADOS!$A:$B,2,FALSE)</f>
        <v>JOSE MARIO VILORIA CONTRERAS</v>
      </c>
      <c r="D412" t="s">
        <v>801</v>
      </c>
      <c r="E412" t="s">
        <v>802</v>
      </c>
    </row>
    <row r="413" spans="1:5" ht="15" customHeight="1" x14ac:dyDescent="0.25">
      <c r="A413">
        <v>412</v>
      </c>
      <c r="B413">
        <v>5542218</v>
      </c>
      <c r="C413" t="str">
        <f>VLOOKUP(B413,[1]eMPLEADOS!$A:$B,2,FALSE)</f>
        <v>GUILLEN DEL GAUDIUM HECTOR RAMON</v>
      </c>
      <c r="D413" t="s">
        <v>803</v>
      </c>
      <c r="E413" t="s">
        <v>804</v>
      </c>
    </row>
    <row r="414" spans="1:5" ht="15" customHeight="1" x14ac:dyDescent="0.25">
      <c r="A414">
        <v>413</v>
      </c>
      <c r="B414">
        <v>15035690</v>
      </c>
      <c r="C414" t="str">
        <f>VLOOKUP(B414,[1]eMPLEADOS!$A:$B,2,FALSE)</f>
        <v>SALAZAR DE DURANT ODALYS DEL VALLE</v>
      </c>
      <c r="D414" t="s">
        <v>805</v>
      </c>
      <c r="E414" t="s">
        <v>806</v>
      </c>
    </row>
    <row r="415" spans="1:5" ht="15" customHeight="1" x14ac:dyDescent="0.25">
      <c r="A415">
        <v>414</v>
      </c>
      <c r="B415">
        <v>18837592</v>
      </c>
      <c r="C415" t="str">
        <f>VLOOKUP(B415,[1]eMPLEADOS!$A:$B,2,FALSE)</f>
        <v>VILLEGAS ANDREINA</v>
      </c>
      <c r="D415" t="s">
        <v>807</v>
      </c>
      <c r="E415" t="s">
        <v>808</v>
      </c>
    </row>
    <row r="416" spans="1:5" ht="15" customHeight="1" x14ac:dyDescent="0.25">
      <c r="A416">
        <v>415</v>
      </c>
      <c r="B416">
        <v>11031316</v>
      </c>
      <c r="C416" t="str">
        <f>VLOOKUP(B416,[1]eMPLEADOS!$A:$B,2,FALSE)</f>
        <v xml:space="preserve">ZARRA BARRUCCI LILIANA </v>
      </c>
      <c r="D416" t="s">
        <v>809</v>
      </c>
      <c r="E416" t="s">
        <v>810</v>
      </c>
    </row>
    <row r="417" spans="1:5" ht="15" customHeight="1" x14ac:dyDescent="0.25">
      <c r="A417">
        <v>416</v>
      </c>
      <c r="B417">
        <v>10737070</v>
      </c>
      <c r="C417" t="str">
        <f>VLOOKUP(B417,[1]eMPLEADOS!$A:$B,2,FALSE)</f>
        <v>SPECHT VANDER DIJS FANNY MAYERLING</v>
      </c>
      <c r="D417" t="s">
        <v>811</v>
      </c>
      <c r="E417" t="s">
        <v>812</v>
      </c>
    </row>
    <row r="418" spans="1:5" ht="15" customHeight="1" x14ac:dyDescent="0.25">
      <c r="A418">
        <v>417</v>
      </c>
      <c r="B418">
        <v>8839333</v>
      </c>
      <c r="C418" t="str">
        <f>VLOOKUP(B418,[1]eMPLEADOS!$A:$B,2,FALSE)</f>
        <v>AGUIRRE , MIGUEL ANGEL</v>
      </c>
      <c r="D418" t="s">
        <v>813</v>
      </c>
      <c r="E418" t="s">
        <v>814</v>
      </c>
    </row>
    <row r="419" spans="1:5" ht="15" customHeight="1" x14ac:dyDescent="0.25">
      <c r="A419">
        <v>418</v>
      </c>
      <c r="B419">
        <v>22764483</v>
      </c>
      <c r="C419" t="str">
        <f>VLOOKUP(B419,[1]eMPLEADOS!$A:$B,2,FALSE)</f>
        <v xml:space="preserve">PRECIADO PORTOCARRERA HECTOR </v>
      </c>
      <c r="D419" t="s">
        <v>815</v>
      </c>
      <c r="E419" t="s">
        <v>816</v>
      </c>
    </row>
    <row r="420" spans="1:5" ht="15" customHeight="1" x14ac:dyDescent="0.25">
      <c r="A420">
        <v>419</v>
      </c>
      <c r="B420">
        <v>5421956</v>
      </c>
      <c r="C420" t="str">
        <f>VLOOKUP(B420,[1]eMPLEADOS!$A:$B,2,FALSE)</f>
        <v>MORIN SANDOVAL WILLIAM LEOPOLDO</v>
      </c>
      <c r="D420" t="s">
        <v>817</v>
      </c>
      <c r="E420" t="s">
        <v>818</v>
      </c>
    </row>
    <row r="421" spans="1:5" ht="15" customHeight="1" x14ac:dyDescent="0.25">
      <c r="A421">
        <v>420</v>
      </c>
      <c r="B421">
        <v>14473892</v>
      </c>
      <c r="C421" t="str">
        <f>VLOOKUP(B421,[1]eMPLEADOS!$A:$B,2,FALSE)</f>
        <v>PRATO FLORES PAOLA CRISTINA</v>
      </c>
      <c r="D421" t="s">
        <v>819</v>
      </c>
      <c r="E421" t="s">
        <v>820</v>
      </c>
    </row>
    <row r="422" spans="1:5" ht="15" customHeight="1" x14ac:dyDescent="0.25">
      <c r="A422">
        <v>421</v>
      </c>
      <c r="B422">
        <v>6300477</v>
      </c>
      <c r="C422" t="str">
        <f>VLOOKUP(B422,[1]eMPLEADOS!$A:$B,2,FALSE)</f>
        <v>ROA MÁRQUEZ EXCIVELL</v>
      </c>
      <c r="D422" t="s">
        <v>821</v>
      </c>
      <c r="E422" t="s">
        <v>822</v>
      </c>
    </row>
    <row r="423" spans="1:5" ht="15" customHeight="1" x14ac:dyDescent="0.25">
      <c r="A423">
        <v>422</v>
      </c>
      <c r="B423">
        <v>15701829</v>
      </c>
      <c r="C423" t="str">
        <f>VLOOKUP(B423,[1]eMPLEADOS!$A:$B,2,FALSE)</f>
        <v>CHAPARRO YEPEZ LUISANA MARIA</v>
      </c>
      <c r="D423" t="s">
        <v>823</v>
      </c>
      <c r="E423" t="s">
        <v>824</v>
      </c>
    </row>
    <row r="424" spans="1:5" ht="15" customHeight="1" x14ac:dyDescent="0.25">
      <c r="A424">
        <v>423</v>
      </c>
      <c r="B424">
        <v>17352774</v>
      </c>
      <c r="C424" t="str">
        <f>VLOOKUP(B424,[1]eMPLEADOS!$A:$B,2,FALSE)</f>
        <v>MILLIER SARMIENTO JUAN ESTEBAN</v>
      </c>
      <c r="D424" t="s">
        <v>825</v>
      </c>
      <c r="E424" t="s">
        <v>826</v>
      </c>
    </row>
    <row r="425" spans="1:5" ht="15" customHeight="1" x14ac:dyDescent="0.25">
      <c r="A425">
        <v>424</v>
      </c>
      <c r="B425">
        <v>6893716</v>
      </c>
      <c r="C425" t="str">
        <f>VLOOKUP(B425,[1]eMPLEADOS!$A:$B,2,FALSE)</f>
        <v>SOLORZANO VEGAS JOSE ALBERTO</v>
      </c>
      <c r="D425" t="s">
        <v>827</v>
      </c>
      <c r="E425" t="s">
        <v>828</v>
      </c>
    </row>
    <row r="426" spans="1:5" ht="15" customHeight="1" x14ac:dyDescent="0.25">
      <c r="A426">
        <v>425</v>
      </c>
      <c r="B426">
        <v>10673014</v>
      </c>
      <c r="C426" t="str">
        <f>VLOOKUP(B426,[1]eMPLEADOS!$A:$B,2,FALSE)</f>
        <v>BIANCO ALAIMO JOSE ANTONIO</v>
      </c>
      <c r="D426" t="s">
        <v>829</v>
      </c>
      <c r="E426" t="s">
        <v>830</v>
      </c>
    </row>
    <row r="427" spans="1:5" ht="15" customHeight="1" x14ac:dyDescent="0.25">
      <c r="A427">
        <v>426</v>
      </c>
      <c r="B427">
        <v>7789845</v>
      </c>
      <c r="C427" t="str">
        <f>VLOOKUP(B427,[1]eMPLEADOS!$A:$B,2,FALSE)</f>
        <v>GONZALEZ MELEAN DIAGNORA LUISA</v>
      </c>
      <c r="D427" t="s">
        <v>831</v>
      </c>
      <c r="E427" t="s">
        <v>832</v>
      </c>
    </row>
    <row r="428" spans="1:5" ht="15" customHeight="1" x14ac:dyDescent="0.25">
      <c r="A428">
        <v>427</v>
      </c>
      <c r="B428">
        <v>27427343</v>
      </c>
      <c r="C428" t="str">
        <f>VLOOKUP(B428,[1]eMPLEADOS!$A:$B,2,FALSE)</f>
        <v>MARIN HERNANDEZ ALEJANDRO LEONEL</v>
      </c>
      <c r="D428" t="s">
        <v>833</v>
      </c>
      <c r="E428" t="s">
        <v>834</v>
      </c>
    </row>
    <row r="429" spans="1:5" ht="15" customHeight="1" x14ac:dyDescent="0.25">
      <c r="A429">
        <v>428</v>
      </c>
      <c r="B429">
        <v>18485231</v>
      </c>
      <c r="C429" t="str">
        <f>VLOOKUP(B429,[1]eMPLEADOS!$A:$B,2,FALSE)</f>
        <v>DIAZ RODRIGUEZ ATAMAIKA SARAI</v>
      </c>
      <c r="D429" t="s">
        <v>835</v>
      </c>
      <c r="E429" t="s">
        <v>836</v>
      </c>
    </row>
    <row r="430" spans="1:5" ht="15" customHeight="1" x14ac:dyDescent="0.25">
      <c r="A430">
        <v>429</v>
      </c>
      <c r="B430">
        <v>12879324</v>
      </c>
      <c r="C430" t="str">
        <f>VLOOKUP(B430,[1]eMPLEADOS!$A:$B,2,FALSE)</f>
        <v>ROJAS ALVAREZ RUBEN ERNESTO</v>
      </c>
      <c r="D430" t="s">
        <v>837</v>
      </c>
      <c r="E430" t="s">
        <v>838</v>
      </c>
    </row>
    <row r="431" spans="1:5" ht="15" customHeight="1" x14ac:dyDescent="0.25">
      <c r="A431">
        <v>430</v>
      </c>
      <c r="B431">
        <v>14197947</v>
      </c>
      <c r="C431" t="str">
        <f>VLOOKUP(B431,[1]eMPLEADOS!$A:$B,2,FALSE)</f>
        <v>CORDERO , FRANK EMILIO</v>
      </c>
      <c r="D431" t="s">
        <v>408</v>
      </c>
      <c r="E431" t="s">
        <v>839</v>
      </c>
    </row>
    <row r="432" spans="1:5" ht="15" customHeight="1" x14ac:dyDescent="0.25">
      <c r="A432">
        <v>431</v>
      </c>
      <c r="B432">
        <v>14908886</v>
      </c>
      <c r="C432" t="str">
        <f>VLOOKUP(B432,[1]eMPLEADOS!$A:$B,2,FALSE)</f>
        <v>RODRIGUEZ APONTE KATHY ANA</v>
      </c>
      <c r="D432" t="s">
        <v>840</v>
      </c>
      <c r="E432" t="s">
        <v>841</v>
      </c>
    </row>
    <row r="433" spans="1:5" ht="15" customHeight="1" x14ac:dyDescent="0.25">
      <c r="A433">
        <v>432</v>
      </c>
      <c r="B433">
        <v>14141024</v>
      </c>
      <c r="C433" t="str">
        <f>VLOOKUP(B433,[1]eMPLEADOS!$A:$B,2,FALSE)</f>
        <v>PULIDO SANCHEZ YENEIPTZE MARBELLI</v>
      </c>
      <c r="D433" t="s">
        <v>842</v>
      </c>
      <c r="E433" t="s">
        <v>843</v>
      </c>
    </row>
    <row r="434" spans="1:5" ht="15" customHeight="1" x14ac:dyDescent="0.25">
      <c r="A434">
        <v>433</v>
      </c>
      <c r="B434">
        <v>6670409</v>
      </c>
      <c r="C434" t="str">
        <f>VLOOKUP(B434,[1]eMPLEADOS!$A:$B,2,FALSE)</f>
        <v>RODRIGUEZ BAUTISTA JOSE GREGORIO</v>
      </c>
      <c r="D434" t="s">
        <v>844</v>
      </c>
      <c r="E434" t="s">
        <v>845</v>
      </c>
    </row>
    <row r="435" spans="1:5" ht="15" customHeight="1" x14ac:dyDescent="0.25">
      <c r="A435">
        <v>434</v>
      </c>
      <c r="B435">
        <v>6414805</v>
      </c>
      <c r="C435" t="str">
        <f>VLOOKUP(B435,[1]eMPLEADOS!$A:$B,2,FALSE)</f>
        <v>MERCHAN  JOAQUIN TEODORO</v>
      </c>
      <c r="D435" t="s">
        <v>18</v>
      </c>
      <c r="E435" t="s">
        <v>301</v>
      </c>
    </row>
    <row r="436" spans="1:5" ht="15" customHeight="1" x14ac:dyDescent="0.25">
      <c r="A436">
        <v>435</v>
      </c>
      <c r="B436">
        <v>21120741</v>
      </c>
      <c r="C436" t="str">
        <f>VLOOKUP(B436,[1]eMPLEADOS!$A:$B,2,FALSE)</f>
        <v>MILLAN GONZALEZ KEHIBERD BERNSTEIN</v>
      </c>
      <c r="D436" t="s">
        <v>846</v>
      </c>
      <c r="E436" t="s">
        <v>847</v>
      </c>
    </row>
    <row r="437" spans="1:5" ht="15" customHeight="1" x14ac:dyDescent="0.25">
      <c r="A437">
        <v>436</v>
      </c>
      <c r="B437">
        <v>13609120</v>
      </c>
      <c r="C437" t="str">
        <f>VLOOKUP(B437,[1]eMPLEADOS!$A:$B,2,FALSE)</f>
        <v>DIAZ  MARIA ALEJANDRA</v>
      </c>
      <c r="D437" t="s">
        <v>848</v>
      </c>
      <c r="E437" t="s">
        <v>849</v>
      </c>
    </row>
    <row r="438" spans="1:5" ht="15" customHeight="1" x14ac:dyDescent="0.25">
      <c r="A438">
        <v>437</v>
      </c>
      <c r="B438">
        <v>8497870</v>
      </c>
      <c r="C438" t="str">
        <f>VLOOKUP(B438,[1]eMPLEADOS!$A:$B,2,FALSE)</f>
        <v>BELLORIN CARRIZO DAVID ANTONIO</v>
      </c>
      <c r="D438" t="s">
        <v>850</v>
      </c>
      <c r="E438" t="s">
        <v>851</v>
      </c>
    </row>
    <row r="439" spans="1:5" ht="15" customHeight="1" x14ac:dyDescent="0.25">
      <c r="A439">
        <v>438</v>
      </c>
      <c r="B439">
        <v>20800028</v>
      </c>
      <c r="C439" t="str">
        <f>VLOOKUP(B439,[1]eMPLEADOS!$A:$B,2,FALSE)</f>
        <v>ANDERSO YUREILSY</v>
      </c>
      <c r="D439" t="s">
        <v>852</v>
      </c>
      <c r="E439" t="s">
        <v>853</v>
      </c>
    </row>
    <row r="440" spans="1:5" ht="15" customHeight="1" x14ac:dyDescent="0.25">
      <c r="A440">
        <v>439</v>
      </c>
      <c r="B440">
        <v>15475866</v>
      </c>
      <c r="C440" t="str">
        <f>VLOOKUP(B440,[1]eMPLEADOS!$A:$B,2,FALSE)</f>
        <v>FUENMAYOR SILVA FRANCISCO ALEXIS</v>
      </c>
      <c r="D440" t="s">
        <v>854</v>
      </c>
      <c r="E440" t="s">
        <v>855</v>
      </c>
    </row>
    <row r="441" spans="1:5" ht="15" customHeight="1" x14ac:dyDescent="0.25">
      <c r="A441">
        <v>440</v>
      </c>
      <c r="B441">
        <v>7920128</v>
      </c>
      <c r="C441" t="str">
        <f>VLOOKUP(B441,[1]eMPLEADOS!$A:$B,2,FALSE)</f>
        <v>ROMERO DE AGUILAR YULISMAR NARCISA</v>
      </c>
      <c r="D441" t="s">
        <v>856</v>
      </c>
      <c r="E441" t="s">
        <v>857</v>
      </c>
    </row>
    <row r="442" spans="1:5" ht="15" customHeight="1" x14ac:dyDescent="0.25">
      <c r="A442">
        <v>441</v>
      </c>
      <c r="B442">
        <v>23653554</v>
      </c>
      <c r="C442" t="str">
        <f>VLOOKUP(B442,[1]eMPLEADOS!$A:$B,2,FALSE)</f>
        <v>ALVARADO DELGADO DANNIELYS VERONICA</v>
      </c>
      <c r="D442" t="s">
        <v>858</v>
      </c>
      <c r="E442" t="s">
        <v>859</v>
      </c>
    </row>
    <row r="443" spans="1:5" ht="15" customHeight="1" x14ac:dyDescent="0.25">
      <c r="A443">
        <v>442</v>
      </c>
      <c r="B443">
        <v>13466725</v>
      </c>
      <c r="C443" t="str">
        <f>VLOOKUP(B443,[1]eMPLEADOS!$A:$B,2,FALSE)</f>
        <v>BLANCO RODRIGUEZ KARINA JOSEPH</v>
      </c>
      <c r="D443" t="s">
        <v>860</v>
      </c>
      <c r="E443" t="s">
        <v>861</v>
      </c>
    </row>
    <row r="444" spans="1:5" ht="15" customHeight="1" x14ac:dyDescent="0.25">
      <c r="A444">
        <v>443</v>
      </c>
      <c r="B444">
        <v>13218134</v>
      </c>
      <c r="C444" t="str">
        <f>VLOOKUP(B444,[1]eMPLEADOS!$A:$B,2,FALSE)</f>
        <v>VELAZQUEZ REQUE DIXIES JOSEFINA</v>
      </c>
      <c r="D444" t="s">
        <v>760</v>
      </c>
      <c r="E444" t="s">
        <v>761</v>
      </c>
    </row>
    <row r="445" spans="1:5" ht="15" customHeight="1" x14ac:dyDescent="0.25">
      <c r="A445">
        <v>444</v>
      </c>
      <c r="B445">
        <v>22749530</v>
      </c>
      <c r="C445" t="str">
        <f>VLOOKUP(B445,[1]eMPLEADOS!$A:$B,2,FALSE)</f>
        <v>MARTINEZ DIAZ ROXANA ANGELICA</v>
      </c>
      <c r="D445" t="s">
        <v>862</v>
      </c>
      <c r="E445" t="s">
        <v>863</v>
      </c>
    </row>
    <row r="446" spans="1:5" ht="15" customHeight="1" x14ac:dyDescent="0.25">
      <c r="A446">
        <v>445</v>
      </c>
      <c r="B446">
        <v>6844726</v>
      </c>
      <c r="C446" t="str">
        <f>VLOOKUP(B446,[1]eMPLEADOS!$A:$B,2,FALSE)</f>
        <v xml:space="preserve">ACOSTA BELLO OMAR </v>
      </c>
      <c r="D446" t="s">
        <v>864</v>
      </c>
      <c r="E446" t="s">
        <v>865</v>
      </c>
    </row>
    <row r="447" spans="1:5" ht="15" customHeight="1" x14ac:dyDescent="0.25">
      <c r="A447">
        <v>446</v>
      </c>
      <c r="B447">
        <v>6251645</v>
      </c>
      <c r="C447" t="str">
        <f>VLOOKUP(B447,[1]eMPLEADOS!$A:$B,2,FALSE)</f>
        <v>PIRELA ROMERO CAROLINA ELIZABETH</v>
      </c>
      <c r="D447" t="s">
        <v>866</v>
      </c>
      <c r="E447" t="s">
        <v>867</v>
      </c>
    </row>
    <row r="448" spans="1:5" ht="15" customHeight="1" x14ac:dyDescent="0.25">
      <c r="A448">
        <v>447</v>
      </c>
      <c r="B448">
        <v>11563463</v>
      </c>
      <c r="C448" t="str">
        <f>VLOOKUP(B448,[1]eMPLEADOS!$A:$B,2,FALSE)</f>
        <v>GALENO MARINO DHAMARYS DEL CARMEN</v>
      </c>
      <c r="D448" t="s">
        <v>868</v>
      </c>
      <c r="E448" t="s">
        <v>869</v>
      </c>
    </row>
    <row r="449" spans="1:5" ht="15" customHeight="1" x14ac:dyDescent="0.25">
      <c r="A449">
        <v>448</v>
      </c>
      <c r="B449">
        <v>5220040</v>
      </c>
      <c r="C449" t="str">
        <f>VLOOKUP(B449,[1]eMPLEADOS!$A:$B,2,FALSE)</f>
        <v xml:space="preserve">BELTRAN GONZALEZ RICARDO </v>
      </c>
      <c r="D449" t="s">
        <v>870</v>
      </c>
      <c r="E449" t="s">
        <v>871</v>
      </c>
    </row>
    <row r="450" spans="1:5" ht="15" customHeight="1" x14ac:dyDescent="0.25">
      <c r="A450">
        <v>449</v>
      </c>
      <c r="B450">
        <v>29830213</v>
      </c>
      <c r="C450" t="str">
        <f>VLOOKUP(B450,[1]eMPLEADOS!$A:$B,2,FALSE)</f>
        <v>CHACON HERNANDEZ YESMAR MIRYELIS</v>
      </c>
      <c r="D450" t="s">
        <v>872</v>
      </c>
      <c r="E450" t="s">
        <v>873</v>
      </c>
    </row>
    <row r="451" spans="1:5" ht="15" customHeight="1" x14ac:dyDescent="0.25">
      <c r="A451">
        <v>450</v>
      </c>
      <c r="B451">
        <v>20309235</v>
      </c>
      <c r="C451" t="str">
        <f>VLOOKUP(B451,[1]eMPLEADOS!$A:$B,2,FALSE)</f>
        <v>EREIPA VIELMA DIGMA RAFAELA</v>
      </c>
      <c r="D451" t="s">
        <v>874</v>
      </c>
      <c r="E451" t="s">
        <v>875</v>
      </c>
    </row>
    <row r="452" spans="1:5" ht="15" customHeight="1" x14ac:dyDescent="0.25">
      <c r="A452">
        <v>451</v>
      </c>
      <c r="B452">
        <v>6272864</v>
      </c>
      <c r="C452" t="str">
        <f>VLOOKUP(B452,[1]eMPLEADOS!$A:$B,2,FALSE)</f>
        <v>MARQUEZ CORDERO FANNY BEATRIZ</v>
      </c>
      <c r="D452" t="s">
        <v>876</v>
      </c>
      <c r="E452" t="s">
        <v>877</v>
      </c>
    </row>
    <row r="453" spans="1:5" ht="15" customHeight="1" x14ac:dyDescent="0.25">
      <c r="A453">
        <v>452</v>
      </c>
      <c r="B453">
        <v>12415931</v>
      </c>
      <c r="C453" t="str">
        <f>VLOOKUP(B453,[1]eMPLEADOS!$A:$B,2,FALSE)</f>
        <v>ALEXANDER LIMA OSMAR ENRIQUE</v>
      </c>
      <c r="D453" t="s">
        <v>878</v>
      </c>
      <c r="E453" t="s">
        <v>879</v>
      </c>
    </row>
    <row r="454" spans="1:5" ht="15" customHeight="1" x14ac:dyDescent="0.25">
      <c r="A454">
        <v>453</v>
      </c>
      <c r="B454">
        <v>14720345</v>
      </c>
      <c r="C454" t="str">
        <f>VLOOKUP(B454,[1]eMPLEADOS!$A:$B,2,FALSE)</f>
        <v>RONDON CARABALLO DOUGLAS RAUL</v>
      </c>
      <c r="D454" t="s">
        <v>880</v>
      </c>
      <c r="E454" t="s">
        <v>881</v>
      </c>
    </row>
    <row r="455" spans="1:5" ht="15" customHeight="1" x14ac:dyDescent="0.25">
      <c r="A455">
        <v>454</v>
      </c>
      <c r="B455">
        <v>15083029</v>
      </c>
      <c r="C455" t="str">
        <f>VLOOKUP(B455,[1]eMPLEADOS!$A:$B,2,FALSE)</f>
        <v>ZAMORA JULIO CESAR</v>
      </c>
      <c r="D455" t="s">
        <v>882</v>
      </c>
      <c r="E455" t="s">
        <v>883</v>
      </c>
    </row>
    <row r="456" spans="1:5" ht="15" customHeight="1" x14ac:dyDescent="0.25">
      <c r="A456">
        <v>455</v>
      </c>
      <c r="B456">
        <v>17977198</v>
      </c>
      <c r="C456" t="str">
        <f>VLOOKUP(B456,[1]eMPLEADOS!$A:$B,2,FALSE)</f>
        <v>ORTUÑO PEREZ LUIS ALFREDO</v>
      </c>
      <c r="D456" t="s">
        <v>884</v>
      </c>
      <c r="E456" t="s">
        <v>885</v>
      </c>
    </row>
    <row r="457" spans="1:5" ht="15" customHeight="1" x14ac:dyDescent="0.25">
      <c r="A457">
        <v>456</v>
      </c>
      <c r="B457">
        <v>15613942</v>
      </c>
      <c r="C457" t="str">
        <f>VLOOKUP(B457,[1]eMPLEADOS!$A:$B,2,FALSE)</f>
        <v>ROMERO QUESADA PEDRO NOLASCO</v>
      </c>
      <c r="D457" t="s">
        <v>886</v>
      </c>
      <c r="E457" t="s">
        <v>887</v>
      </c>
    </row>
    <row r="458" spans="1:5" ht="15" customHeight="1" x14ac:dyDescent="0.25">
      <c r="A458">
        <v>457</v>
      </c>
      <c r="B458">
        <v>12866833</v>
      </c>
      <c r="C458" t="str">
        <f>VLOOKUP(B458,[1]eMPLEADOS!$A:$B,2,FALSE)</f>
        <v>ESCALONA VIZCAYA MARISOL DEL CARMEN</v>
      </c>
      <c r="D458" t="s">
        <v>888</v>
      </c>
      <c r="E458" t="s">
        <v>889</v>
      </c>
    </row>
    <row r="459" spans="1:5" ht="15" customHeight="1" x14ac:dyDescent="0.25">
      <c r="A459">
        <v>458</v>
      </c>
      <c r="B459">
        <v>10789142</v>
      </c>
      <c r="C459" t="str">
        <f>VLOOKUP(B459,[1]eMPLEADOS!$A:$B,2,FALSE)</f>
        <v>GUILLERMO IZQUIERDO MAYRA ELENA</v>
      </c>
      <c r="D459" t="s">
        <v>890</v>
      </c>
      <c r="E459" t="s">
        <v>891</v>
      </c>
    </row>
    <row r="460" spans="1:5" ht="15" customHeight="1" x14ac:dyDescent="0.25">
      <c r="A460">
        <v>459</v>
      </c>
      <c r="B460">
        <v>16685191</v>
      </c>
      <c r="C460" t="str">
        <f>VLOOKUP(B460,[1]eMPLEADOS!$A:$B,2,FALSE)</f>
        <v>JHONNY ALFONSO LINARES GARCIA</v>
      </c>
      <c r="D460" t="s">
        <v>892</v>
      </c>
      <c r="E460" t="s">
        <v>893</v>
      </c>
    </row>
    <row r="461" spans="1:5" ht="15" customHeight="1" x14ac:dyDescent="0.25">
      <c r="A461">
        <v>460</v>
      </c>
      <c r="B461">
        <v>17050130</v>
      </c>
      <c r="C461" t="str">
        <f>VLOOKUP(B461,[1]eMPLEADOS!$A:$B,2,FALSE)</f>
        <v>MORANTES MERCADO LUIS ALBERTO</v>
      </c>
      <c r="D461" t="s">
        <v>894</v>
      </c>
      <c r="E461" t="s">
        <v>895</v>
      </c>
    </row>
    <row r="462" spans="1:5" ht="15" customHeight="1" x14ac:dyDescent="0.25">
      <c r="A462">
        <v>461</v>
      </c>
      <c r="B462">
        <v>8488434</v>
      </c>
      <c r="C462" t="str">
        <f>VLOOKUP(B462,[1]eMPLEADOS!$A:$B,2,FALSE)</f>
        <v>ROMEROGARCIA DEL OLLO NUCELY DEL CARMEN</v>
      </c>
      <c r="D462" t="s">
        <v>896</v>
      </c>
      <c r="E462" t="s">
        <v>897</v>
      </c>
    </row>
    <row r="463" spans="1:5" ht="15" customHeight="1" x14ac:dyDescent="0.25">
      <c r="A463">
        <v>462</v>
      </c>
      <c r="B463">
        <v>16046903</v>
      </c>
      <c r="C463" t="str">
        <f>VLOOKUP(B463,[1]eMPLEADOS!$A:$B,2,FALSE)</f>
        <v>PARRA RODRIGUEZ ALBERT ABRAHAM</v>
      </c>
      <c r="D463" t="s">
        <v>898</v>
      </c>
      <c r="E463" t="s">
        <v>899</v>
      </c>
    </row>
    <row r="464" spans="1:5" ht="15" customHeight="1" x14ac:dyDescent="0.25">
      <c r="A464">
        <v>463</v>
      </c>
      <c r="B464">
        <v>18271943</v>
      </c>
      <c r="C464" t="str">
        <f>VLOOKUP(B464,[1]eMPLEADOS!$A:$B,2,FALSE)</f>
        <v>MATA UTRERA WUILIAM ELVIRO</v>
      </c>
      <c r="D464" t="s">
        <v>900</v>
      </c>
      <c r="E464" t="s">
        <v>901</v>
      </c>
    </row>
    <row r="465" spans="1:5" ht="15" customHeight="1" x14ac:dyDescent="0.25">
      <c r="A465">
        <v>464</v>
      </c>
      <c r="B465">
        <v>2878326</v>
      </c>
      <c r="C465" t="str">
        <f>VLOOKUP(B465,[1]eMPLEADOS!$A:$B,2,FALSE)</f>
        <v>CARRASQUERO LOPEZ FRANCISCO ANTONIO</v>
      </c>
      <c r="D465" t="s">
        <v>902</v>
      </c>
      <c r="E465" t="s">
        <v>903</v>
      </c>
    </row>
    <row r="466" spans="1:5" ht="15" customHeight="1" x14ac:dyDescent="0.25">
      <c r="A466">
        <v>465</v>
      </c>
      <c r="B466">
        <v>8570365</v>
      </c>
      <c r="C466" t="str">
        <f>VLOOKUP(B466,[1]eMPLEADOS!$A:$B,2,FALSE)</f>
        <v>PAREDES  MARCOS ENRIQUE</v>
      </c>
      <c r="D466" t="s">
        <v>904</v>
      </c>
      <c r="E466" t="s">
        <v>905</v>
      </c>
    </row>
    <row r="467" spans="1:5" ht="15" customHeight="1" x14ac:dyDescent="0.25">
      <c r="A467">
        <v>466</v>
      </c>
      <c r="B467">
        <v>13502956</v>
      </c>
      <c r="C467" t="str">
        <f>VLOOKUP(B467,[1]eMPLEADOS!$A:$B,2,FALSE)</f>
        <v>RIVAS GARCIA HENRY RAFAEL</v>
      </c>
      <c r="D467" t="s">
        <v>906</v>
      </c>
      <c r="E467" t="s">
        <v>907</v>
      </c>
    </row>
    <row r="468" spans="1:5" ht="15" customHeight="1" x14ac:dyDescent="0.25">
      <c r="A468">
        <v>467</v>
      </c>
      <c r="B468">
        <v>15223378</v>
      </c>
      <c r="C468" t="str">
        <f>VLOOKUP(B468,[1]eMPLEADOS!$A:$B,2,FALSE)</f>
        <v>SEPULVEDA MARTINEZ CARLA MIRIAM</v>
      </c>
      <c r="D468" t="s">
        <v>908</v>
      </c>
      <c r="E468" t="s">
        <v>909</v>
      </c>
    </row>
    <row r="469" spans="1:5" ht="15" customHeight="1" x14ac:dyDescent="0.25">
      <c r="A469">
        <v>468</v>
      </c>
      <c r="B469">
        <v>20616218</v>
      </c>
      <c r="C469" t="str">
        <f>VLOOKUP(B469,[1]eMPLEADOS!$A:$B,2,FALSE)</f>
        <v>ZABALA SALCEDO PETRA YANITZA</v>
      </c>
      <c r="D469" t="s">
        <v>910</v>
      </c>
      <c r="E469" t="s">
        <v>911</v>
      </c>
    </row>
    <row r="470" spans="1:5" ht="15" customHeight="1" x14ac:dyDescent="0.25">
      <c r="A470">
        <v>469</v>
      </c>
      <c r="B470">
        <v>4277982</v>
      </c>
      <c r="C470" t="str">
        <f>VLOOKUP(B470,[1]eMPLEADOS!$A:$B,2,FALSE)</f>
        <v>PULIDO CRUZ HERMINIA</v>
      </c>
      <c r="D470" t="s">
        <v>912</v>
      </c>
      <c r="E470" t="s">
        <v>913</v>
      </c>
    </row>
    <row r="471" spans="1:5" ht="15" customHeight="1" x14ac:dyDescent="0.25">
      <c r="A471">
        <v>470</v>
      </c>
      <c r="B471">
        <v>21310249</v>
      </c>
      <c r="C471" t="str">
        <f>VLOOKUP(B471,[1]eMPLEADOS!$A:$B,2,FALSE)</f>
        <v>ROJAS ARAQUE EDIMAR ANDREINA</v>
      </c>
      <c r="D471" t="s">
        <v>914</v>
      </c>
      <c r="E471" t="s">
        <v>915</v>
      </c>
    </row>
    <row r="472" spans="1:5" ht="15" customHeight="1" x14ac:dyDescent="0.25">
      <c r="A472">
        <v>471</v>
      </c>
      <c r="B472">
        <v>25845708</v>
      </c>
      <c r="C472" t="str">
        <f>VLOOKUP(B472,[1]eMPLEADOS!$A:$B,2,FALSE)</f>
        <v>EULACIO BRUSUAL MICHELL ANTONIETA</v>
      </c>
      <c r="D472" t="s">
        <v>916</v>
      </c>
      <c r="E472" t="s">
        <v>917</v>
      </c>
    </row>
    <row r="473" spans="1:5" ht="15" customHeight="1" x14ac:dyDescent="0.25">
      <c r="A473">
        <v>472</v>
      </c>
      <c r="B473">
        <v>12174032</v>
      </c>
      <c r="C473" t="str">
        <f>VLOOKUP(B473,[1]eMPLEADOS!$A:$B,2,FALSE)</f>
        <v>HENRIQUEZ VILLALTA ENRIQUE JOSE</v>
      </c>
      <c r="D473" t="s">
        <v>918</v>
      </c>
    </row>
    <row r="474" spans="1:5" ht="15" customHeight="1" x14ac:dyDescent="0.25">
      <c r="A474">
        <v>473</v>
      </c>
      <c r="B474">
        <v>4066247</v>
      </c>
      <c r="C474" t="str">
        <f>VLOOKUP(B474,[1]eMPLEADOS!$A:$B,2,FALSE)</f>
        <v>BARRAEZ PEÑA MARITZA JOSEFINA</v>
      </c>
      <c r="D474" t="s">
        <v>919</v>
      </c>
      <c r="E474" t="s">
        <v>920</v>
      </c>
    </row>
    <row r="475" spans="1:5" ht="15" customHeight="1" x14ac:dyDescent="0.25">
      <c r="A475">
        <v>474</v>
      </c>
      <c r="B475">
        <v>10515218</v>
      </c>
      <c r="C475" t="str">
        <f>VLOOKUP(B475,[1]eMPLEADOS!$A:$B,2,FALSE)</f>
        <v>RONDON  MARIBEL YAQUELIN</v>
      </c>
      <c r="D475" t="s">
        <v>921</v>
      </c>
      <c r="E475" t="s">
        <v>922</v>
      </c>
    </row>
    <row r="476" spans="1:5" ht="15" customHeight="1" x14ac:dyDescent="0.25">
      <c r="A476">
        <v>475</v>
      </c>
      <c r="B476">
        <v>19868178</v>
      </c>
      <c r="C476" t="str">
        <f>VLOOKUP(B476,[1]eMPLEADOS!$A:$B,2,FALSE)</f>
        <v>CUEVA MEJIAS JOSE ALFREDO</v>
      </c>
      <c r="D476" t="s">
        <v>923</v>
      </c>
      <c r="E476" t="s">
        <v>924</v>
      </c>
    </row>
    <row r="477" spans="1:5" ht="15" customHeight="1" x14ac:dyDescent="0.25">
      <c r="A477">
        <v>476</v>
      </c>
      <c r="B477">
        <v>17962395</v>
      </c>
      <c r="C477" t="str">
        <f>VLOOKUP(B477,[1]eMPLEADOS!$A:$B,2,FALSE)</f>
        <v>CASTILLO CASTRO OSCAR JESUS</v>
      </c>
      <c r="D477" t="s">
        <v>925</v>
      </c>
      <c r="E477" t="s">
        <v>926</v>
      </c>
    </row>
    <row r="478" spans="1:5" ht="15" customHeight="1" x14ac:dyDescent="0.25">
      <c r="A478">
        <v>477</v>
      </c>
      <c r="B478">
        <v>15361680</v>
      </c>
      <c r="C478" t="str">
        <f>VLOOKUP(B478,[1]eMPLEADOS!$A:$B,2,FALSE)</f>
        <v>GUEVARA DE CESPEDES CARMEN DEL VALLE</v>
      </c>
      <c r="D478" t="s">
        <v>927</v>
      </c>
      <c r="E478" t="s">
        <v>928</v>
      </c>
    </row>
    <row r="479" spans="1:5" ht="15" customHeight="1" x14ac:dyDescent="0.25">
      <c r="A479">
        <v>478</v>
      </c>
      <c r="B479">
        <v>10789807</v>
      </c>
      <c r="C479" t="str">
        <f>VLOOKUP(B479,[1]eMPLEADOS!$A:$B,2,FALSE)</f>
        <v>PORTOCARRERO  ZHAYDEE ALESSANDRA</v>
      </c>
      <c r="D479" t="s">
        <v>929</v>
      </c>
      <c r="E479" t="s">
        <v>930</v>
      </c>
    </row>
    <row r="480" spans="1:5" ht="15" customHeight="1" x14ac:dyDescent="0.25">
      <c r="A480">
        <v>479</v>
      </c>
      <c r="B480">
        <v>5676845</v>
      </c>
      <c r="C480" t="str">
        <f>VLOOKUP(B480,[1]eMPLEADOS!$A:$B,2,FALSE)</f>
        <v>LEJARZA AGUADO JACQUELINE TERESA</v>
      </c>
      <c r="D480" t="s">
        <v>931</v>
      </c>
      <c r="E480" t="s">
        <v>932</v>
      </c>
    </row>
    <row r="481" spans="1:5" ht="15" customHeight="1" x14ac:dyDescent="0.25">
      <c r="A481">
        <v>480</v>
      </c>
      <c r="B481">
        <v>5296079</v>
      </c>
      <c r="C481" t="str">
        <f>VLOOKUP(B481,[1]eMPLEADOS!$A:$B,2,FALSE)</f>
        <v>GRANDA FUENTES LISBETH MARGARITA</v>
      </c>
      <c r="D481" t="s">
        <v>933</v>
      </c>
      <c r="E481" t="s">
        <v>934</v>
      </c>
    </row>
    <row r="482" spans="1:5" ht="15" customHeight="1" x14ac:dyDescent="0.25">
      <c r="A482">
        <v>481</v>
      </c>
      <c r="B482">
        <v>13861119</v>
      </c>
      <c r="C482" t="str">
        <f>VLOOKUP(B482,[1]eMPLEADOS!$A:$B,2,FALSE)</f>
        <v>PINO GOYO HECTOR JOSE</v>
      </c>
      <c r="D482" t="s">
        <v>935</v>
      </c>
      <c r="E482" t="s">
        <v>936</v>
      </c>
    </row>
    <row r="483" spans="1:5" ht="15" customHeight="1" x14ac:dyDescent="0.25">
      <c r="A483">
        <v>482</v>
      </c>
      <c r="B483">
        <v>13685426</v>
      </c>
      <c r="C483" t="str">
        <f>VLOOKUP(B483,[1]eMPLEADOS!$A:$B,2,FALSE)</f>
        <v>TORRES MARRERO NOEL</v>
      </c>
      <c r="D483" t="s">
        <v>937</v>
      </c>
      <c r="E483" t="s">
        <v>938</v>
      </c>
    </row>
    <row r="484" spans="1:5" ht="15" customHeight="1" x14ac:dyDescent="0.25">
      <c r="A484">
        <v>483</v>
      </c>
      <c r="B484">
        <v>13311079</v>
      </c>
      <c r="C484" t="str">
        <f>VLOOKUP(B484,[1]eMPLEADOS!$A:$B,2,FALSE)</f>
        <v>MARIÑO CASTILLO SIUDY JOSEFINA</v>
      </c>
      <c r="D484" t="s">
        <v>939</v>
      </c>
      <c r="E484" t="s">
        <v>940</v>
      </c>
    </row>
    <row r="485" spans="1:5" ht="15" customHeight="1" x14ac:dyDescent="0.25">
      <c r="A485">
        <v>484</v>
      </c>
      <c r="B485">
        <v>14300325</v>
      </c>
      <c r="C485" t="str">
        <f>VLOOKUP(B485,[1]eMPLEADOS!$A:$B,2,FALSE)</f>
        <v>GONZALEZ MONTILLA DARWIN ERNESTO</v>
      </c>
      <c r="D485" t="s">
        <v>941</v>
      </c>
      <c r="E485" t="s">
        <v>942</v>
      </c>
    </row>
    <row r="486" spans="1:5" ht="15" customHeight="1" x14ac:dyDescent="0.25">
      <c r="A486">
        <v>485</v>
      </c>
      <c r="B486">
        <v>18542502</v>
      </c>
      <c r="C486" t="str">
        <f>VLOOKUP(B486,[1]eMPLEADOS!$A:$B,2,FALSE)</f>
        <v>ROMERO JUSTINIANO OSNEL EMILIO</v>
      </c>
      <c r="D486" t="s">
        <v>943</v>
      </c>
      <c r="E486" t="s">
        <v>944</v>
      </c>
    </row>
    <row r="487" spans="1:5" ht="15" customHeight="1" x14ac:dyDescent="0.25">
      <c r="A487">
        <v>486</v>
      </c>
      <c r="B487">
        <v>27793839</v>
      </c>
      <c r="C487" t="str">
        <f>VLOOKUP(B487,[1]eMPLEADOS!$A:$B,2,FALSE)</f>
        <v>BALLESTEROS TERTEBICHE KATIUSKA BIDALINA</v>
      </c>
      <c r="D487" t="s">
        <v>945</v>
      </c>
      <c r="E487" t="s">
        <v>946</v>
      </c>
    </row>
    <row r="488" spans="1:5" ht="15" customHeight="1" x14ac:dyDescent="0.25">
      <c r="A488">
        <v>487</v>
      </c>
      <c r="B488">
        <v>243709</v>
      </c>
      <c r="C488" t="str">
        <f>VLOOKUP(B488,[1]eMPLEADOS!$A:$B,2,FALSE)</f>
        <v>PERDOMO  JUAN RAFAEL</v>
      </c>
      <c r="D488" t="s">
        <v>947</v>
      </c>
      <c r="E488" t="s">
        <v>948</v>
      </c>
    </row>
    <row r="489" spans="1:5" ht="15" customHeight="1" x14ac:dyDescent="0.25">
      <c r="A489">
        <v>488</v>
      </c>
      <c r="B489">
        <v>16398464</v>
      </c>
      <c r="C489" t="str">
        <f>VLOOKUP(B489,[1]eMPLEADOS!$A:$B,2,FALSE)</f>
        <v>RAMIREZ RIVERA ROCIO</v>
      </c>
      <c r="D489" t="s">
        <v>949</v>
      </c>
      <c r="E489" t="s">
        <v>950</v>
      </c>
    </row>
    <row r="490" spans="1:5" ht="15" customHeight="1" x14ac:dyDescent="0.25">
      <c r="A490">
        <v>489</v>
      </c>
      <c r="B490">
        <v>19763570</v>
      </c>
      <c r="C490" t="str">
        <f>VLOOKUP(B490,[1]eMPLEADOS!$A:$B,2,FALSE)</f>
        <v>HERNANDEZ ALVAREZ JOMALY ALEXANDRA</v>
      </c>
      <c r="D490" t="s">
        <v>951</v>
      </c>
      <c r="E490" t="s">
        <v>952</v>
      </c>
    </row>
    <row r="491" spans="1:5" ht="15" customHeight="1" x14ac:dyDescent="0.25">
      <c r="A491">
        <v>490</v>
      </c>
      <c r="B491">
        <v>13581197</v>
      </c>
      <c r="C491" t="str">
        <f>VLOOKUP(B491,[1]eMPLEADOS!$A:$B,2,FALSE)</f>
        <v>HIDALGO DIAZ ERIKA DAYANA</v>
      </c>
      <c r="D491" t="s">
        <v>953</v>
      </c>
      <c r="E491" t="s">
        <v>954</v>
      </c>
    </row>
    <row r="492" spans="1:5" ht="15" customHeight="1" x14ac:dyDescent="0.25">
      <c r="A492">
        <v>491</v>
      </c>
      <c r="B492">
        <v>6110602</v>
      </c>
      <c r="C492" t="str">
        <f>VLOOKUP(B492,[1]eMPLEADOS!$A:$B,2,FALSE)</f>
        <v>FIGUEROA ROJAS JUAN JOSE</v>
      </c>
      <c r="D492" t="s">
        <v>955</v>
      </c>
      <c r="E492" t="s">
        <v>956</v>
      </c>
    </row>
    <row r="493" spans="1:5" ht="15" customHeight="1" x14ac:dyDescent="0.25">
      <c r="A493">
        <v>492</v>
      </c>
      <c r="B493">
        <v>7681991</v>
      </c>
      <c r="C493" t="str">
        <f>VLOOKUP(B493,[1]eMPLEADOS!$A:$B,2,FALSE)</f>
        <v>PIMENTEL GEHRENBECK BEATRIZ MARGARITA</v>
      </c>
      <c r="D493" t="s">
        <v>957</v>
      </c>
      <c r="E493" t="s">
        <v>958</v>
      </c>
    </row>
    <row r="494" spans="1:5" ht="15" customHeight="1" x14ac:dyDescent="0.25">
      <c r="A494">
        <v>493</v>
      </c>
      <c r="B494">
        <v>13375345</v>
      </c>
      <c r="C494" t="str">
        <f>VLOOKUP(B494,[1]eMPLEADOS!$A:$B,2,FALSE)</f>
        <v>DARWIN EDUARDO MIERY MENDOZA</v>
      </c>
      <c r="D494" t="s">
        <v>959</v>
      </c>
      <c r="E494" t="s">
        <v>960</v>
      </c>
    </row>
    <row r="495" spans="1:5" ht="15" customHeight="1" x14ac:dyDescent="0.25">
      <c r="A495">
        <v>494</v>
      </c>
      <c r="B495">
        <v>13316262</v>
      </c>
      <c r="C495" t="str">
        <f>VLOOKUP(B495,[1]eMPLEADOS!$A:$B,2,FALSE)</f>
        <v>LOMBANO GARCIA YAIMIR DE JESUS</v>
      </c>
      <c r="D495" t="s">
        <v>961</v>
      </c>
      <c r="E495" t="s">
        <v>962</v>
      </c>
    </row>
    <row r="496" spans="1:5" ht="15" customHeight="1" x14ac:dyDescent="0.25">
      <c r="A496">
        <v>495</v>
      </c>
      <c r="B496">
        <v>15587709</v>
      </c>
      <c r="C496" t="str">
        <f>VLOOKUP(B496,[1]eMPLEADOS!$A:$B,2,FALSE)</f>
        <v>MENESES LUCENA URSULA EMILIA</v>
      </c>
      <c r="D496" t="s">
        <v>963</v>
      </c>
      <c r="E496" t="s">
        <v>964</v>
      </c>
    </row>
    <row r="497" spans="1:5" ht="15" customHeight="1" x14ac:dyDescent="0.25">
      <c r="A497">
        <v>496</v>
      </c>
      <c r="B497">
        <v>12083426</v>
      </c>
      <c r="C497" t="str">
        <f>VLOOKUP(B497,[1]eMPLEADOS!$A:$B,2,FALSE)</f>
        <v>ACOSTA MORALES LUISA MARIA</v>
      </c>
      <c r="D497" t="s">
        <v>965</v>
      </c>
      <c r="E497" t="s">
        <v>966</v>
      </c>
    </row>
    <row r="498" spans="1:5" ht="15" customHeight="1" x14ac:dyDescent="0.25">
      <c r="A498">
        <v>497</v>
      </c>
      <c r="B498">
        <v>15148115</v>
      </c>
      <c r="C498" t="str">
        <f>VLOOKUP(B498,[1]eMPLEADOS!$A:$B,2,FALSE)</f>
        <v>NUÑEZ JIMENEZ JAIBER ISAAC</v>
      </c>
      <c r="D498" t="s">
        <v>967</v>
      </c>
      <c r="E498" t="s">
        <v>968</v>
      </c>
    </row>
    <row r="499" spans="1:5" ht="15" customHeight="1" x14ac:dyDescent="0.25">
      <c r="A499">
        <v>498</v>
      </c>
      <c r="B499">
        <v>10094253</v>
      </c>
      <c r="C499" t="str">
        <f>VLOOKUP(B499,[1]eMPLEADOS!$A:$B,2,FALSE)</f>
        <v>SOLORZANO CABRERA YASMINA BEATRIZ</v>
      </c>
      <c r="D499" t="s">
        <v>969</v>
      </c>
      <c r="E499" t="s">
        <v>970</v>
      </c>
    </row>
    <row r="500" spans="1:5" ht="15" customHeight="1" x14ac:dyDescent="0.25">
      <c r="A500">
        <v>499</v>
      </c>
      <c r="B500">
        <v>24812903</v>
      </c>
      <c r="C500" t="str">
        <f>VLOOKUP(B500,[1]eMPLEADOS!$A:$B,2,FALSE)</f>
        <v>ARAY MARCANO BRAYAN GABRIEL</v>
      </c>
      <c r="D500" t="s">
        <v>971</v>
      </c>
      <c r="E500" t="s">
        <v>972</v>
      </c>
    </row>
    <row r="501" spans="1:5" ht="15" customHeight="1" x14ac:dyDescent="0.25">
      <c r="A501">
        <v>500</v>
      </c>
      <c r="B501">
        <v>17166153</v>
      </c>
      <c r="C501" t="str">
        <f>VLOOKUP(B501,[1]eMPLEADOS!$A:$B,2,FALSE)</f>
        <v>FIGUEREDO DE VASQUEZ DEISY COROMOTO</v>
      </c>
      <c r="D501" t="s">
        <v>973</v>
      </c>
      <c r="E501" t="s">
        <v>974</v>
      </c>
    </row>
    <row r="502" spans="1:5" ht="15" customHeight="1" x14ac:dyDescent="0.25">
      <c r="A502">
        <v>501</v>
      </c>
      <c r="B502">
        <v>15487308</v>
      </c>
      <c r="C502" t="str">
        <f>VLOOKUP(B502,[1]eMPLEADOS!$A:$B,2,FALSE)</f>
        <v xml:space="preserve">RUTIGLIANO  NAVAS GIOVANNI EFRAIN </v>
      </c>
      <c r="D502" t="s">
        <v>975</v>
      </c>
      <c r="E502" t="s">
        <v>976</v>
      </c>
    </row>
    <row r="503" spans="1:5" ht="15" customHeight="1" x14ac:dyDescent="0.25">
      <c r="A503">
        <v>502</v>
      </c>
      <c r="B503">
        <v>6265132</v>
      </c>
      <c r="C503" t="str">
        <f>VLOOKUP(B503,[1]eMPLEADOS!$A:$B,2,FALSE)</f>
        <v>BACETA VASQUEZ ALEJANDRO ANTONIO</v>
      </c>
      <c r="D503" t="s">
        <v>977</v>
      </c>
      <c r="E503" t="s">
        <v>978</v>
      </c>
    </row>
    <row r="504" spans="1:5" ht="15" customHeight="1" x14ac:dyDescent="0.25">
      <c r="A504">
        <v>503</v>
      </c>
      <c r="B504">
        <v>13380752</v>
      </c>
      <c r="C504" t="str">
        <f>VLOOKUP(B504,[1]eMPLEADOS!$A:$B,2,FALSE)</f>
        <v>CANONICO COLMENARES FREDERICH CARONI</v>
      </c>
      <c r="D504" t="s">
        <v>979</v>
      </c>
      <c r="E504" t="s">
        <v>980</v>
      </c>
    </row>
    <row r="505" spans="1:5" ht="15" customHeight="1" x14ac:dyDescent="0.25">
      <c r="A505">
        <v>504</v>
      </c>
      <c r="B505">
        <v>6107871</v>
      </c>
      <c r="C505" t="str">
        <f>VLOOKUP(B505,[1]eMPLEADOS!$A:$B,2,FALSE)</f>
        <v xml:space="preserve">COELLO GONZALEZ FRANCIA </v>
      </c>
      <c r="D505" t="s">
        <v>981</v>
      </c>
      <c r="E505" t="s">
        <v>982</v>
      </c>
    </row>
    <row r="506" spans="1:5" ht="15" customHeight="1" x14ac:dyDescent="0.25">
      <c r="A506">
        <v>505</v>
      </c>
      <c r="B506">
        <v>7950511</v>
      </c>
      <c r="C506" t="str">
        <f>VLOOKUP(B506,[1]eMPLEADOS!$A:$B,2,FALSE)</f>
        <v>MENDOZA MENDOZA JESUS ANTONIO</v>
      </c>
      <c r="D506" t="s">
        <v>983</v>
      </c>
      <c r="E506" t="s">
        <v>984</v>
      </c>
    </row>
    <row r="507" spans="1:5" ht="15" customHeight="1" x14ac:dyDescent="0.25">
      <c r="A507">
        <v>506</v>
      </c>
      <c r="B507">
        <v>17167099</v>
      </c>
      <c r="C507" t="str">
        <f>VLOOKUP(B507,[1]eMPLEADOS!$A:$B,2,FALSE)</f>
        <v>DUARTE TORRES ANLLELY CAROLINA</v>
      </c>
      <c r="D507" t="s">
        <v>985</v>
      </c>
      <c r="E507" t="s">
        <v>986</v>
      </c>
    </row>
    <row r="508" spans="1:5" ht="15" customHeight="1" x14ac:dyDescent="0.25">
      <c r="A508">
        <v>507</v>
      </c>
      <c r="B508">
        <v>23687927</v>
      </c>
      <c r="C508" t="str">
        <f>VLOOKUP(B508,[1]eMPLEADOS!$A:$B,2,FALSE)</f>
        <v>SALAVE URBANO ANDERSON ALEXANDER</v>
      </c>
      <c r="D508" t="s">
        <v>987</v>
      </c>
      <c r="E508" t="s">
        <v>988</v>
      </c>
    </row>
    <row r="509" spans="1:5" ht="15" customHeight="1" x14ac:dyDescent="0.25">
      <c r="A509">
        <v>508</v>
      </c>
      <c r="B509">
        <v>12638774</v>
      </c>
      <c r="C509" t="str">
        <f>VLOOKUP(B509,[1]eMPLEADOS!$A:$B,2,FALSE)</f>
        <v>DIAZ ROLONG JUAN CARLOS</v>
      </c>
      <c r="D509" t="s">
        <v>989</v>
      </c>
      <c r="E509" t="s">
        <v>990</v>
      </c>
    </row>
    <row r="510" spans="1:5" ht="15" customHeight="1" x14ac:dyDescent="0.25">
      <c r="A510">
        <v>509</v>
      </c>
      <c r="B510">
        <v>13537789</v>
      </c>
      <c r="C510" t="str">
        <f>VLOOKUP(B510,[1]eMPLEADOS!$A:$B,2,FALSE)</f>
        <v>PEÑA BARROSO JESUS ERNESTO</v>
      </c>
      <c r="D510" t="s">
        <v>991</v>
      </c>
      <c r="E510" t="s">
        <v>992</v>
      </c>
    </row>
    <row r="511" spans="1:5" ht="15" customHeight="1" x14ac:dyDescent="0.25">
      <c r="A511">
        <v>510</v>
      </c>
      <c r="B511">
        <v>23707165</v>
      </c>
      <c r="C511" t="str">
        <f>VLOOKUP(B511,[1]eMPLEADOS!$A:$B,2,FALSE)</f>
        <v>VIVAS CONTRERAS JOSEPH ATAHUALPA</v>
      </c>
      <c r="D511" t="s">
        <v>993</v>
      </c>
      <c r="E511" t="s">
        <v>994</v>
      </c>
    </row>
    <row r="512" spans="1:5" ht="15" customHeight="1" x14ac:dyDescent="0.25">
      <c r="A512">
        <v>511</v>
      </c>
      <c r="B512">
        <v>14049585</v>
      </c>
      <c r="C512" t="str">
        <f>VLOOKUP(B512,[1]eMPLEADOS!$A:$B,2,FALSE)</f>
        <v>BELANDRIA SOLORZANO SOLBELYS NOELIA</v>
      </c>
      <c r="D512" t="s">
        <v>995</v>
      </c>
      <c r="E512" t="s">
        <v>996</v>
      </c>
    </row>
    <row r="513" spans="1:5" ht="15" customHeight="1" x14ac:dyDescent="0.25">
      <c r="A513">
        <v>512</v>
      </c>
      <c r="B513">
        <v>18357398</v>
      </c>
      <c r="C513" t="str">
        <f>VLOOKUP(B513,[1]eMPLEADOS!$A:$B,2,FALSE)</f>
        <v>TAVARES MATA DEIBIS DAYAN</v>
      </c>
      <c r="D513" t="s">
        <v>997</v>
      </c>
      <c r="E513" t="s">
        <v>998</v>
      </c>
    </row>
    <row r="514" spans="1:5" ht="15" customHeight="1" x14ac:dyDescent="0.25">
      <c r="A514">
        <v>513</v>
      </c>
      <c r="B514">
        <v>4834259</v>
      </c>
      <c r="C514" t="str">
        <f>VLOOKUP(B514,[1]eMPLEADOS!$A:$B,2,FALSE)</f>
        <v>HERNANDEZ  BETTY DEL CARMEN</v>
      </c>
      <c r="D514" t="s">
        <v>999</v>
      </c>
      <c r="E514" t="s">
        <v>1000</v>
      </c>
    </row>
    <row r="515" spans="1:5" ht="15" customHeight="1" x14ac:dyDescent="0.25">
      <c r="A515">
        <v>514</v>
      </c>
      <c r="B515">
        <v>6343715</v>
      </c>
      <c r="C515" t="str">
        <f>VLOOKUP(B515,[1]eMPLEADOS!$A:$B,2,FALSE)</f>
        <v>BARRENA ISTURIZ RICHARD ISMAEL</v>
      </c>
      <c r="D515" t="s">
        <v>1001</v>
      </c>
      <c r="E515" t="s">
        <v>1002</v>
      </c>
    </row>
    <row r="516" spans="1:5" ht="15" customHeight="1" x14ac:dyDescent="0.25">
      <c r="A516">
        <v>515</v>
      </c>
      <c r="B516">
        <v>4974577</v>
      </c>
      <c r="C516" t="str">
        <f>VLOOKUP(B516,[1]eMPLEADOS!$A:$B,2,FALSE)</f>
        <v>MORALES QUINTANA FANNY AURELIA</v>
      </c>
      <c r="D516" t="s">
        <v>1003</v>
      </c>
      <c r="E516" t="s">
        <v>1004</v>
      </c>
    </row>
    <row r="517" spans="1:5" ht="15" customHeight="1" x14ac:dyDescent="0.25">
      <c r="A517">
        <v>516</v>
      </c>
      <c r="B517">
        <v>25915451</v>
      </c>
      <c r="C517" t="str">
        <f>VLOOKUP(B517,[1]eMPLEADOS!$A:$B,2,FALSE)</f>
        <v>CARLOS ALBERTO PEREZ LOPEZ</v>
      </c>
      <c r="D517" t="s">
        <v>1005</v>
      </c>
      <c r="E517" t="s">
        <v>1006</v>
      </c>
    </row>
    <row r="518" spans="1:5" ht="15" customHeight="1" x14ac:dyDescent="0.25">
      <c r="A518">
        <v>517</v>
      </c>
      <c r="B518">
        <v>28301865</v>
      </c>
      <c r="C518" t="str">
        <f>VLOOKUP(B518,[1]eMPLEADOS!$A:$B,2,FALSE)</f>
        <v>ESPINEL CEDEÑO ORIANA CLAIRET</v>
      </c>
      <c r="D518" t="s">
        <v>1007</v>
      </c>
      <c r="E518" t="s">
        <v>1008</v>
      </c>
    </row>
    <row r="519" spans="1:5" ht="15" customHeight="1" x14ac:dyDescent="0.25">
      <c r="A519">
        <v>518</v>
      </c>
      <c r="B519">
        <v>11229008</v>
      </c>
      <c r="C519" t="str">
        <f>VLOOKUP(B519,[1]eMPLEADOS!$A:$B,2,FALSE)</f>
        <v>FUENTES QUINTERO MARIA ANTONIETA</v>
      </c>
      <c r="D519" t="s">
        <v>1009</v>
      </c>
      <c r="E519" t="s">
        <v>1010</v>
      </c>
    </row>
    <row r="520" spans="1:5" ht="15" customHeight="1" x14ac:dyDescent="0.25">
      <c r="A520">
        <v>519</v>
      </c>
      <c r="B520">
        <v>18444598</v>
      </c>
      <c r="C520" t="str">
        <f>VLOOKUP(B520,[1]eMPLEADOS!$A:$B,2,FALSE)</f>
        <v xml:space="preserve">INFANTE TORRES JESUS </v>
      </c>
      <c r="D520" t="s">
        <v>1011</v>
      </c>
      <c r="E520" t="s">
        <v>1012</v>
      </c>
    </row>
    <row r="521" spans="1:5" ht="15" customHeight="1" x14ac:dyDescent="0.25">
      <c r="A521">
        <v>520</v>
      </c>
      <c r="B521">
        <v>22381397</v>
      </c>
      <c r="C521" t="str">
        <f>VLOOKUP(B521,[1]eMPLEADOS!$A:$B,2,FALSE)</f>
        <v>OROZCO CAMPOS KEVIN DE JESUS</v>
      </c>
      <c r="D521" t="s">
        <v>1013</v>
      </c>
      <c r="E521" t="s">
        <v>1014</v>
      </c>
    </row>
    <row r="522" spans="1:5" ht="15" customHeight="1" x14ac:dyDescent="0.25">
      <c r="A522">
        <v>521</v>
      </c>
      <c r="B522">
        <v>23068002</v>
      </c>
      <c r="C522" t="str">
        <f>VLOOKUP(B522,[1]eMPLEADOS!$A:$B,2,FALSE)</f>
        <v>SERRANO DENIS EUKARIS VIANA</v>
      </c>
      <c r="D522" t="s">
        <v>1015</v>
      </c>
      <c r="E522" t="s">
        <v>1016</v>
      </c>
    </row>
    <row r="523" spans="1:5" ht="15" customHeight="1" x14ac:dyDescent="0.25">
      <c r="A523">
        <v>522</v>
      </c>
      <c r="B523">
        <v>6867233</v>
      </c>
      <c r="C523" t="str">
        <f>VLOOKUP(B523,[1]eMPLEADOS!$A:$B,2,FALSE)</f>
        <v>BASTARDO URBINA YOLANDA JOSEFINA</v>
      </c>
      <c r="D523" t="s">
        <v>1017</v>
      </c>
      <c r="E523" t="s">
        <v>1018</v>
      </c>
    </row>
    <row r="524" spans="1:5" ht="15" customHeight="1" x14ac:dyDescent="0.25">
      <c r="A524">
        <v>523</v>
      </c>
      <c r="B524">
        <v>2574795</v>
      </c>
      <c r="C524" t="str">
        <f>VLOOKUP(B524,[1]eMPLEADOS!$A:$B,2,FALSE)</f>
        <v>MORALES LAMUÑO LUISA ESTELLA</v>
      </c>
      <c r="D524" t="s">
        <v>1019</v>
      </c>
      <c r="E524" t="s">
        <v>1020</v>
      </c>
    </row>
    <row r="525" spans="1:5" ht="15" customHeight="1" x14ac:dyDescent="0.25">
      <c r="A525">
        <v>524</v>
      </c>
      <c r="B525">
        <v>19944913</v>
      </c>
      <c r="C525" t="str">
        <f>VLOOKUP(B525,[1]eMPLEADOS!$A:$B,2,FALSE)</f>
        <v>GUTIERREZ GONCALVES YURLEY MANUELA</v>
      </c>
      <c r="D525" t="s">
        <v>1021</v>
      </c>
      <c r="E525" t="s">
        <v>1022</v>
      </c>
    </row>
    <row r="526" spans="1:5" ht="15" customHeight="1" x14ac:dyDescent="0.25">
      <c r="A526">
        <v>525</v>
      </c>
      <c r="B526">
        <v>14535571</v>
      </c>
      <c r="C526" t="str">
        <f>VLOOKUP(B526,[1]eMPLEADOS!$A:$B,2,FALSE)</f>
        <v xml:space="preserve">MARTINEZ DE RONDON ROSA </v>
      </c>
      <c r="D526" t="s">
        <v>1023</v>
      </c>
      <c r="E526" t="s">
        <v>1024</v>
      </c>
    </row>
    <row r="527" spans="1:5" ht="15" customHeight="1" x14ac:dyDescent="0.25">
      <c r="A527">
        <v>526</v>
      </c>
      <c r="B527">
        <v>12763158</v>
      </c>
      <c r="C527" t="str">
        <f>VLOOKUP(B527,[1]eMPLEADOS!$A:$B,2,FALSE)</f>
        <v>GONZALEZ ZAPATA URIAS DANIEL</v>
      </c>
      <c r="D527" t="s">
        <v>1025</v>
      </c>
      <c r="E527" t="s">
        <v>1026</v>
      </c>
    </row>
    <row r="528" spans="1:5" ht="15" customHeight="1" x14ac:dyDescent="0.25">
      <c r="A528">
        <v>527</v>
      </c>
      <c r="B528">
        <v>13853442</v>
      </c>
      <c r="C528" t="str">
        <f>VLOOKUP(B528,[1]eMPLEADOS!$A:$B,2,FALSE)</f>
        <v>RODRIGUEZ ALNAR YENNY MAIGUALIDA</v>
      </c>
      <c r="D528" t="s">
        <v>1027</v>
      </c>
      <c r="E528" t="s">
        <v>1028</v>
      </c>
    </row>
    <row r="529" spans="1:5" ht="15" customHeight="1" x14ac:dyDescent="0.25">
      <c r="A529">
        <v>528</v>
      </c>
      <c r="B529">
        <v>28471108</v>
      </c>
      <c r="C529" t="str">
        <f>VLOOKUP(B529,[1]eMPLEADOS!$A:$B,2,FALSE)</f>
        <v>MENDOZA SEQUERA EMIR ABRAHAM</v>
      </c>
      <c r="D529" t="s">
        <v>1029</v>
      </c>
      <c r="E529" t="s">
        <v>1030</v>
      </c>
    </row>
    <row r="530" spans="1:5" ht="15" customHeight="1" x14ac:dyDescent="0.25">
      <c r="A530">
        <v>529</v>
      </c>
      <c r="B530">
        <v>10526147</v>
      </c>
      <c r="C530" t="str">
        <f>VLOOKUP(B530,[1]eMPLEADOS!$A:$B,2,FALSE)</f>
        <v>VASQUEZ LIMA DOMINGO RODOLFO</v>
      </c>
      <c r="D530" t="s">
        <v>1031</v>
      </c>
      <c r="E530" t="s">
        <v>1032</v>
      </c>
    </row>
    <row r="531" spans="1:5" ht="15" customHeight="1" x14ac:dyDescent="0.25">
      <c r="A531">
        <v>530</v>
      </c>
      <c r="B531">
        <v>25867266</v>
      </c>
      <c r="C531" t="str">
        <f>VLOOKUP(B531,[1]eMPLEADOS!$A:$B,2,FALSE)</f>
        <v>GUERRERO TORRES JESUS MIGUEL</v>
      </c>
      <c r="D531" t="s">
        <v>1033</v>
      </c>
      <c r="E531" t="s">
        <v>1034</v>
      </c>
    </row>
    <row r="532" spans="1:5" ht="15" customHeight="1" x14ac:dyDescent="0.25">
      <c r="A532">
        <v>531</v>
      </c>
      <c r="B532">
        <v>9340162</v>
      </c>
      <c r="C532" t="str">
        <f>VLOOKUP(B532,[1]eMPLEADOS!$A:$B,2,FALSE)</f>
        <v xml:space="preserve">PEREZ MARQUEZ MARGARITA </v>
      </c>
      <c r="D532" t="s">
        <v>1035</v>
      </c>
      <c r="E532" t="s">
        <v>1036</v>
      </c>
    </row>
    <row r="533" spans="1:5" ht="15" customHeight="1" x14ac:dyDescent="0.25">
      <c r="A533">
        <v>532</v>
      </c>
      <c r="B533">
        <v>15334788</v>
      </c>
      <c r="C533" t="str">
        <f>VLOOKUP(B533,[1]eMPLEADOS!$A:$B,2,FALSE)</f>
        <v>CALZADILLA REYES EMILIO JOSE</v>
      </c>
      <c r="D533" t="s">
        <v>1037</v>
      </c>
      <c r="E533" t="s">
        <v>1038</v>
      </c>
    </row>
    <row r="534" spans="1:5" ht="15" customHeight="1" x14ac:dyDescent="0.25">
      <c r="A534">
        <v>533</v>
      </c>
      <c r="B534">
        <v>14448152</v>
      </c>
      <c r="C534" t="str">
        <f>VLOOKUP(B534,[1]eMPLEADOS!$A:$B,2,FALSE)</f>
        <v>URDANETA SANCHEZ ISKIA LISETTE</v>
      </c>
      <c r="D534" t="s">
        <v>1039</v>
      </c>
      <c r="E534" t="s">
        <v>1040</v>
      </c>
    </row>
    <row r="535" spans="1:5" ht="15" customHeight="1" x14ac:dyDescent="0.25">
      <c r="A535">
        <v>534</v>
      </c>
      <c r="B535">
        <v>18143236</v>
      </c>
      <c r="C535" t="str">
        <f>VLOOKUP(B535,[1]eMPLEADOS!$A:$B,2,FALSE)</f>
        <v>TILLERO MONTIEL CESAR AUGUSTO</v>
      </c>
      <c r="D535" t="s">
        <v>1041</v>
      </c>
      <c r="E535" t="s">
        <v>1042</v>
      </c>
    </row>
    <row r="536" spans="1:5" ht="15" customHeight="1" x14ac:dyDescent="0.25">
      <c r="A536">
        <v>535</v>
      </c>
      <c r="B536">
        <v>12500509</v>
      </c>
      <c r="C536" t="str">
        <f>VLOOKUP(B536,[1]eMPLEADOS!$A:$B,2,FALSE)</f>
        <v>VILLANUEVA  GENE MELIK</v>
      </c>
      <c r="D536" t="s">
        <v>1043</v>
      </c>
      <c r="E536" t="s">
        <v>1044</v>
      </c>
    </row>
    <row r="537" spans="1:5" ht="15" customHeight="1" x14ac:dyDescent="0.25">
      <c r="A537">
        <v>536</v>
      </c>
      <c r="B537">
        <v>17693894</v>
      </c>
      <c r="C537" t="str">
        <f>VLOOKUP(B537,[1]eMPLEADOS!$A:$B,2,FALSE)</f>
        <v>DURAN OVIEDO BERNANDINO OSWALDO</v>
      </c>
      <c r="D537" t="s">
        <v>1045</v>
      </c>
      <c r="E537" t="s">
        <v>1046</v>
      </c>
    </row>
    <row r="538" spans="1:5" ht="15" customHeight="1" x14ac:dyDescent="0.25">
      <c r="A538">
        <v>537</v>
      </c>
      <c r="B538">
        <v>11380735</v>
      </c>
      <c r="C538" t="str">
        <f>VLOOKUP(B538,[1]eMPLEADOS!$A:$B,2,FALSE)</f>
        <v>FERNANDEZ GOMEZ BLANCA TERESITA</v>
      </c>
      <c r="D538" t="s">
        <v>1047</v>
      </c>
      <c r="E538" t="s">
        <v>1048</v>
      </c>
    </row>
    <row r="539" spans="1:5" ht="15" customHeight="1" x14ac:dyDescent="0.25">
      <c r="A539">
        <v>538</v>
      </c>
      <c r="B539">
        <v>7956754</v>
      </c>
      <c r="C539" t="str">
        <f>VLOOKUP(B539,[1]eMPLEADOS!$A:$B,2,FALSE)</f>
        <v>CATARI BRITO YOALIS JOSEFINA</v>
      </c>
      <c r="D539" t="s">
        <v>1049</v>
      </c>
      <c r="E539" t="s">
        <v>1050</v>
      </c>
    </row>
    <row r="540" spans="1:5" ht="15" customHeight="1" x14ac:dyDescent="0.25">
      <c r="A540">
        <v>539</v>
      </c>
      <c r="B540">
        <v>631298</v>
      </c>
      <c r="C540" t="str">
        <f>VLOOKUP(B540,[1]eMPLEADOS!$A:$B,2,FALSE)</f>
        <v>ROMAN DE MATA ELBA ELENA</v>
      </c>
      <c r="D540" t="s">
        <v>1051</v>
      </c>
      <c r="E540" t="s">
        <v>1052</v>
      </c>
    </row>
    <row r="541" spans="1:5" ht="15" customHeight="1" x14ac:dyDescent="0.25">
      <c r="A541">
        <v>540</v>
      </c>
      <c r="B541">
        <v>26252052</v>
      </c>
      <c r="C541" t="str">
        <f>VLOOKUP(B541,[1]eMPLEADOS!$A:$B,2,FALSE)</f>
        <v xml:space="preserve">CASTAÑEDA AGUILERA HAROLD STEVEN </v>
      </c>
      <c r="D541" t="s">
        <v>1053</v>
      </c>
      <c r="E541" t="s">
        <v>1054</v>
      </c>
    </row>
    <row r="542" spans="1:5" ht="15" customHeight="1" x14ac:dyDescent="0.25">
      <c r="A542">
        <v>541</v>
      </c>
      <c r="B542">
        <v>9415608</v>
      </c>
      <c r="C542" t="str">
        <f>VLOOKUP(B542,[1]eMPLEADOS!$A:$B,2,FALSE)</f>
        <v>REYES ARIAS MIGUEL ANGEL</v>
      </c>
      <c r="D542" t="s">
        <v>1055</v>
      </c>
      <c r="E542" t="s">
        <v>1056</v>
      </c>
    </row>
    <row r="543" spans="1:5" ht="15" customHeight="1" x14ac:dyDescent="0.25">
      <c r="A543">
        <v>542</v>
      </c>
      <c r="B543">
        <v>12420006</v>
      </c>
      <c r="C543" t="str">
        <f>VLOOKUP(B543,[1]eMPLEADOS!$A:$B,2,FALSE)</f>
        <v>BAPTISTA PEREZ DORIS MEYLING</v>
      </c>
      <c r="D543" t="s">
        <v>1057</v>
      </c>
      <c r="E543" t="s">
        <v>1058</v>
      </c>
    </row>
    <row r="544" spans="1:5" ht="15" customHeight="1" x14ac:dyDescent="0.25">
      <c r="A544">
        <v>543</v>
      </c>
      <c r="B544">
        <v>23565298</v>
      </c>
      <c r="C544" t="str">
        <f>VLOOKUP(B544,[1]eMPLEADOS!$A:$B,2,FALSE)</f>
        <v>IBARRA GUIPE CARLOS ALEXANDER</v>
      </c>
      <c r="D544" t="s">
        <v>1059</v>
      </c>
      <c r="E544" t="s">
        <v>1060</v>
      </c>
    </row>
    <row r="545" spans="1:5" ht="15" customHeight="1" x14ac:dyDescent="0.25">
      <c r="A545">
        <v>544</v>
      </c>
      <c r="B545">
        <v>16116913</v>
      </c>
      <c r="C545" t="str">
        <f>VLOOKUP(B545,[1]eMPLEADOS!$A:$B,2,FALSE)</f>
        <v>VALENCIA BELLO FRANKLIN</v>
      </c>
      <c r="D545" t="s">
        <v>1061</v>
      </c>
      <c r="E545" t="s">
        <v>1062</v>
      </c>
    </row>
    <row r="546" spans="1:5" ht="15" customHeight="1" x14ac:dyDescent="0.25">
      <c r="A546">
        <v>545</v>
      </c>
      <c r="B546">
        <v>15931753</v>
      </c>
      <c r="C546" t="str">
        <f>VLOOKUP(B546,[1]eMPLEADOS!$A:$B,2,FALSE)</f>
        <v>SANCHEZ TERAN MIGUEL ANGEL</v>
      </c>
      <c r="D546" t="s">
        <v>1063</v>
      </c>
      <c r="E546" t="s">
        <v>1064</v>
      </c>
    </row>
    <row r="547" spans="1:5" ht="15" customHeight="1" x14ac:dyDescent="0.25">
      <c r="A547">
        <v>546</v>
      </c>
      <c r="B547">
        <v>12959497</v>
      </c>
      <c r="C547" t="str">
        <f>VLOOKUP(B547,[1]eMPLEADOS!$A:$B,2,FALSE)</f>
        <v>GARCIA LINARES ELIER JOSE</v>
      </c>
      <c r="D547" t="s">
        <v>1065</v>
      </c>
      <c r="E547" t="s">
        <v>1066</v>
      </c>
    </row>
    <row r="548" spans="1:5" ht="15" customHeight="1" x14ac:dyDescent="0.25">
      <c r="A548">
        <v>547</v>
      </c>
      <c r="B548">
        <v>14378819</v>
      </c>
      <c r="C548" t="str">
        <f>VLOOKUP(B548,[1]eMPLEADOS!$A:$B,2,FALSE)</f>
        <v>MARIÑO QUIROZ CARLOS ALEXSANDER</v>
      </c>
      <c r="D548" t="s">
        <v>1067</v>
      </c>
      <c r="E548" t="s">
        <v>1068</v>
      </c>
    </row>
    <row r="549" spans="1:5" ht="15" customHeight="1" x14ac:dyDescent="0.25">
      <c r="A549">
        <v>548</v>
      </c>
      <c r="B549">
        <v>9956836</v>
      </c>
      <c r="C549" t="str">
        <f>VLOOKUP(B549,[1]eMPLEADOS!$A:$B,2,FALSE)</f>
        <v>TORRES RANGEL DEYANIRA NATALY</v>
      </c>
      <c r="D549" t="s">
        <v>1069</v>
      </c>
      <c r="E549" t="s">
        <v>1070</v>
      </c>
    </row>
    <row r="550" spans="1:5" ht="15" customHeight="1" x14ac:dyDescent="0.25">
      <c r="A550">
        <v>549</v>
      </c>
      <c r="B550">
        <v>10532595</v>
      </c>
      <c r="C550" t="str">
        <f>VLOOKUP(B550,[1]eMPLEADOS!$A:$B,2,FALSE)</f>
        <v>DOMERO GONZALEZ IVES OSWALDO</v>
      </c>
      <c r="D550" t="s">
        <v>1071</v>
      </c>
      <c r="E550" t="s">
        <v>1072</v>
      </c>
    </row>
    <row r="551" spans="1:5" ht="15" customHeight="1" x14ac:dyDescent="0.25">
      <c r="A551">
        <v>550</v>
      </c>
      <c r="B551">
        <v>11208323</v>
      </c>
      <c r="C551" t="str">
        <f>VLOOKUP(B551,[1]eMPLEADOS!$A:$B,2,FALSE)</f>
        <v>GONZALEZ LEON MARCO ANTONIO</v>
      </c>
      <c r="D551" t="s">
        <v>1073</v>
      </c>
      <c r="E551" t="s">
        <v>1074</v>
      </c>
    </row>
    <row r="552" spans="1:5" ht="15" customHeight="1" x14ac:dyDescent="0.25">
      <c r="A552">
        <v>551</v>
      </c>
      <c r="B552">
        <v>4368827</v>
      </c>
      <c r="C552" t="str">
        <f>VLOOKUP(B552,[1]eMPLEADOS!$A:$B,2,FALSE)</f>
        <v>CORDOVA  LUIS EDITO</v>
      </c>
      <c r="D552" t="s">
        <v>1075</v>
      </c>
      <c r="E552" t="s">
        <v>1076</v>
      </c>
    </row>
    <row r="553" spans="1:5" ht="15" customHeight="1" x14ac:dyDescent="0.25">
      <c r="A553">
        <v>552</v>
      </c>
      <c r="B553">
        <v>14452016</v>
      </c>
      <c r="C553" t="str">
        <f>VLOOKUP(B553,[1]eMPLEADOS!$A:$B,2,FALSE)</f>
        <v>MARTINEZ MILLAN ZOILIMAR ISABEL</v>
      </c>
      <c r="D553" t="s">
        <v>1077</v>
      </c>
      <c r="E553" t="s">
        <v>1078</v>
      </c>
    </row>
    <row r="554" spans="1:5" ht="15" customHeight="1" x14ac:dyDescent="0.25">
      <c r="A554">
        <v>553</v>
      </c>
      <c r="B554">
        <v>6101474</v>
      </c>
      <c r="C554" t="str">
        <f>VLOOKUP(B554,[1]eMPLEADOS!$A:$B,2,FALSE)</f>
        <v>ZAPATA FROGET MARIA CLEOFE</v>
      </c>
      <c r="D554" t="s">
        <v>1079</v>
      </c>
      <c r="E554" t="s">
        <v>1080</v>
      </c>
    </row>
    <row r="555" spans="1:5" ht="15" customHeight="1" x14ac:dyDescent="0.25">
      <c r="A555">
        <v>554</v>
      </c>
      <c r="B555">
        <v>22759092</v>
      </c>
      <c r="C555" t="str">
        <f>VLOOKUP(B555,[1]eMPLEADOS!$A:$B,2,FALSE)</f>
        <v xml:space="preserve">DUQUE ESCALANTE VICTORIA ALEJANDRA </v>
      </c>
      <c r="D555" t="s">
        <v>1081</v>
      </c>
      <c r="E555" t="s">
        <v>1082</v>
      </c>
    </row>
    <row r="556" spans="1:5" ht="15" customHeight="1" x14ac:dyDescent="0.25">
      <c r="A556">
        <v>555</v>
      </c>
      <c r="B556">
        <v>14527758</v>
      </c>
      <c r="C556" t="str">
        <f>VLOOKUP(B556,[1]eMPLEADOS!$A:$B,2,FALSE)</f>
        <v>JIMENEZ APONTE AISKEL ALEPZANDRA</v>
      </c>
      <c r="D556" t="s">
        <v>1083</v>
      </c>
      <c r="E556" t="s">
        <v>1084</v>
      </c>
    </row>
    <row r="557" spans="1:5" ht="15" customHeight="1" x14ac:dyDescent="0.25">
      <c r="A557">
        <v>556</v>
      </c>
      <c r="B557">
        <v>9388480</v>
      </c>
      <c r="C557" t="str">
        <f>VLOOKUP(B557,[1]eMPLEADOS!$A:$B,2,FALSE)</f>
        <v>RODRIGUEZ REYES DALILA DEL CARMEN</v>
      </c>
      <c r="D557" t="s">
        <v>1085</v>
      </c>
      <c r="E557" t="s">
        <v>1086</v>
      </c>
    </row>
    <row r="558" spans="1:5" ht="15" customHeight="1" x14ac:dyDescent="0.25">
      <c r="A558">
        <v>557</v>
      </c>
      <c r="B558">
        <v>22440766</v>
      </c>
      <c r="C558" t="str">
        <f>VLOOKUP(B558,[1]eMPLEADOS!$A:$B,2,FALSE)</f>
        <v>CASTILLO MARCANO DAYANA DE LOS ANGELES</v>
      </c>
      <c r="D558" t="s">
        <v>1087</v>
      </c>
      <c r="E558" t="s">
        <v>1088</v>
      </c>
    </row>
    <row r="559" spans="1:5" ht="15" customHeight="1" x14ac:dyDescent="0.25">
      <c r="A559">
        <v>558</v>
      </c>
      <c r="B559">
        <v>13291042</v>
      </c>
      <c r="C559" t="str">
        <f>VLOOKUP(B559,[1]eMPLEADOS!$A:$B,2,FALSE)</f>
        <v>JAIMES GONZALEZ MARYOXI JOSEFINA</v>
      </c>
      <c r="D559" t="s">
        <v>1089</v>
      </c>
      <c r="E559" t="s">
        <v>1090</v>
      </c>
    </row>
    <row r="560" spans="1:5" ht="15" customHeight="1" x14ac:dyDescent="0.25">
      <c r="A560">
        <v>559</v>
      </c>
      <c r="B560">
        <v>14124667</v>
      </c>
      <c r="C560" t="str">
        <f>VLOOKUP(B560,[1]eMPLEADOS!$A:$B,2,FALSE)</f>
        <v>MENDOZA CORDERO YENNIFER CAROLINA</v>
      </c>
      <c r="D560" t="s">
        <v>1091</v>
      </c>
      <c r="E560" t="s">
        <v>1092</v>
      </c>
    </row>
    <row r="561" spans="1:5" ht="15" customHeight="1" x14ac:dyDescent="0.25">
      <c r="A561">
        <v>560</v>
      </c>
      <c r="B561">
        <v>25207017</v>
      </c>
      <c r="C561" t="str">
        <f>VLOOKUP(B561,[1]eMPLEADOS!$A:$B,2,FALSE)</f>
        <v>GUEDEZ HEREU YEISON JOSE</v>
      </c>
      <c r="D561" t="s">
        <v>1093</v>
      </c>
      <c r="E561" t="s">
        <v>1094</v>
      </c>
    </row>
    <row r="562" spans="1:5" ht="15" customHeight="1" x14ac:dyDescent="0.25">
      <c r="A562">
        <v>561</v>
      </c>
      <c r="B562">
        <v>10480187</v>
      </c>
      <c r="C562" t="str">
        <f>VLOOKUP(B562,[1]eMPLEADOS!$A:$B,2,FALSE)</f>
        <v xml:space="preserve">LINARES SCHMUCK JOSUE </v>
      </c>
      <c r="D562" t="s">
        <v>1095</v>
      </c>
      <c r="E562" t="s">
        <v>1096</v>
      </c>
    </row>
    <row r="563" spans="1:5" ht="15" customHeight="1" x14ac:dyDescent="0.25">
      <c r="A563">
        <v>562</v>
      </c>
      <c r="B563">
        <v>11716026</v>
      </c>
      <c r="C563" t="str">
        <f>VLOOKUP(B563,[1]eMPLEADOS!$A:$B,2,FALSE)</f>
        <v>NACAR GUEDEZ GAINET MAIGUALIDA</v>
      </c>
      <c r="D563" t="s">
        <v>1097</v>
      </c>
      <c r="E563" t="s">
        <v>1098</v>
      </c>
    </row>
    <row r="564" spans="1:5" ht="15" customHeight="1" x14ac:dyDescent="0.25">
      <c r="A564">
        <v>563</v>
      </c>
      <c r="B564">
        <v>12404866</v>
      </c>
      <c r="C564" t="str">
        <f>VLOOKUP(B564,[1]eMPLEADOS!$A:$B,2,FALSE)</f>
        <v>MENDEZ GERALDO, GEZIEL ALBERTO</v>
      </c>
      <c r="D564" t="s">
        <v>1099</v>
      </c>
      <c r="E564" t="s">
        <v>1100</v>
      </c>
    </row>
    <row r="565" spans="1:5" ht="15" customHeight="1" x14ac:dyDescent="0.25">
      <c r="A565">
        <v>564</v>
      </c>
      <c r="B565">
        <v>22849611</v>
      </c>
      <c r="C565" t="str">
        <f>VLOOKUP(B565,[1]eMPLEADOS!$A:$B,2,FALSE)</f>
        <v>GONZALEZ VASQUEZ AURIMAR JOSEFINA</v>
      </c>
      <c r="D565" t="s">
        <v>1101</v>
      </c>
      <c r="E565" t="s">
        <v>1102</v>
      </c>
    </row>
    <row r="566" spans="1:5" ht="15" customHeight="1" x14ac:dyDescent="0.25">
      <c r="A566">
        <v>565</v>
      </c>
      <c r="B566">
        <v>18936507</v>
      </c>
      <c r="C566" t="str">
        <f>VLOOKUP(B566,[1]eMPLEADOS!$A:$B,2,FALSE)</f>
        <v>FIGUEROA ANCHUNDIA ANA PATRICIA</v>
      </c>
      <c r="D566" t="s">
        <v>1103</v>
      </c>
      <c r="E566" t="s">
        <v>1104</v>
      </c>
    </row>
    <row r="567" spans="1:5" ht="15" customHeight="1" x14ac:dyDescent="0.25">
      <c r="A567">
        <v>566</v>
      </c>
      <c r="B567">
        <v>11072277</v>
      </c>
      <c r="C567" t="str">
        <f>VLOOKUP(B567,[1]eMPLEADOS!$A:$B,2,FALSE)</f>
        <v>ANDRADE  NOEMI DEL VALLE</v>
      </c>
      <c r="D567" t="s">
        <v>1105</v>
      </c>
      <c r="E567" t="s">
        <v>1106</v>
      </c>
    </row>
    <row r="568" spans="1:5" ht="15" customHeight="1" x14ac:dyDescent="0.25">
      <c r="A568">
        <v>567</v>
      </c>
      <c r="B568">
        <v>17389188</v>
      </c>
      <c r="C568" t="str">
        <f>VLOOKUP(B568,[1]eMPLEADOS!$A:$B,2,FALSE)</f>
        <v>ORTEGANA  YUSELY AMARILIS</v>
      </c>
      <c r="D568" t="s">
        <v>1107</v>
      </c>
      <c r="E568" t="s">
        <v>1108</v>
      </c>
    </row>
    <row r="569" spans="1:5" ht="15" customHeight="1" x14ac:dyDescent="0.25">
      <c r="A569">
        <v>568</v>
      </c>
      <c r="B569">
        <v>9301825</v>
      </c>
      <c r="C569" t="str">
        <f>VLOOKUP(B569,[1]eMPLEADOS!$A:$B,2,FALSE)</f>
        <v>CASTILLO SALAZAR MARIA GABRIELA</v>
      </c>
      <c r="D569" t="s">
        <v>1109</v>
      </c>
      <c r="E569" t="s">
        <v>1110</v>
      </c>
    </row>
    <row r="570" spans="1:5" ht="15" customHeight="1" x14ac:dyDescent="0.25">
      <c r="A570">
        <v>569</v>
      </c>
      <c r="B570">
        <v>6862210</v>
      </c>
      <c r="C570" t="str">
        <f>VLOOKUP(B570,[1]eMPLEADOS!$A:$B,2,FALSE)</f>
        <v>MARVEZ BRICEÑO TITO ISRAEL</v>
      </c>
      <c r="D570" t="s">
        <v>1111</v>
      </c>
      <c r="E570" t="s">
        <v>1112</v>
      </c>
    </row>
    <row r="571" spans="1:5" ht="15" customHeight="1" x14ac:dyDescent="0.25">
      <c r="A571">
        <v>570</v>
      </c>
      <c r="B571">
        <v>12782570</v>
      </c>
      <c r="C571" t="str">
        <f>VLOOKUP(B571,[1]eMPLEADOS!$A:$B,2,FALSE)</f>
        <v>COLMENARES MANTILLA LENNYS GEIDY</v>
      </c>
      <c r="D571" t="s">
        <v>1113</v>
      </c>
      <c r="E571" t="s">
        <v>1114</v>
      </c>
    </row>
    <row r="572" spans="1:5" ht="15" customHeight="1" x14ac:dyDescent="0.25">
      <c r="A572">
        <v>571</v>
      </c>
      <c r="B572">
        <v>13483967</v>
      </c>
      <c r="C572" t="str">
        <f>VLOOKUP(B572,[1]eMPLEADOS!$A:$B,2,FALSE)</f>
        <v>BRICEÑO RIZO JOSE NEPTALI</v>
      </c>
      <c r="D572" t="s">
        <v>1115</v>
      </c>
      <c r="E572" t="s">
        <v>1116</v>
      </c>
    </row>
    <row r="573" spans="1:5" ht="15" customHeight="1" x14ac:dyDescent="0.25">
      <c r="A573">
        <v>572</v>
      </c>
      <c r="B573">
        <v>7998261</v>
      </c>
      <c r="C573" t="str">
        <f>VLOOKUP(B573,[1]eMPLEADOS!$A:$B,2,FALSE)</f>
        <v>LEON COVA, DELIA MERCEDES</v>
      </c>
      <c r="D573" t="s">
        <v>1117</v>
      </c>
      <c r="E573" t="s">
        <v>1118</v>
      </c>
    </row>
    <row r="574" spans="1:5" ht="15" customHeight="1" x14ac:dyDescent="0.25">
      <c r="A574">
        <v>573</v>
      </c>
      <c r="B574">
        <v>12826258</v>
      </c>
      <c r="C574" t="str">
        <f>VLOOKUP(B574,[1]eMPLEADOS!$A:$B,2,FALSE)</f>
        <v>PEÑA DIAZ YALISKA DEL YAMIRE</v>
      </c>
      <c r="D574" t="s">
        <v>1119</v>
      </c>
      <c r="E574" t="s">
        <v>1120</v>
      </c>
    </row>
    <row r="575" spans="1:5" ht="15" customHeight="1" x14ac:dyDescent="0.25">
      <c r="A575">
        <v>574</v>
      </c>
      <c r="B575">
        <v>19739871</v>
      </c>
      <c r="C575" t="str">
        <f>VLOOKUP(B575,[1]eMPLEADOS!$A:$B,2,FALSE)</f>
        <v>ARIAS TORRES CRUZ MANUEL</v>
      </c>
      <c r="D575" t="s">
        <v>1121</v>
      </c>
      <c r="E575" t="s">
        <v>1122</v>
      </c>
    </row>
    <row r="576" spans="1:5" ht="15" customHeight="1" x14ac:dyDescent="0.25">
      <c r="A576">
        <v>575</v>
      </c>
      <c r="B576">
        <v>3900102</v>
      </c>
      <c r="C576" t="str">
        <f>VLOOKUP(B576,[1]eMPLEADOS!$A:$B,2,FALSE)</f>
        <v>FRANCESCHI GUTIERREZ LUIS EDUARDO</v>
      </c>
      <c r="D576" t="s">
        <v>1123</v>
      </c>
      <c r="E576" t="s">
        <v>1124</v>
      </c>
    </row>
    <row r="577" spans="1:5" ht="15" customHeight="1" x14ac:dyDescent="0.25">
      <c r="A577">
        <v>576</v>
      </c>
      <c r="B577">
        <v>7420804</v>
      </c>
      <c r="C577" t="str">
        <f>VLOOKUP(B577,[1]eMPLEADOS!$A:$B,2,FALSE)</f>
        <v>SAAB MADRID TONY RACK</v>
      </c>
      <c r="D577" t="s">
        <v>1125</v>
      </c>
      <c r="E577" t="s">
        <v>1126</v>
      </c>
    </row>
    <row r="578" spans="1:5" ht="15" customHeight="1" x14ac:dyDescent="0.25">
      <c r="A578">
        <v>577</v>
      </c>
      <c r="B578">
        <v>17312854</v>
      </c>
      <c r="C578" t="str">
        <f>VLOOKUP(B578,[1]eMPLEADOS!$A:$B,2,FALSE)</f>
        <v>MUJICA OJEDA DEIBI KLEY</v>
      </c>
      <c r="D578" t="s">
        <v>1127</v>
      </c>
      <c r="E578" t="s">
        <v>1128</v>
      </c>
    </row>
    <row r="579" spans="1:5" ht="15" customHeight="1" x14ac:dyDescent="0.25">
      <c r="A579">
        <v>578</v>
      </c>
      <c r="B579">
        <v>10763489</v>
      </c>
      <c r="C579" t="str">
        <f>VLOOKUP(B579,[1]eMPLEADOS!$A:$B,2,FALSE)</f>
        <v>PIÑANGO RAGA ARSENIO ANTONIO</v>
      </c>
      <c r="D579" t="s">
        <v>1129</v>
      </c>
      <c r="E579" t="s">
        <v>1130</v>
      </c>
    </row>
    <row r="580" spans="1:5" ht="15" customHeight="1" x14ac:dyDescent="0.25">
      <c r="A580">
        <v>579</v>
      </c>
      <c r="B580">
        <v>10484666</v>
      </c>
      <c r="C580" t="str">
        <f>VLOOKUP(B580,[1]eMPLEADOS!$A:$B,2,FALSE)</f>
        <v>HENRIQUEZ PADRON GUINES FERNANDO</v>
      </c>
      <c r="D580" t="s">
        <v>1131</v>
      </c>
      <c r="E580" t="s">
        <v>1132</v>
      </c>
    </row>
    <row r="581" spans="1:5" ht="15" customHeight="1" x14ac:dyDescent="0.25">
      <c r="A581">
        <v>580</v>
      </c>
      <c r="B581">
        <v>10827532</v>
      </c>
      <c r="C581" t="str">
        <f>VLOOKUP(B581,[1]eMPLEADOS!$A:$B,2,FALSE)</f>
        <v>SERRANO CARDENAS MARIA ALEJANDRA</v>
      </c>
      <c r="D581" t="s">
        <v>1133</v>
      </c>
      <c r="E581" t="s">
        <v>1134</v>
      </c>
    </row>
    <row r="582" spans="1:5" ht="15" customHeight="1" x14ac:dyDescent="0.25">
      <c r="A582">
        <v>581</v>
      </c>
      <c r="B582">
        <v>17442723</v>
      </c>
      <c r="C582" t="str">
        <f>VLOOKUP(B582,[1]eMPLEADOS!$A:$B,2,FALSE)</f>
        <v>SANZ GIL ALI REINALDO</v>
      </c>
      <c r="D582" t="s">
        <v>1135</v>
      </c>
      <c r="E582" t="s">
        <v>1136</v>
      </c>
    </row>
    <row r="583" spans="1:5" ht="15" customHeight="1" x14ac:dyDescent="0.25">
      <c r="A583">
        <v>582</v>
      </c>
      <c r="B583">
        <v>11498283</v>
      </c>
      <c r="C583" t="str">
        <f>VLOOKUP(B583,[1]eMPLEADOS!$A:$B,2,FALSE)</f>
        <v>COLMENARES  JOSE GREGORIO</v>
      </c>
      <c r="D583" t="s">
        <v>1137</v>
      </c>
      <c r="E583" t="s">
        <v>1138</v>
      </c>
    </row>
    <row r="584" spans="1:5" ht="15" customHeight="1" x14ac:dyDescent="0.25">
      <c r="A584">
        <v>583</v>
      </c>
      <c r="B584">
        <v>14881978</v>
      </c>
      <c r="C584" t="str">
        <f>VLOOKUP(B584,[1]eMPLEADOS!$A:$B,2,FALSE)</f>
        <v>LEON VILLAMEDIANA JOSE DANIEL</v>
      </c>
      <c r="D584" t="s">
        <v>1139</v>
      </c>
      <c r="E584" t="s">
        <v>1140</v>
      </c>
    </row>
    <row r="585" spans="1:5" ht="15" customHeight="1" x14ac:dyDescent="0.25">
      <c r="A585">
        <v>584</v>
      </c>
      <c r="B585">
        <v>30699905</v>
      </c>
      <c r="C585" t="str">
        <f>VLOOKUP(B585,[1]eMPLEADOS!$A:$B,2,FALSE)</f>
        <v xml:space="preserve">MARQUEZ GAVIDIA ENGELBRIEL DANIEL </v>
      </c>
      <c r="D585" t="s">
        <v>1141</v>
      </c>
      <c r="E585" t="s">
        <v>1142</v>
      </c>
    </row>
    <row r="586" spans="1:5" ht="15" customHeight="1" x14ac:dyDescent="0.25">
      <c r="A586">
        <v>585</v>
      </c>
      <c r="B586">
        <v>10822074</v>
      </c>
      <c r="C586" t="str">
        <f>VLOOKUP(B586,[1]eMPLEADOS!$A:$B,2,FALSE)</f>
        <v>OROPEZA  MARIA SOLEDAD</v>
      </c>
      <c r="D586" t="s">
        <v>1143</v>
      </c>
      <c r="E586" t="s">
        <v>1144</v>
      </c>
    </row>
    <row r="587" spans="1:5" ht="15" customHeight="1" x14ac:dyDescent="0.25">
      <c r="A587">
        <v>586</v>
      </c>
      <c r="B587">
        <v>14154189</v>
      </c>
      <c r="C587" t="str">
        <f>VLOOKUP(B587,[1]eMPLEADOS!$A:$B,2,FALSE)</f>
        <v>GUZMAN GUZMAN CARLOS MANUEL</v>
      </c>
      <c r="D587" t="s">
        <v>1145</v>
      </c>
      <c r="E587" t="s">
        <v>1146</v>
      </c>
    </row>
    <row r="588" spans="1:5" ht="15" customHeight="1" x14ac:dyDescent="0.25">
      <c r="A588">
        <v>587</v>
      </c>
      <c r="B588">
        <v>26911070</v>
      </c>
      <c r="C588" t="str">
        <f>VLOOKUP(B588,[1]eMPLEADOS!$A:$B,2,FALSE)</f>
        <v>HERNANDEZ MERCHAN MARIAN ALEJANDRA</v>
      </c>
      <c r="D588" t="s">
        <v>1147</v>
      </c>
      <c r="E588" t="s">
        <v>1148</v>
      </c>
    </row>
    <row r="589" spans="1:5" ht="15" customHeight="1" x14ac:dyDescent="0.25">
      <c r="A589">
        <v>588</v>
      </c>
      <c r="B589">
        <v>15024266</v>
      </c>
      <c r="C589" t="str">
        <f>VLOOKUP(B589,[1]eMPLEADOS!$A:$B,2,FALSE)</f>
        <v>BENAVIDES RAFAEL</v>
      </c>
      <c r="D589" t="s">
        <v>1149</v>
      </c>
      <c r="E589" t="s">
        <v>1150</v>
      </c>
    </row>
    <row r="590" spans="1:5" ht="15" customHeight="1" x14ac:dyDescent="0.25">
      <c r="A590">
        <v>589</v>
      </c>
      <c r="B590">
        <v>15585545</v>
      </c>
      <c r="C590" t="str">
        <f>VLOOKUP(B590,[1]eMPLEADOS!$A:$B,2,FALSE)</f>
        <v>ROJAS QUINTERO JENIFFER DEL VALLE</v>
      </c>
      <c r="D590" t="s">
        <v>1151</v>
      </c>
      <c r="E590" t="s">
        <v>1152</v>
      </c>
    </row>
    <row r="591" spans="1:5" ht="15" customHeight="1" x14ac:dyDescent="0.25">
      <c r="A591">
        <v>590</v>
      </c>
      <c r="B591">
        <v>15040335</v>
      </c>
      <c r="C591" t="str">
        <f>VLOOKUP(B591,[1]eMPLEADOS!$A:$B,2,FALSE)</f>
        <v>SANCHEZ GONZALEZ YORMAN ANTONIO</v>
      </c>
      <c r="D591" t="s">
        <v>1153</v>
      </c>
      <c r="E591" t="s">
        <v>1154</v>
      </c>
    </row>
    <row r="592" spans="1:5" ht="15" customHeight="1" x14ac:dyDescent="0.25">
      <c r="A592">
        <v>591</v>
      </c>
      <c r="B592">
        <v>20638780</v>
      </c>
      <c r="C592" t="str">
        <f>VLOOKUP(B592,[1]eMPLEADOS!$A:$B,2,FALSE)</f>
        <v>RINCON ESPHARKY ANDERSON</v>
      </c>
      <c r="D592" t="s">
        <v>1155</v>
      </c>
      <c r="E592" t="s">
        <v>1156</v>
      </c>
    </row>
    <row r="593" spans="1:5" ht="15" customHeight="1" x14ac:dyDescent="0.25">
      <c r="A593">
        <v>592</v>
      </c>
      <c r="B593">
        <v>23641191</v>
      </c>
      <c r="C593" t="str">
        <f>VLOOKUP(B593,[1]eMPLEADOS!$A:$B,2,FALSE)</f>
        <v>FARIAS SEMPRUN FAVIANA ALEJANDRA</v>
      </c>
      <c r="D593" t="s">
        <v>1157</v>
      </c>
      <c r="E593" t="s">
        <v>1158</v>
      </c>
    </row>
    <row r="594" spans="1:5" ht="15" customHeight="1" x14ac:dyDescent="0.25">
      <c r="A594">
        <v>593</v>
      </c>
      <c r="B594">
        <v>13803424</v>
      </c>
      <c r="C594" t="str">
        <f>VLOOKUP(B594,[1]eMPLEADOS!$A:$B,2,FALSE)</f>
        <v xml:space="preserve">BRACHO MUÑOZ LOIDA </v>
      </c>
      <c r="D594" t="s">
        <v>1159</v>
      </c>
      <c r="E594" t="s">
        <v>1160</v>
      </c>
    </row>
    <row r="595" spans="1:5" ht="15" customHeight="1" x14ac:dyDescent="0.25">
      <c r="A595">
        <v>594</v>
      </c>
      <c r="B595">
        <v>13534783</v>
      </c>
      <c r="C595" t="str">
        <f>VLOOKUP(B595,[1]eMPLEADOS!$A:$B,2,FALSE)</f>
        <v>GIL BRICEÑO YADIRA EUGENIA</v>
      </c>
      <c r="D595" t="s">
        <v>1161</v>
      </c>
      <c r="E595" t="s">
        <v>1162</v>
      </c>
    </row>
    <row r="596" spans="1:5" ht="15" customHeight="1" x14ac:dyDescent="0.25">
      <c r="A596">
        <v>595</v>
      </c>
      <c r="B596">
        <v>16922963</v>
      </c>
      <c r="C596" t="str">
        <f>VLOOKUP(B596,[1]eMPLEADOS!$A:$B,2,FALSE)</f>
        <v>MOJICA CORREDOR PAOLA CAROLINA</v>
      </c>
      <c r="D596" t="s">
        <v>1163</v>
      </c>
      <c r="E596" t="s">
        <v>1164</v>
      </c>
    </row>
    <row r="597" spans="1:5" ht="15" customHeight="1" x14ac:dyDescent="0.25">
      <c r="A597">
        <v>596</v>
      </c>
      <c r="B597">
        <v>19959981</v>
      </c>
      <c r="C597" t="str">
        <f>VLOOKUP(B597,[1]eMPLEADOS!$A:$B,2,FALSE)</f>
        <v>ANYELINE GREGORINA VALLEJO MUÑOZ</v>
      </c>
      <c r="D597" t="s">
        <v>1165</v>
      </c>
      <c r="E597" t="s">
        <v>1166</v>
      </c>
    </row>
    <row r="598" spans="1:5" ht="15" customHeight="1" x14ac:dyDescent="0.25">
      <c r="A598">
        <v>597</v>
      </c>
      <c r="B598">
        <v>20671479</v>
      </c>
      <c r="C598" t="str">
        <f>VLOOKUP(B598,[1]eMPLEADOS!$A:$B,2,FALSE)</f>
        <v>VIELMA MARIN LUIGI JOSE</v>
      </c>
      <c r="D598" t="s">
        <v>1167</v>
      </c>
      <c r="E598" t="s">
        <v>1168</v>
      </c>
    </row>
    <row r="599" spans="1:5" ht="15" customHeight="1" x14ac:dyDescent="0.25">
      <c r="A599">
        <v>598</v>
      </c>
      <c r="B599">
        <v>6106569</v>
      </c>
      <c r="C599" t="str">
        <f>VLOOKUP(B599,[1]eMPLEADOS!$A:$B,2,FALSE)</f>
        <v>RIOS CHACON INGRID MERALY</v>
      </c>
      <c r="D599" t="s">
        <v>1169</v>
      </c>
      <c r="E599" t="s">
        <v>1170</v>
      </c>
    </row>
    <row r="600" spans="1:5" ht="15" customHeight="1" x14ac:dyDescent="0.25">
      <c r="A600">
        <v>599</v>
      </c>
      <c r="B600">
        <v>17498497</v>
      </c>
      <c r="C600" t="str">
        <f>VLOOKUP(B600,[1]eMPLEADOS!$A:$B,2,FALSE)</f>
        <v>SANABRIA ESCALONA BETSY CAROLINA</v>
      </c>
      <c r="D600" t="s">
        <v>1171</v>
      </c>
      <c r="E600" t="s">
        <v>1172</v>
      </c>
    </row>
    <row r="601" spans="1:5" ht="15" customHeight="1" x14ac:dyDescent="0.25">
      <c r="A601">
        <v>600</v>
      </c>
      <c r="B601">
        <v>5727945</v>
      </c>
      <c r="C601" t="str">
        <f>VLOOKUP(B601,[1]eMPLEADOS!$A:$B,2,FALSE)</f>
        <v>ESCARAY RODRIGUEZ MAGALLY JOSEFINA</v>
      </c>
      <c r="D601" t="s">
        <v>1173</v>
      </c>
      <c r="E601" t="s">
        <v>1174</v>
      </c>
    </row>
    <row r="602" spans="1:5" ht="15" customHeight="1" x14ac:dyDescent="0.25">
      <c r="A602">
        <v>601</v>
      </c>
      <c r="B602">
        <v>8340525</v>
      </c>
      <c r="C602" t="str">
        <f>VLOOKUP(B602,[1]eMPLEADOS!$A:$B,2,FALSE)</f>
        <v>GUEVARA BAUTE MIRLENYS LIBERTAD</v>
      </c>
      <c r="D602" t="s">
        <v>1175</v>
      </c>
      <c r="E602" t="s">
        <v>1176</v>
      </c>
    </row>
    <row r="603" spans="1:5" ht="15" customHeight="1" x14ac:dyDescent="0.25">
      <c r="A603">
        <v>602</v>
      </c>
      <c r="B603">
        <v>11939338</v>
      </c>
      <c r="C603" t="str">
        <f>VLOOKUP(B603,[1]eMPLEADOS!$A:$B,2,FALSE)</f>
        <v>VEGAS  WUILLIAM ALBERTO</v>
      </c>
      <c r="D603" t="s">
        <v>1177</v>
      </c>
      <c r="E603" t="s">
        <v>1178</v>
      </c>
    </row>
    <row r="604" spans="1:5" ht="15" customHeight="1" x14ac:dyDescent="0.25">
      <c r="A604">
        <v>603</v>
      </c>
      <c r="B604">
        <v>9645560</v>
      </c>
      <c r="C604" t="str">
        <f>VLOOKUP(B604,[1]eMPLEADOS!$A:$B,2,FALSE)</f>
        <v>GARCIA INFANTE FREDDY FERNANDO</v>
      </c>
      <c r="D604" t="s">
        <v>1179</v>
      </c>
      <c r="E604" t="s">
        <v>1180</v>
      </c>
    </row>
    <row r="605" spans="1:5" ht="15" customHeight="1" x14ac:dyDescent="0.25">
      <c r="A605">
        <v>604</v>
      </c>
      <c r="B605">
        <v>12086718</v>
      </c>
      <c r="C605" t="str">
        <f>VLOOKUP(B605,[1]eMPLEADOS!$A:$B,2,FALSE)</f>
        <v>MEJIAS PEREZ ESTARLIN ANTONIO</v>
      </c>
      <c r="D605" t="s">
        <v>1101</v>
      </c>
      <c r="E605" t="s">
        <v>1102</v>
      </c>
    </row>
    <row r="606" spans="1:5" ht="15" customHeight="1" x14ac:dyDescent="0.25">
      <c r="A606">
        <v>605</v>
      </c>
      <c r="B606">
        <v>11727194</v>
      </c>
      <c r="C606" t="str">
        <f>VLOOKUP(B606,[1]eMPLEADOS!$A:$B,2,FALSE)</f>
        <v>FRANCECHI VELASQUEZ BISMAR ALEXANDER</v>
      </c>
      <c r="D606" t="s">
        <v>1123</v>
      </c>
      <c r="E606" t="s">
        <v>1181</v>
      </c>
    </row>
    <row r="607" spans="1:5" ht="15" customHeight="1" x14ac:dyDescent="0.25">
      <c r="A607">
        <v>606</v>
      </c>
      <c r="B607">
        <v>14048142</v>
      </c>
      <c r="C607" t="str">
        <f>VLOOKUP(B607,[1]eMPLEADOS!$A:$B,2,FALSE)</f>
        <v>DONQUIS SEQUERA ANGELICA MARIA</v>
      </c>
      <c r="D607" t="s">
        <v>1182</v>
      </c>
      <c r="E607" t="s">
        <v>1183</v>
      </c>
    </row>
    <row r="608" spans="1:5" ht="15" customHeight="1" x14ac:dyDescent="0.25">
      <c r="A608">
        <v>607</v>
      </c>
      <c r="B608">
        <v>10708873</v>
      </c>
      <c r="C608" t="str">
        <f>VLOOKUP(B608,[1]eMPLEADOS!$A:$B,2,FALSE)</f>
        <v>ARROYO ARIAS ROSANA MARGARITA</v>
      </c>
      <c r="D608" t="s">
        <v>1184</v>
      </c>
      <c r="E608" t="s">
        <v>1185</v>
      </c>
    </row>
    <row r="609" spans="1:5" ht="15" customHeight="1" x14ac:dyDescent="0.25">
      <c r="A609">
        <v>608</v>
      </c>
      <c r="B609">
        <v>5329117</v>
      </c>
      <c r="C609" t="str">
        <f>VLOOKUP(B609,[1]eMPLEADOS!$A:$B,2,FALSE)</f>
        <v>BELISARIO  VICTOR MANUEL</v>
      </c>
      <c r="D609" t="s">
        <v>705</v>
      </c>
      <c r="E609" t="s">
        <v>1186</v>
      </c>
    </row>
    <row r="610" spans="1:5" ht="15" customHeight="1" x14ac:dyDescent="0.25">
      <c r="A610">
        <v>609</v>
      </c>
      <c r="B610">
        <v>26336442</v>
      </c>
      <c r="C610" t="str">
        <f>VLOOKUP(B610,[1]eMPLEADOS!$A:$B,2,FALSE)</f>
        <v>INFANTE PERALES SOMALY VICTORIA</v>
      </c>
      <c r="D610" t="s">
        <v>1187</v>
      </c>
      <c r="E610" t="s">
        <v>1188</v>
      </c>
    </row>
    <row r="611" spans="1:5" ht="15" customHeight="1" x14ac:dyDescent="0.25">
      <c r="A611">
        <v>610</v>
      </c>
      <c r="B611">
        <v>15434922</v>
      </c>
      <c r="C611" t="str">
        <f>VLOOKUP(B611,[1]eMPLEADOS!$A:$B,2,FALSE)</f>
        <v xml:space="preserve">CASTEJON GUZMAN RAQUEL </v>
      </c>
      <c r="D611" t="s">
        <v>1189</v>
      </c>
      <c r="E611" t="s">
        <v>1190</v>
      </c>
    </row>
    <row r="612" spans="1:5" ht="15" customHeight="1" x14ac:dyDescent="0.25">
      <c r="A612">
        <v>611</v>
      </c>
      <c r="B612">
        <v>19561096</v>
      </c>
      <c r="C612" t="str">
        <f>VLOOKUP(B612,[1]eMPLEADOS!$A:$B,2,FALSE)</f>
        <v>CASTILLO  ALFREDO RAMON</v>
      </c>
      <c r="D612" t="s">
        <v>1191</v>
      </c>
      <c r="E612" t="s">
        <v>1192</v>
      </c>
    </row>
    <row r="613" spans="1:5" ht="15" customHeight="1" x14ac:dyDescent="0.25">
      <c r="A613">
        <v>612</v>
      </c>
      <c r="B613">
        <v>6165174</v>
      </c>
      <c r="C613" t="str">
        <f>VLOOKUP(B613,[1]eMPLEADOS!$A:$B,2,FALSE)</f>
        <v>PACHECO SANCHEZ GLADYS DOLORES</v>
      </c>
      <c r="D613" t="s">
        <v>1193</v>
      </c>
      <c r="E613" t="s">
        <v>1194</v>
      </c>
    </row>
    <row r="614" spans="1:5" ht="15" customHeight="1" x14ac:dyDescent="0.25">
      <c r="A614">
        <v>613</v>
      </c>
      <c r="B614">
        <v>20243990</v>
      </c>
      <c r="C614" t="str">
        <f>VLOOKUP(B614,[1]eMPLEADOS!$A:$B,2,FALSE)</f>
        <v>SECO CARRASQUERO YOLIMAR</v>
      </c>
      <c r="D614" t="s">
        <v>1195</v>
      </c>
      <c r="E614" t="s">
        <v>1196</v>
      </c>
    </row>
    <row r="615" spans="1:5" ht="15" customHeight="1" x14ac:dyDescent="0.25">
      <c r="A615">
        <v>614</v>
      </c>
      <c r="B615">
        <v>17514450</v>
      </c>
      <c r="C615" t="str">
        <f>VLOOKUP(B615,[1]eMPLEADOS!$A:$B,2,FALSE)</f>
        <v>LIRA GAMEZ MAYERLIN JOHANNA</v>
      </c>
      <c r="D615" t="s">
        <v>1197</v>
      </c>
      <c r="E615" t="s">
        <v>1198</v>
      </c>
    </row>
    <row r="616" spans="1:5" ht="15" customHeight="1" x14ac:dyDescent="0.25">
      <c r="A616">
        <v>615</v>
      </c>
      <c r="B616">
        <v>13735944</v>
      </c>
      <c r="C616" t="str">
        <f>VLOOKUP(B616,[1]eMPLEADOS!$A:$B,2,FALSE)</f>
        <v xml:space="preserve">LINAREZ CARRASCO FERNANDO </v>
      </c>
      <c r="D616" t="s">
        <v>1199</v>
      </c>
      <c r="E616" t="s">
        <v>1200</v>
      </c>
    </row>
    <row r="617" spans="1:5" ht="15" customHeight="1" x14ac:dyDescent="0.25">
      <c r="A617">
        <v>616</v>
      </c>
      <c r="B617">
        <v>25233879</v>
      </c>
      <c r="C617" t="str">
        <f>VLOOKUP(B617,[1]eMPLEADOS!$A:$B,2,FALSE)</f>
        <v>ASTUDILLO ACOSTA GABRIELA YELISMAR</v>
      </c>
      <c r="D617" t="s">
        <v>1201</v>
      </c>
      <c r="E617" t="s">
        <v>1202</v>
      </c>
    </row>
    <row r="618" spans="1:5" ht="15" customHeight="1" x14ac:dyDescent="0.25">
      <c r="A618">
        <v>617</v>
      </c>
      <c r="B618">
        <v>10853077</v>
      </c>
      <c r="C618" t="str">
        <f>VLOOKUP(B618,[1]eMPLEADOS!$A:$B,2,FALSE)</f>
        <v>HEREU GRANADO CLARISA DEL VALLE</v>
      </c>
      <c r="D618" t="s">
        <v>1093</v>
      </c>
      <c r="E618" t="s">
        <v>1203</v>
      </c>
    </row>
    <row r="619" spans="1:5" ht="15" customHeight="1" x14ac:dyDescent="0.25">
      <c r="A619">
        <v>618</v>
      </c>
      <c r="B619">
        <v>20174016</v>
      </c>
      <c r="C619" t="str">
        <f>VLOOKUP(B619,[1]eMPLEADOS!$A:$B,2,FALSE)</f>
        <v>ADRIAN GONZALEZ GEOMAR ALEXANDER</v>
      </c>
      <c r="D619" t="s">
        <v>1204</v>
      </c>
      <c r="E619" t="s">
        <v>1205</v>
      </c>
    </row>
    <row r="620" spans="1:5" ht="15" customHeight="1" x14ac:dyDescent="0.25">
      <c r="A620">
        <v>619</v>
      </c>
      <c r="B620">
        <v>12172027</v>
      </c>
      <c r="C620" t="str">
        <f>VLOOKUP(B620,[1]eMPLEADOS!$A:$B,2,FALSE)</f>
        <v>SAN JUAN  MIGUEL ALFREDO</v>
      </c>
      <c r="D620" t="s">
        <v>1206</v>
      </c>
      <c r="E620" t="s">
        <v>1207</v>
      </c>
    </row>
    <row r="621" spans="1:5" ht="15" customHeight="1" x14ac:dyDescent="0.25">
      <c r="A621">
        <v>620</v>
      </c>
      <c r="B621">
        <v>20132511</v>
      </c>
      <c r="C621" t="str">
        <f>VLOOKUP(B621,[1]eMPLEADOS!$A:$B,2,FALSE)</f>
        <v>PALIMA DONQUIS RAFAEL ANDRES</v>
      </c>
      <c r="D621" t="s">
        <v>18</v>
      </c>
      <c r="E621" t="s">
        <v>1208</v>
      </c>
    </row>
    <row r="622" spans="1:5" ht="15" customHeight="1" x14ac:dyDescent="0.25">
      <c r="A622">
        <v>621</v>
      </c>
      <c r="B622">
        <v>13437428</v>
      </c>
      <c r="C622" t="str">
        <f>VLOOKUP(B622,[1]eMPLEADOS!$A:$B,2,FALSE)</f>
        <v>GARCIA GONZALEZ HILCE ESPERANZA</v>
      </c>
      <c r="D622" t="s">
        <v>1095</v>
      </c>
      <c r="E622" t="s">
        <v>1209</v>
      </c>
    </row>
    <row r="623" spans="1:5" ht="15" customHeight="1" x14ac:dyDescent="0.25">
      <c r="A623">
        <v>622</v>
      </c>
      <c r="B623">
        <v>16327506</v>
      </c>
      <c r="C623" t="str">
        <f>VLOOKUP(B623,[1]eMPLEADOS!$A:$B,2,FALSE)</f>
        <v>ORTEGANO ORTEGANO JACKIEN ELISA</v>
      </c>
      <c r="D623" t="s">
        <v>1210</v>
      </c>
      <c r="E623" t="s">
        <v>1211</v>
      </c>
    </row>
    <row r="624" spans="1:5" ht="15" customHeight="1" x14ac:dyDescent="0.25">
      <c r="A624">
        <v>623</v>
      </c>
      <c r="B624">
        <v>15122598</v>
      </c>
      <c r="C624" t="str">
        <f>VLOOKUP(B624,[1]eMPLEADOS!$A:$B,2,FALSE)</f>
        <v>MARIN LEON AMILCAR JOSE</v>
      </c>
      <c r="D624" t="s">
        <v>1212</v>
      </c>
      <c r="E624" t="s">
        <v>1213</v>
      </c>
    </row>
    <row r="625" spans="1:5" ht="15" customHeight="1" x14ac:dyDescent="0.25">
      <c r="A625">
        <v>624</v>
      </c>
      <c r="B625">
        <v>14454887</v>
      </c>
      <c r="C625" t="str">
        <f>VLOOKUP(B625,[1]eMPLEADOS!$A:$B,2,FALSE)</f>
        <v>TAHHAN BRACHO ZENAIDA KATERINE</v>
      </c>
      <c r="D625" t="s">
        <v>1214</v>
      </c>
      <c r="E625" t="s">
        <v>1215</v>
      </c>
    </row>
    <row r="626" spans="1:5" ht="15" customHeight="1" x14ac:dyDescent="0.25">
      <c r="A626">
        <v>625</v>
      </c>
      <c r="B626">
        <v>12065050</v>
      </c>
      <c r="C626" t="str">
        <f>VLOOKUP(B626,[1]eMPLEADOS!$A:$B,2,FALSE)</f>
        <v>CHACON  RAFAEL EDUARDO</v>
      </c>
      <c r="D626" t="s">
        <v>1216</v>
      </c>
      <c r="E626" t="s">
        <v>1217</v>
      </c>
    </row>
    <row r="627" spans="1:5" ht="15" customHeight="1" x14ac:dyDescent="0.25">
      <c r="A627">
        <v>626</v>
      </c>
      <c r="B627">
        <v>22026021</v>
      </c>
      <c r="C627" t="str">
        <f>VLOOKUP(B627,[1]eMPLEADOS!$A:$B,2,FALSE)</f>
        <v>BORGES CASTILLO JOCTAN ANIBAL</v>
      </c>
      <c r="D627" t="s">
        <v>1218</v>
      </c>
      <c r="E627" t="s">
        <v>1219</v>
      </c>
    </row>
    <row r="628" spans="1:5" ht="15" customHeight="1" x14ac:dyDescent="0.25">
      <c r="A628">
        <v>627</v>
      </c>
      <c r="B628">
        <v>15910992</v>
      </c>
      <c r="C628" t="str">
        <f>VLOOKUP(B628,[1]eMPLEADOS!$A:$B,2,FALSE)</f>
        <v>DE ORNELAS MALAVE JACKELINE DEL VALLE</v>
      </c>
      <c r="D628" t="s">
        <v>1220</v>
      </c>
      <c r="E628" t="s">
        <v>1221</v>
      </c>
    </row>
    <row r="629" spans="1:5" ht="15" customHeight="1" x14ac:dyDescent="0.25">
      <c r="A629">
        <v>628</v>
      </c>
      <c r="B629">
        <v>13708664</v>
      </c>
      <c r="C629" t="str">
        <f>VLOOKUP(B629,[1]eMPLEADOS!$A:$B,2,FALSE)</f>
        <v xml:space="preserve">SALCEDO SILVA MARILES </v>
      </c>
      <c r="D629" t="s">
        <v>1222</v>
      </c>
      <c r="E629" t="s">
        <v>1223</v>
      </c>
    </row>
    <row r="630" spans="1:5" ht="15" customHeight="1" x14ac:dyDescent="0.25">
      <c r="A630">
        <v>629</v>
      </c>
      <c r="B630">
        <v>4004478</v>
      </c>
      <c r="C630" t="str">
        <f>VLOOKUP(B630,[1]eMPLEADOS!$A:$B,2,FALSE)</f>
        <v xml:space="preserve"> TERESA DE JESUS CALDERON GUEVARA</v>
      </c>
      <c r="D630" t="s">
        <v>1224</v>
      </c>
      <c r="E630" t="s">
        <v>1225</v>
      </c>
    </row>
    <row r="631" spans="1:5" ht="15" customHeight="1" x14ac:dyDescent="0.25">
      <c r="A631">
        <v>630</v>
      </c>
      <c r="B631">
        <v>20406490</v>
      </c>
      <c r="C631" t="str">
        <f>VLOOKUP(B631,[1]eMPLEADOS!$A:$B,2,FALSE)</f>
        <v>VEGA PEREZ JESUS ERASMO</v>
      </c>
      <c r="D631" t="s">
        <v>1226</v>
      </c>
      <c r="E631" t="s">
        <v>1227</v>
      </c>
    </row>
    <row r="632" spans="1:5" ht="15" customHeight="1" x14ac:dyDescent="0.25">
      <c r="A632">
        <v>631</v>
      </c>
      <c r="B632">
        <v>20630786</v>
      </c>
      <c r="C632" t="str">
        <f>VLOOKUP(B632,[1]eMPLEADOS!$A:$B,2,FALSE)</f>
        <v>GONZALEZ VILLARROEL DAYANA DE JESUS</v>
      </c>
      <c r="D632" t="s">
        <v>1228</v>
      </c>
      <c r="E632" t="s">
        <v>1229</v>
      </c>
    </row>
    <row r="633" spans="1:5" ht="15" customHeight="1" x14ac:dyDescent="0.25">
      <c r="A633">
        <v>632</v>
      </c>
      <c r="B633">
        <v>17478553</v>
      </c>
      <c r="C633" t="str">
        <f>VLOOKUP(B633,[1]eMPLEADOS!$A:$B,2,FALSE)</f>
        <v>ARAPE PESTANA ROSBIANNY IRUMI</v>
      </c>
      <c r="D633" t="s">
        <v>1230</v>
      </c>
      <c r="E633" t="s">
        <v>1231</v>
      </c>
    </row>
    <row r="634" spans="1:5" ht="15" customHeight="1" x14ac:dyDescent="0.25">
      <c r="A634">
        <v>633</v>
      </c>
      <c r="B634">
        <v>13515644</v>
      </c>
      <c r="C634" t="str">
        <f>VLOOKUP(B634,[1]eMPLEADOS!$A:$B,2,FALSE)</f>
        <v>CAMPOS VALERO ZULEIMA COROMOTO</v>
      </c>
      <c r="D634" t="s">
        <v>1232</v>
      </c>
      <c r="E634" t="s">
        <v>1233</v>
      </c>
    </row>
    <row r="635" spans="1:5" ht="15" customHeight="1" x14ac:dyDescent="0.25">
      <c r="A635">
        <v>634</v>
      </c>
      <c r="B635">
        <v>6965024</v>
      </c>
      <c r="C635" t="str">
        <f>VLOOKUP(B635,[1]eMPLEADOS!$A:$B,2,FALSE)</f>
        <v>VILLEGAS PEREZ MARYOLY AURORA</v>
      </c>
      <c r="D635" t="s">
        <v>1234</v>
      </c>
      <c r="E635" t="s">
        <v>1235</v>
      </c>
    </row>
    <row r="636" spans="1:5" ht="15" customHeight="1" x14ac:dyDescent="0.25">
      <c r="A636">
        <v>635</v>
      </c>
      <c r="B636">
        <v>18932492</v>
      </c>
      <c r="C636" t="str">
        <f>VLOOKUP(B636,[1]eMPLEADOS!$A:$B,2,FALSE)</f>
        <v>MARQUEZ PUENTES MAYERLING NAIOMY</v>
      </c>
      <c r="D636" t="s">
        <v>1236</v>
      </c>
      <c r="E636" t="s">
        <v>1237</v>
      </c>
    </row>
    <row r="637" spans="1:5" ht="15" customHeight="1" x14ac:dyDescent="0.25">
      <c r="A637">
        <v>636</v>
      </c>
      <c r="B637">
        <v>18836812</v>
      </c>
      <c r="C637" t="str">
        <f>VLOOKUP(B637,[1]eMPLEADOS!$A:$B,2,FALSE)</f>
        <v>OCHOA SANCHEZ GREGORY JOSE</v>
      </c>
      <c r="D637" t="s">
        <v>1238</v>
      </c>
      <c r="E637" t="s">
        <v>1239</v>
      </c>
    </row>
    <row r="638" spans="1:5" ht="15" customHeight="1" x14ac:dyDescent="0.25">
      <c r="A638">
        <v>637</v>
      </c>
      <c r="B638">
        <v>20912433</v>
      </c>
      <c r="C638" t="str">
        <f>VLOOKUP(B638,[1]eMPLEADOS!$A:$B,2,FALSE)</f>
        <v>MENDOZA PAEZ EDEN SAMUEL</v>
      </c>
      <c r="D638" t="s">
        <v>1240</v>
      </c>
      <c r="E638" t="s">
        <v>1241</v>
      </c>
    </row>
    <row r="639" spans="1:5" ht="15" customHeight="1" x14ac:dyDescent="0.25">
      <c r="A639">
        <v>638</v>
      </c>
      <c r="B639">
        <v>13109937</v>
      </c>
      <c r="C639" t="str">
        <f>VLOOKUP(B639,[1]eMPLEADOS!$A:$B,2,FALSE)</f>
        <v>ROMERO PINTO DANIEL EDUARDO</v>
      </c>
      <c r="D639" t="s">
        <v>1242</v>
      </c>
      <c r="E639" t="s">
        <v>1243</v>
      </c>
    </row>
    <row r="640" spans="1:5" ht="15" customHeight="1" x14ac:dyDescent="0.25">
      <c r="A640">
        <v>639</v>
      </c>
      <c r="B640">
        <v>6517538</v>
      </c>
      <c r="C640" t="str">
        <f>VLOOKUP(B640,[1]eMPLEADOS!$A:$B,2,FALSE)</f>
        <v>ARIAS RODRIGUEZ MARIA LIZBETH</v>
      </c>
      <c r="D640" t="s">
        <v>1244</v>
      </c>
      <c r="E640" t="s">
        <v>1245</v>
      </c>
    </row>
    <row r="641" spans="1:5" ht="15" customHeight="1" x14ac:dyDescent="0.25">
      <c r="A641">
        <v>640</v>
      </c>
      <c r="B641">
        <v>14548942</v>
      </c>
      <c r="C641" t="str">
        <f>VLOOKUP(B641,[1]eMPLEADOS!$A:$B,2,FALSE)</f>
        <v>MENDOZA GONZALEZ JEAMPABLO JESUS</v>
      </c>
      <c r="D641" t="s">
        <v>1246</v>
      </c>
      <c r="E641" t="s">
        <v>1247</v>
      </c>
    </row>
    <row r="642" spans="1:5" ht="15" customHeight="1" x14ac:dyDescent="0.25">
      <c r="A642">
        <v>641</v>
      </c>
      <c r="B642">
        <v>13261308</v>
      </c>
      <c r="C642" t="str">
        <f>VLOOKUP(B642,[1]eMPLEADOS!$A:$B,2,FALSE)</f>
        <v>MOLINA GIL ROBERT YORBEY</v>
      </c>
      <c r="D642" t="s">
        <v>1248</v>
      </c>
      <c r="E642" t="s">
        <v>1249</v>
      </c>
    </row>
    <row r="643" spans="1:5" ht="15" customHeight="1" x14ac:dyDescent="0.25">
      <c r="A643">
        <v>642</v>
      </c>
      <c r="B643">
        <v>13149933</v>
      </c>
      <c r="C643" t="str">
        <f>VLOOKUP(B643,[1]eMPLEADOS!$A:$B,2,FALSE)</f>
        <v>VILLASMIL URDANETA MARIA GABRIELA</v>
      </c>
      <c r="D643" t="s">
        <v>1250</v>
      </c>
      <c r="E643" t="s">
        <v>1251</v>
      </c>
    </row>
    <row r="644" spans="1:5" ht="15" customHeight="1" x14ac:dyDescent="0.25">
      <c r="A644">
        <v>643</v>
      </c>
      <c r="B644">
        <v>6189949</v>
      </c>
      <c r="C644" t="str">
        <f>VLOOKUP(B644,[1]eMPLEADOS!$A:$B,2,FALSE)</f>
        <v>ZERPA PEROZA JOSE ANTONIO</v>
      </c>
      <c r="D644" t="s">
        <v>1252</v>
      </c>
      <c r="E644" t="s">
        <v>1253</v>
      </c>
    </row>
    <row r="645" spans="1:5" ht="15" customHeight="1" x14ac:dyDescent="0.25">
      <c r="A645">
        <v>644</v>
      </c>
      <c r="B645">
        <v>15325662</v>
      </c>
      <c r="C645" t="str">
        <f>VLOOKUP(B645,[1]eMPLEADOS!$A:$B,2,FALSE)</f>
        <v>MARQUEZ SANDOVAL DIEGO ALEJANDRO</v>
      </c>
      <c r="D645" t="s">
        <v>1254</v>
      </c>
      <c r="E645" t="s">
        <v>1255</v>
      </c>
    </row>
    <row r="646" spans="1:5" ht="15" customHeight="1" x14ac:dyDescent="0.25">
      <c r="A646">
        <v>645</v>
      </c>
      <c r="B646">
        <v>12385491</v>
      </c>
      <c r="C646" t="str">
        <f>VLOOKUP(B646,[1]eMPLEADOS!$A:$B,2,FALSE)</f>
        <v>BLANCO FERNANDEZ SILVIA ROSMARY</v>
      </c>
      <c r="D646" t="s">
        <v>1256</v>
      </c>
      <c r="E646" t="s">
        <v>1257</v>
      </c>
    </row>
    <row r="647" spans="1:5" ht="15" customHeight="1" x14ac:dyDescent="0.25">
      <c r="A647">
        <v>646</v>
      </c>
      <c r="B647">
        <v>16087164</v>
      </c>
      <c r="C647" t="str">
        <f>VLOOKUP(B647,[1]eMPLEADOS!$A:$B,2,FALSE)</f>
        <v>ROJAS QUINTERO BRIGITT DEL CARMEN</v>
      </c>
      <c r="D647" t="s">
        <v>1258</v>
      </c>
      <c r="E647" t="s">
        <v>1259</v>
      </c>
    </row>
    <row r="648" spans="1:5" ht="15" customHeight="1" x14ac:dyDescent="0.25">
      <c r="A648">
        <v>647</v>
      </c>
      <c r="B648">
        <v>8257058</v>
      </c>
      <c r="C648" t="str">
        <f>VLOOKUP(B648,[1]eMPLEADOS!$A:$B,2,FALSE)</f>
        <v>SISO GUARAPANA SANDRA JOSEFINA</v>
      </c>
      <c r="D648" t="s">
        <v>1260</v>
      </c>
      <c r="E648" t="s">
        <v>1261</v>
      </c>
    </row>
    <row r="649" spans="1:5" ht="15" customHeight="1" x14ac:dyDescent="0.25">
      <c r="A649">
        <v>648</v>
      </c>
      <c r="B649">
        <v>6293850</v>
      </c>
      <c r="C649" t="str">
        <f>VLOOKUP(B649,[1]eMPLEADOS!$A:$B,2,FALSE)</f>
        <v>DONQUIS ZAMORA MELIDA DE JESUS</v>
      </c>
      <c r="D649" t="s">
        <v>18</v>
      </c>
      <c r="E649" t="s">
        <v>1262</v>
      </c>
    </row>
    <row r="650" spans="1:5" ht="15" customHeight="1" x14ac:dyDescent="0.25">
      <c r="A650">
        <v>649</v>
      </c>
      <c r="B650">
        <v>11163349</v>
      </c>
      <c r="C650" t="str">
        <f>VLOOKUP(B650,[1]eMPLEADOS!$A:$B,2,FALSE)</f>
        <v>DÍAZ WUILIS ALEXANDER</v>
      </c>
      <c r="D650" t="s">
        <v>1263</v>
      </c>
      <c r="E650" t="s">
        <v>1264</v>
      </c>
    </row>
    <row r="651" spans="1:5" ht="15" customHeight="1" x14ac:dyDescent="0.25">
      <c r="A651">
        <v>650</v>
      </c>
      <c r="B651">
        <v>11524748</v>
      </c>
      <c r="C651" t="str">
        <f>VLOOKUP(B651,[1]eMPLEADOS!$A:$B,2,FALSE)</f>
        <v>COLMENARES AGUILAR JESUS RAMON</v>
      </c>
      <c r="D651" t="s">
        <v>1265</v>
      </c>
      <c r="E651" t="s">
        <v>1266</v>
      </c>
    </row>
    <row r="652" spans="1:5" ht="15" customHeight="1" x14ac:dyDescent="0.25">
      <c r="A652">
        <v>651</v>
      </c>
      <c r="B652">
        <v>10884235</v>
      </c>
      <c r="C652" t="str">
        <f>VLOOKUP(B652,[1]eMPLEADOS!$A:$B,2,FALSE)</f>
        <v>MORENO  FLORA JOSEFINA</v>
      </c>
      <c r="D652" t="s">
        <v>18</v>
      </c>
      <c r="E652" t="s">
        <v>1267</v>
      </c>
    </row>
    <row r="653" spans="1:5" ht="15" customHeight="1" x14ac:dyDescent="0.25">
      <c r="A653">
        <v>652</v>
      </c>
      <c r="B653">
        <v>6451684</v>
      </c>
      <c r="C653" t="str">
        <f>VLOOKUP(B653,[1]eMPLEADOS!$A:$B,2,FALSE)</f>
        <v>INFANTE FERREIRA JORGE RAFAEL</v>
      </c>
      <c r="D653" t="s">
        <v>1187</v>
      </c>
      <c r="E653" t="s">
        <v>1268</v>
      </c>
    </row>
    <row r="654" spans="1:5" ht="15" customHeight="1" x14ac:dyDescent="0.25">
      <c r="A654">
        <v>653</v>
      </c>
      <c r="B654">
        <v>14532093</v>
      </c>
      <c r="C654" t="str">
        <f>VLOOKUP(B654,[1]eMPLEADOS!$A:$B,2,FALSE)</f>
        <v>HURTADO CAMPOS EDILIANA ROSA</v>
      </c>
      <c r="D654" t="s">
        <v>1269</v>
      </c>
      <c r="E654" t="s">
        <v>1270</v>
      </c>
    </row>
    <row r="655" spans="1:5" ht="15" customHeight="1" x14ac:dyDescent="0.25">
      <c r="A655">
        <v>654</v>
      </c>
      <c r="B655">
        <v>10010008</v>
      </c>
      <c r="C655" t="str">
        <f>VLOOKUP(B655,[1]eMPLEADOS!$A:$B,2,FALSE)</f>
        <v>CENTENO OLIVEROS SUGEY JOSEFINA</v>
      </c>
      <c r="D655" t="s">
        <v>1271</v>
      </c>
      <c r="E655" t="s">
        <v>1272</v>
      </c>
    </row>
    <row r="656" spans="1:5" ht="15" customHeight="1" x14ac:dyDescent="0.25">
      <c r="A656">
        <v>655</v>
      </c>
      <c r="B656">
        <v>11310614</v>
      </c>
      <c r="C656" t="str">
        <f>VLOOKUP(B656,[1]eMPLEADOS!$A:$B,2,FALSE)</f>
        <v>MONTELL ARAB, FLOR VIOLETA</v>
      </c>
      <c r="D656" t="s">
        <v>1273</v>
      </c>
      <c r="E656" t="s">
        <v>1274</v>
      </c>
    </row>
    <row r="657" spans="1:5" ht="15" customHeight="1" x14ac:dyDescent="0.25">
      <c r="A657">
        <v>656</v>
      </c>
      <c r="B657">
        <v>20220234</v>
      </c>
      <c r="C657" t="str">
        <f>VLOOKUP(B657,[1]eMPLEADOS!$A:$B,2,FALSE)</f>
        <v>SIERRA MONTILLA GENESIS MARIANA</v>
      </c>
      <c r="D657" t="s">
        <v>1275</v>
      </c>
      <c r="E657" t="s">
        <v>1276</v>
      </c>
    </row>
    <row r="658" spans="1:5" ht="15" customHeight="1" x14ac:dyDescent="0.25">
      <c r="A658">
        <v>657</v>
      </c>
      <c r="B658">
        <v>12543580</v>
      </c>
      <c r="C658" t="str">
        <f>VLOOKUP(B658,[1]eMPLEADOS!$A:$B,2,FALSE)</f>
        <v>PAIVA DUARTE JONATHAN JOSE</v>
      </c>
      <c r="D658" t="s">
        <v>1277</v>
      </c>
      <c r="E658" t="s">
        <v>1278</v>
      </c>
    </row>
    <row r="659" spans="1:5" ht="15" customHeight="1" x14ac:dyDescent="0.25">
      <c r="A659">
        <v>658</v>
      </c>
      <c r="B659">
        <v>8773255</v>
      </c>
      <c r="C659" t="str">
        <f>VLOOKUP(B659,[1]eMPLEADOS!$A:$B,2,FALSE)</f>
        <v>ESCALONA MENDEZ EDWARD ENRIQUE</v>
      </c>
      <c r="D659" t="s">
        <v>1279</v>
      </c>
      <c r="E659" t="s">
        <v>1280</v>
      </c>
    </row>
    <row r="660" spans="1:5" ht="15" customHeight="1" x14ac:dyDescent="0.25">
      <c r="A660">
        <v>659</v>
      </c>
      <c r="B660">
        <v>6165375</v>
      </c>
      <c r="C660" t="str">
        <f>VLOOKUP(B660,[1]eMPLEADOS!$A:$B,2,FALSE)</f>
        <v>MARQUINA DE ROJAS NERALIS DEL CARMEN</v>
      </c>
      <c r="D660" t="s">
        <v>1281</v>
      </c>
      <c r="E660" t="s">
        <v>1282</v>
      </c>
    </row>
    <row r="661" spans="1:5" ht="15" customHeight="1" x14ac:dyDescent="0.25">
      <c r="A661">
        <v>660</v>
      </c>
      <c r="B661">
        <v>6228928</v>
      </c>
      <c r="C661" t="str">
        <f>VLOOKUP(B661,[1]eMPLEADOS!$A:$B,2,FALSE)</f>
        <v>VAZQUEZ REY JOSE BENITO</v>
      </c>
      <c r="D661" t="s">
        <v>669</v>
      </c>
      <c r="E661" t="s">
        <v>1283</v>
      </c>
    </row>
    <row r="662" spans="1:5" ht="15" customHeight="1" x14ac:dyDescent="0.25">
      <c r="A662">
        <v>661</v>
      </c>
      <c r="B662">
        <v>17964110</v>
      </c>
      <c r="C662" t="str">
        <f>VLOOKUP(B662,[1]eMPLEADOS!$A:$B,2,FALSE)</f>
        <v>QUINTERO SUAREZ EMERSON ELIAS</v>
      </c>
      <c r="D662" t="s">
        <v>1284</v>
      </c>
      <c r="E662" t="s">
        <v>1285</v>
      </c>
    </row>
    <row r="663" spans="1:5" ht="15" customHeight="1" x14ac:dyDescent="0.25">
      <c r="A663">
        <v>662</v>
      </c>
      <c r="B663">
        <v>17389340</v>
      </c>
      <c r="C663" t="str">
        <f>VLOOKUP(B663,[1]eMPLEADOS!$A:$B,2,FALSE)</f>
        <v>PALIMA DONQUIS DESIREE SARAY</v>
      </c>
      <c r="D663" t="s">
        <v>18</v>
      </c>
      <c r="E663" t="s">
        <v>1286</v>
      </c>
    </row>
    <row r="664" spans="1:5" ht="15" customHeight="1" x14ac:dyDescent="0.25">
      <c r="A664">
        <v>663</v>
      </c>
      <c r="B664">
        <v>4419515</v>
      </c>
      <c r="C664" t="str">
        <f>VLOOKUP(B664,[1]eMPLEADOS!$A:$B,2,FALSE)</f>
        <v>CAÑIZALEZ PRIMERA NEIDA JOSEFINA</v>
      </c>
      <c r="D664" t="s">
        <v>1287</v>
      </c>
      <c r="E664" t="s">
        <v>1288</v>
      </c>
    </row>
    <row r="665" spans="1:5" ht="15" customHeight="1" x14ac:dyDescent="0.25">
      <c r="A665">
        <v>664</v>
      </c>
      <c r="B665">
        <v>14199824</v>
      </c>
      <c r="C665" t="str">
        <f>VLOOKUP(B665,[1]eMPLEADOS!$A:$B,2,FALSE)</f>
        <v>TORRES RAMOS MARIA ELISA</v>
      </c>
      <c r="D665" t="s">
        <v>1289</v>
      </c>
      <c r="E665" t="s">
        <v>1290</v>
      </c>
    </row>
    <row r="666" spans="1:5" ht="15" customHeight="1" x14ac:dyDescent="0.25">
      <c r="A666">
        <v>665</v>
      </c>
      <c r="B666">
        <v>9970644</v>
      </c>
      <c r="C666" t="str">
        <f>VLOOKUP(B666,[1]eMPLEADOS!$A:$B,2,FALSE)</f>
        <v xml:space="preserve">CARVALHO DA COSTA NELIDA </v>
      </c>
      <c r="D666" t="s">
        <v>1291</v>
      </c>
      <c r="E666" t="s">
        <v>1292</v>
      </c>
    </row>
    <row r="667" spans="1:5" ht="15" customHeight="1" x14ac:dyDescent="0.25">
      <c r="A667">
        <v>666</v>
      </c>
      <c r="B667">
        <v>14493159</v>
      </c>
      <c r="C667" t="str">
        <f>VLOOKUP(B667,[1]eMPLEADOS!$A:$B,2,FALSE)</f>
        <v>MANRIQUE DELGADO JHONNY JOSE</v>
      </c>
      <c r="D667" t="s">
        <v>1293</v>
      </c>
      <c r="E667" t="s">
        <v>1294</v>
      </c>
    </row>
    <row r="668" spans="1:5" ht="15" customHeight="1" x14ac:dyDescent="0.25">
      <c r="A668">
        <v>667</v>
      </c>
      <c r="B668">
        <v>10156168</v>
      </c>
      <c r="C668" t="str">
        <f>VLOOKUP(B668,[1]eMPLEADOS!$A:$B,2,FALSE)</f>
        <v>GARCIA USECHE CARLOS ARTURO</v>
      </c>
      <c r="D668" t="s">
        <v>1295</v>
      </c>
      <c r="E668" t="s">
        <v>1296</v>
      </c>
    </row>
    <row r="669" spans="1:5" ht="15" customHeight="1" x14ac:dyDescent="0.25">
      <c r="A669">
        <v>668</v>
      </c>
      <c r="B669">
        <v>16767022</v>
      </c>
      <c r="C669" t="str">
        <f>VLOOKUP(B669,[1]eMPLEADOS!$A:$B,2,FALSE)</f>
        <v>OBREGON ALVAREZ EMELY VALENTINA</v>
      </c>
      <c r="D669" t="s">
        <v>1297</v>
      </c>
      <c r="E669" t="s">
        <v>1298</v>
      </c>
    </row>
    <row r="670" spans="1:5" ht="15" customHeight="1" x14ac:dyDescent="0.25">
      <c r="A670">
        <v>669</v>
      </c>
      <c r="B670">
        <v>2532379</v>
      </c>
      <c r="C670" t="str">
        <f>VLOOKUP(B670,[1]eMPLEADOS!$A:$B,2,FALSE)</f>
        <v>MARTINEZ HERNANDEZ LUIS ENRIQUE</v>
      </c>
      <c r="D670" t="s">
        <v>1299</v>
      </c>
      <c r="E670" t="s">
        <v>1300</v>
      </c>
    </row>
    <row r="671" spans="1:5" ht="15" customHeight="1" x14ac:dyDescent="0.25">
      <c r="A671">
        <v>670</v>
      </c>
      <c r="B671">
        <v>12781845</v>
      </c>
      <c r="C671" t="str">
        <f>VLOOKUP(B671,[1]eMPLEADOS!$A:$B,2,FALSE)</f>
        <v>ALDANA ZAMBRANO RICHARD JOSE</v>
      </c>
      <c r="D671" t="s">
        <v>1301</v>
      </c>
      <c r="E671" t="s">
        <v>1302</v>
      </c>
    </row>
    <row r="672" spans="1:5" ht="15" customHeight="1" x14ac:dyDescent="0.25">
      <c r="A672">
        <v>671</v>
      </c>
      <c r="B672">
        <v>11994094</v>
      </c>
      <c r="C672" t="str">
        <f>VLOOKUP(B672,[1]eMPLEADOS!$A:$B,2,FALSE)</f>
        <v>OROZCO MARCANO MARCO ANTONIO</v>
      </c>
      <c r="D672" t="s">
        <v>1303</v>
      </c>
      <c r="E672" t="s">
        <v>1304</v>
      </c>
    </row>
    <row r="673" spans="1:5" ht="15" customHeight="1" x14ac:dyDescent="0.25">
      <c r="A673">
        <v>672</v>
      </c>
      <c r="B673">
        <v>14758610</v>
      </c>
      <c r="C673" t="str">
        <f>VLOOKUP(B673,[1]eMPLEADOS!$A:$B,2,FALSE)</f>
        <v>AVILA SALAS EDITH YOHANA</v>
      </c>
      <c r="D673" t="s">
        <v>1305</v>
      </c>
      <c r="E673" t="s">
        <v>1306</v>
      </c>
    </row>
    <row r="674" spans="1:5" ht="15" customHeight="1" x14ac:dyDescent="0.25">
      <c r="A674">
        <v>673</v>
      </c>
      <c r="B674">
        <v>15338196</v>
      </c>
      <c r="C674" t="str">
        <f>VLOOKUP(B674,[1]eMPLEADOS!$A:$B,2,FALSE)</f>
        <v>SALAZAR  ARNALDO ANDRES</v>
      </c>
      <c r="D674" t="s">
        <v>1307</v>
      </c>
      <c r="E674" t="s">
        <v>1308</v>
      </c>
    </row>
    <row r="675" spans="1:5" ht="15" customHeight="1" x14ac:dyDescent="0.25">
      <c r="A675">
        <v>674</v>
      </c>
      <c r="B675">
        <v>5522774</v>
      </c>
      <c r="C675" t="str">
        <f>VLOOKUP(B675,[1]eMPLEADOS!$A:$B,2,FALSE)</f>
        <v>MONTILLA DE GONZALEZ ZORAYA ELIZABETH</v>
      </c>
      <c r="D675" t="s">
        <v>1309</v>
      </c>
      <c r="E675" t="s">
        <v>1310</v>
      </c>
    </row>
    <row r="676" spans="1:5" ht="15" customHeight="1" x14ac:dyDescent="0.25">
      <c r="A676">
        <v>675</v>
      </c>
      <c r="B676">
        <v>6488545</v>
      </c>
      <c r="C676" t="str">
        <f>VLOOKUP(B676,[1]eMPLEADOS!$A:$B,2,FALSE)</f>
        <v xml:space="preserve">BLANCO VAZQUEZ GUILLERMO </v>
      </c>
      <c r="D676" t="s">
        <v>1311</v>
      </c>
      <c r="E676" t="s">
        <v>1312</v>
      </c>
    </row>
    <row r="677" spans="1:5" ht="15" customHeight="1" x14ac:dyDescent="0.25">
      <c r="A677">
        <v>676</v>
      </c>
      <c r="B677">
        <v>15758480</v>
      </c>
      <c r="C677" t="str">
        <f>VLOOKUP(B677,[1]eMPLEADOS!$A:$B,2,FALSE)</f>
        <v>URBINA CHIRINO ADRIANA BEATRIZ</v>
      </c>
      <c r="D677" t="s">
        <v>1313</v>
      </c>
      <c r="E677" t="s">
        <v>1314</v>
      </c>
    </row>
    <row r="678" spans="1:5" ht="15" customHeight="1" x14ac:dyDescent="0.25">
      <c r="A678">
        <v>677</v>
      </c>
      <c r="B678">
        <v>12643886</v>
      </c>
      <c r="C678" t="str">
        <f>VLOOKUP(B678,[1]eMPLEADOS!$A:$B,2,FALSE)</f>
        <v>RODRIGUEZ DE CORDERO MARIA VICTORIA</v>
      </c>
      <c r="D678" t="s">
        <v>1315</v>
      </c>
      <c r="E678" t="s">
        <v>1316</v>
      </c>
    </row>
    <row r="679" spans="1:5" ht="15" customHeight="1" x14ac:dyDescent="0.25">
      <c r="A679">
        <v>678</v>
      </c>
      <c r="B679">
        <v>5396600</v>
      </c>
      <c r="C679" t="str">
        <f>VLOOKUP(B679,[1]eMPLEADOS!$A:$B,2,FALSE)</f>
        <v>GIL ROJAS FREDDY ANTONIO</v>
      </c>
      <c r="D679" t="s">
        <v>669</v>
      </c>
      <c r="E679" t="s">
        <v>1283</v>
      </c>
    </row>
    <row r="680" spans="1:5" ht="15" customHeight="1" x14ac:dyDescent="0.25">
      <c r="A680">
        <v>679</v>
      </c>
      <c r="B680">
        <v>16412396</v>
      </c>
      <c r="C680" t="str">
        <f>VLOOKUP(B680,[1]eMPLEADOS!$A:$B,2,FALSE)</f>
        <v>APONTE CARRILLO RODPNEY JOEL</v>
      </c>
      <c r="D680" t="s">
        <v>1317</v>
      </c>
      <c r="E680" t="s">
        <v>1318</v>
      </c>
    </row>
    <row r="681" spans="1:5" ht="15" customHeight="1" x14ac:dyDescent="0.25">
      <c r="A681">
        <v>680</v>
      </c>
      <c r="B681">
        <v>11733333</v>
      </c>
      <c r="C681" t="str">
        <f>VLOOKUP(B681,[1]eMPLEADOS!$A:$B,2,FALSE)</f>
        <v>LOPEZ DOMINGUEZ AUSLAR GABRIEL</v>
      </c>
      <c r="D681" t="s">
        <v>1319</v>
      </c>
      <c r="E681" t="s">
        <v>1320</v>
      </c>
    </row>
    <row r="682" spans="1:5" ht="15" customHeight="1" x14ac:dyDescent="0.25">
      <c r="A682">
        <v>681</v>
      </c>
      <c r="B682">
        <v>14139919</v>
      </c>
      <c r="C682" t="str">
        <f>VLOOKUP(B682,[1]eMPLEADOS!$A:$B,2,FALSE)</f>
        <v>PEREZ MENDOZA YESENIA DEL VALLE</v>
      </c>
      <c r="D682" t="s">
        <v>1321</v>
      </c>
      <c r="E682" t="s">
        <v>1322</v>
      </c>
    </row>
    <row r="683" spans="1:5" ht="15" customHeight="1" x14ac:dyDescent="0.25">
      <c r="A683">
        <v>682</v>
      </c>
      <c r="B683">
        <v>14327908</v>
      </c>
      <c r="C683" t="str">
        <f>VLOOKUP(B683,[1]eMPLEADOS!$A:$B,2,FALSE)</f>
        <v>GARCIA ROCCA MAIKEL REINALDO</v>
      </c>
      <c r="D683" t="s">
        <v>1323</v>
      </c>
      <c r="E683" t="s">
        <v>1324</v>
      </c>
    </row>
    <row r="684" spans="1:5" ht="15" customHeight="1" x14ac:dyDescent="0.25">
      <c r="A684">
        <v>683</v>
      </c>
      <c r="B684">
        <v>16821390</v>
      </c>
      <c r="C684" t="str">
        <f>VLOOKUP(B684,[1]eMPLEADOS!$A:$B,2,FALSE)</f>
        <v>QUINTERO TORRES DOUGLAS JOSE</v>
      </c>
      <c r="D684" t="s">
        <v>1325</v>
      </c>
      <c r="E684" t="s">
        <v>1326</v>
      </c>
    </row>
    <row r="685" spans="1:5" ht="15" customHeight="1" x14ac:dyDescent="0.25">
      <c r="A685">
        <v>684</v>
      </c>
      <c r="B685">
        <v>14749264</v>
      </c>
      <c r="C685" t="str">
        <f>VLOOKUP(B685,[1]eMPLEADOS!$A:$B,2,FALSE)</f>
        <v>KARABIN MARIN MIGUEL GILBERTO</v>
      </c>
      <c r="D685" t="s">
        <v>1327</v>
      </c>
      <c r="E685" t="s">
        <v>1328</v>
      </c>
    </row>
    <row r="686" spans="1:5" ht="15" customHeight="1" x14ac:dyDescent="0.25">
      <c r="A686">
        <v>685</v>
      </c>
      <c r="B686">
        <v>14369093</v>
      </c>
      <c r="C686" t="str">
        <f>VLOOKUP(B686,[1]eMPLEADOS!$A:$B,2,FALSE)</f>
        <v>CAMPOS IGUARAN YOENY YOBERLIN</v>
      </c>
      <c r="D686" t="s">
        <v>1329</v>
      </c>
      <c r="E686" t="s">
        <v>1330</v>
      </c>
    </row>
    <row r="687" spans="1:5" ht="15" customHeight="1" x14ac:dyDescent="0.25">
      <c r="A687">
        <v>686</v>
      </c>
      <c r="B687">
        <v>19228314</v>
      </c>
      <c r="C687" t="str">
        <f>VLOOKUP(B687,[1]eMPLEADOS!$A:$B,2,FALSE)</f>
        <v>PAREDES MORENO MARYURI</v>
      </c>
      <c r="D687" t="s">
        <v>1331</v>
      </c>
      <c r="E687" t="s">
        <v>1332</v>
      </c>
    </row>
    <row r="688" spans="1:5" ht="15" customHeight="1" x14ac:dyDescent="0.25">
      <c r="A688">
        <v>687</v>
      </c>
      <c r="B688">
        <v>13137407</v>
      </c>
      <c r="C688" t="str">
        <f>VLOOKUP(B688,[1]eMPLEADOS!$A:$B,2,FALSE)</f>
        <v xml:space="preserve">VALDIVIA DE HERNANDEZ ISABEL </v>
      </c>
      <c r="D688" t="s">
        <v>1333</v>
      </c>
      <c r="E688" t="s">
        <v>1334</v>
      </c>
    </row>
    <row r="689" spans="1:5" ht="15" customHeight="1" x14ac:dyDescent="0.25">
      <c r="A689">
        <v>688</v>
      </c>
      <c r="B689">
        <v>15616165</v>
      </c>
      <c r="C689" t="str">
        <f>VLOOKUP(B689,[1]eMPLEADOS!$A:$B,2,FALSE)</f>
        <v>JHON ANTONIO ALVAREZ PEÑA</v>
      </c>
      <c r="D689" t="s">
        <v>1335</v>
      </c>
      <c r="E689" t="s">
        <v>1336</v>
      </c>
    </row>
    <row r="690" spans="1:5" ht="15" customHeight="1" x14ac:dyDescent="0.25">
      <c r="A690">
        <v>689</v>
      </c>
      <c r="B690">
        <v>12820686</v>
      </c>
      <c r="C690" t="str">
        <f>VLOOKUP(B690,[1]eMPLEADOS!$A:$B,2,FALSE)</f>
        <v>CAMACARO GONZALEZ JORGE LUIS</v>
      </c>
      <c r="D690" t="s">
        <v>1337</v>
      </c>
      <c r="E690" t="s">
        <v>1338</v>
      </c>
    </row>
    <row r="691" spans="1:5" ht="15" customHeight="1" x14ac:dyDescent="0.25">
      <c r="A691">
        <v>690</v>
      </c>
      <c r="B691">
        <v>16543527</v>
      </c>
      <c r="C691" t="str">
        <f>VLOOKUP(B691,[1]eMPLEADOS!$A:$B,2,FALSE)</f>
        <v>CASTILLO SANTANA ROXANA BEATRIZ</v>
      </c>
      <c r="D691" t="s">
        <v>1339</v>
      </c>
      <c r="E691" t="s">
        <v>1340</v>
      </c>
    </row>
    <row r="692" spans="1:5" ht="15" customHeight="1" x14ac:dyDescent="0.25">
      <c r="A692">
        <v>691</v>
      </c>
      <c r="B692">
        <v>14992794</v>
      </c>
      <c r="C692" t="str">
        <f>VLOOKUP(B692,[1]eMPLEADOS!$A:$B,2,FALSE)</f>
        <v>PEÑA ROADES MARIO GUILLERMO</v>
      </c>
      <c r="D692" t="s">
        <v>1341</v>
      </c>
      <c r="E692" t="s">
        <v>1342</v>
      </c>
    </row>
    <row r="693" spans="1:5" ht="15" customHeight="1" x14ac:dyDescent="0.25">
      <c r="A693">
        <v>692</v>
      </c>
      <c r="B693">
        <v>3191163</v>
      </c>
      <c r="C693" t="str">
        <f>VLOOKUP(B693,[1]eMPLEADOS!$A:$B,2,FALSE)</f>
        <v>OROZCO MARCO AURELIO</v>
      </c>
      <c r="D693" t="s">
        <v>18</v>
      </c>
      <c r="E693" t="s">
        <v>1343</v>
      </c>
    </row>
    <row r="694" spans="1:5" ht="15" customHeight="1" x14ac:dyDescent="0.25">
      <c r="A694">
        <v>693</v>
      </c>
      <c r="B694">
        <v>17651411</v>
      </c>
      <c r="C694" t="str">
        <f>VLOOKUP(B694,[1]eMPLEADOS!$A:$B,2,FALSE)</f>
        <v>MARCANO LOPEZ ANDERSON DE LA TRINIDAD</v>
      </c>
      <c r="D694" t="s">
        <v>1344</v>
      </c>
      <c r="E694" t="s">
        <v>1345</v>
      </c>
    </row>
    <row r="695" spans="1:5" ht="15" customHeight="1" x14ac:dyDescent="0.25">
      <c r="A695">
        <v>694</v>
      </c>
      <c r="B695">
        <v>6133146</v>
      </c>
      <c r="C695" t="str">
        <f>VLOOKUP(B695,[1]eMPLEADOS!$A:$B,2,FALSE)</f>
        <v>TOVAR VIZCUÑA AIDA ISABEL</v>
      </c>
      <c r="D695" t="s">
        <v>1087</v>
      </c>
      <c r="E695" t="s">
        <v>1346</v>
      </c>
    </row>
    <row r="696" spans="1:5" ht="15" customHeight="1" x14ac:dyDescent="0.25">
      <c r="A696">
        <v>695</v>
      </c>
      <c r="B696">
        <v>10063043</v>
      </c>
      <c r="C696" t="str">
        <f>VLOOKUP(B696,[1]eMPLEADOS!$A:$B,2,FALSE)</f>
        <v>AGUIAR LEON ANGEL CELESTINO</v>
      </c>
      <c r="D696" t="s">
        <v>669</v>
      </c>
      <c r="E696" t="s">
        <v>1283</v>
      </c>
    </row>
    <row r="697" spans="1:5" ht="15" customHeight="1" x14ac:dyDescent="0.25">
      <c r="A697">
        <v>696</v>
      </c>
      <c r="B697">
        <v>19194686</v>
      </c>
      <c r="C697" t="str">
        <f>VLOOKUP(B697,[1]eMPLEADOS!$A:$B,2,FALSE)</f>
        <v>DIAZ BLANCO YHIRSON ORLANDO</v>
      </c>
      <c r="D697" t="s">
        <v>1347</v>
      </c>
      <c r="E697" t="s">
        <v>1348</v>
      </c>
    </row>
    <row r="698" spans="1:5" ht="15" customHeight="1" x14ac:dyDescent="0.25">
      <c r="A698">
        <v>697</v>
      </c>
      <c r="B698">
        <v>23811468</v>
      </c>
      <c r="C698" t="str">
        <f>VLOOKUP(B698,[1]eMPLEADOS!$A:$B,2,FALSE)</f>
        <v>GARCIA G. JESUS ALBERTO</v>
      </c>
      <c r="D698" t="s">
        <v>1349</v>
      </c>
      <c r="E698" t="s">
        <v>1350</v>
      </c>
    </row>
    <row r="699" spans="1:5" ht="15" customHeight="1" x14ac:dyDescent="0.25">
      <c r="A699">
        <v>698</v>
      </c>
      <c r="B699">
        <v>12830426</v>
      </c>
      <c r="C699" t="str">
        <f>VLOOKUP(B699,[1]eMPLEADOS!$A:$B,2,FALSE)</f>
        <v>PONCE ARGOTTE ALEJANDRO JOSE</v>
      </c>
      <c r="D699" t="s">
        <v>1351</v>
      </c>
      <c r="E699" t="s">
        <v>1352</v>
      </c>
    </row>
    <row r="700" spans="1:5" ht="15" customHeight="1" x14ac:dyDescent="0.25">
      <c r="A700">
        <v>699</v>
      </c>
      <c r="B700">
        <v>10376817</v>
      </c>
      <c r="C700" t="str">
        <f>VLOOKUP(B700,[1]eMPLEADOS!$A:$B,2,FALSE)</f>
        <v>SARCOS DE BALZA LAHOSIE NAZARET</v>
      </c>
      <c r="D700" t="s">
        <v>1353</v>
      </c>
      <c r="E700" t="s">
        <v>1354</v>
      </c>
    </row>
    <row r="701" spans="1:5" ht="15" customHeight="1" x14ac:dyDescent="0.25">
      <c r="A701">
        <v>700</v>
      </c>
      <c r="B701">
        <v>25250526</v>
      </c>
      <c r="C701" t="str">
        <f>VLOOKUP(B701,[1]eMPLEADOS!$A:$B,2,FALSE)</f>
        <v>GONZALEZ LEAL WILMER ALEXANDER</v>
      </c>
      <c r="D701" t="s">
        <v>1355</v>
      </c>
      <c r="E701" t="s">
        <v>1356</v>
      </c>
    </row>
    <row r="702" spans="1:5" ht="15" customHeight="1" x14ac:dyDescent="0.25">
      <c r="A702">
        <v>701</v>
      </c>
      <c r="B702">
        <v>18612370</v>
      </c>
      <c r="C702" t="str">
        <f>VLOOKUP(B702,[1]eMPLEADOS!$A:$B,2,FALSE)</f>
        <v>PIÑANGO GARCIA JESUS ALBERTO</v>
      </c>
      <c r="D702" t="s">
        <v>1357</v>
      </c>
      <c r="E702" t="s">
        <v>1358</v>
      </c>
    </row>
    <row r="703" spans="1:5" ht="15" customHeight="1" x14ac:dyDescent="0.25">
      <c r="A703">
        <v>702</v>
      </c>
      <c r="B703">
        <v>7223188</v>
      </c>
      <c r="C703" t="str">
        <f>VLOOKUP(B703,[1]eMPLEADOS!$A:$B,2,FALSE)</f>
        <v>PINO BASTIDAS NINOSKA JOSEFINA</v>
      </c>
      <c r="D703" t="s">
        <v>1359</v>
      </c>
      <c r="E703" t="s">
        <v>1360</v>
      </c>
    </row>
    <row r="704" spans="1:5" ht="15" customHeight="1" x14ac:dyDescent="0.25">
      <c r="A704">
        <v>703</v>
      </c>
      <c r="B704">
        <v>26284850</v>
      </c>
      <c r="C704" t="str">
        <f>VLOOKUP(B704,[1]eMPLEADOS!$A:$B,2,FALSE)</f>
        <v>NAVAS GOMEZ JHONNY ALBINO</v>
      </c>
      <c r="D704" t="s">
        <v>1361</v>
      </c>
      <c r="E704" t="s">
        <v>1362</v>
      </c>
    </row>
    <row r="705" spans="1:5" ht="15" customHeight="1" x14ac:dyDescent="0.25">
      <c r="A705">
        <v>704</v>
      </c>
      <c r="B705">
        <v>15980681</v>
      </c>
      <c r="C705" t="str">
        <f>VLOOKUP(B705,[1]eMPLEADOS!$A:$B,2,FALSE)</f>
        <v>BRACHO PEREZ CLAUDIA RENATA</v>
      </c>
      <c r="D705" t="s">
        <v>1363</v>
      </c>
      <c r="E705" t="s">
        <v>1364</v>
      </c>
    </row>
    <row r="706" spans="1:5" ht="15" customHeight="1" x14ac:dyDescent="0.25">
      <c r="A706">
        <v>705</v>
      </c>
      <c r="B706">
        <v>299010</v>
      </c>
      <c r="C706" t="str">
        <f>VLOOKUP(B706,[1]eMPLEADOS!$A:$B,2,FALSE)</f>
        <v>CANO DE GRISANTI YOLANDA BIENVENIDA</v>
      </c>
      <c r="D706" t="s">
        <v>1365</v>
      </c>
      <c r="E706" t="s">
        <v>1366</v>
      </c>
    </row>
    <row r="707" spans="1:5" ht="15" customHeight="1" x14ac:dyDescent="0.25">
      <c r="A707">
        <v>706</v>
      </c>
      <c r="B707">
        <v>14422787</v>
      </c>
      <c r="C707" t="str">
        <f>VLOOKUP(B707,[1]eMPLEADOS!$A:$B,2,FALSE)</f>
        <v>BRITO  YUDELYS JOSEFINA</v>
      </c>
      <c r="D707" t="s">
        <v>1367</v>
      </c>
      <c r="E707" t="s">
        <v>1368</v>
      </c>
    </row>
    <row r="708" spans="1:5" ht="15" customHeight="1" x14ac:dyDescent="0.25">
      <c r="A708">
        <v>707</v>
      </c>
      <c r="B708">
        <v>14976896</v>
      </c>
      <c r="C708" t="str">
        <f>VLOOKUP(B708,[1]eMPLEADOS!$A:$B,2,FALSE)</f>
        <v>AVILES DE HERNANDEZ LILIAN DEL CARMEN</v>
      </c>
      <c r="D708" t="s">
        <v>1369</v>
      </c>
      <c r="E708" t="s">
        <v>1370</v>
      </c>
    </row>
    <row r="709" spans="1:5" ht="15" customHeight="1" x14ac:dyDescent="0.25">
      <c r="A709">
        <v>708</v>
      </c>
      <c r="B709">
        <v>17457808</v>
      </c>
      <c r="C709" t="str">
        <f>VLOOKUP(B709,[1]eMPLEADOS!$A:$B,2,FALSE)</f>
        <v>PEÑA ROADES MARIANES MARADI</v>
      </c>
      <c r="D709" t="s">
        <v>1341</v>
      </c>
      <c r="E709" t="s">
        <v>1371</v>
      </c>
    </row>
    <row r="710" spans="1:5" ht="15" customHeight="1" x14ac:dyDescent="0.25">
      <c r="A710">
        <v>709</v>
      </c>
      <c r="B710">
        <v>10219378</v>
      </c>
      <c r="C710" t="str">
        <f>VLOOKUP(B710,[1]eMPLEADOS!$A:$B,2,FALSE)</f>
        <v>FERRER MARQUEZ DANIEL JOSE</v>
      </c>
      <c r="D710" t="s">
        <v>1372</v>
      </c>
      <c r="E710" t="s">
        <v>1373</v>
      </c>
    </row>
    <row r="711" spans="1:5" ht="15" customHeight="1" x14ac:dyDescent="0.25">
      <c r="A711">
        <v>710</v>
      </c>
      <c r="B711">
        <v>644978</v>
      </c>
      <c r="C711" t="str">
        <f>VLOOKUP(B711,[1]eMPLEADOS!$A:$B,2,FALSE)</f>
        <v>BELTRAN DE PONCE ROSSE MARY</v>
      </c>
      <c r="D711" t="s">
        <v>1374</v>
      </c>
      <c r="E711" t="s">
        <v>1375</v>
      </c>
    </row>
    <row r="712" spans="1:5" ht="15" customHeight="1" x14ac:dyDescent="0.25">
      <c r="A712">
        <v>711</v>
      </c>
      <c r="B712">
        <v>2935283</v>
      </c>
      <c r="C712" t="str">
        <f>VLOOKUP(B712,[1]eMPLEADOS!$A:$B,2,FALSE)</f>
        <v>ACQUATELLA DE PALIS ROSEMARIE BARBARA</v>
      </c>
      <c r="D712" t="s">
        <v>1376</v>
      </c>
      <c r="E712" t="s">
        <v>1377</v>
      </c>
    </row>
    <row r="713" spans="1:5" ht="15" customHeight="1" x14ac:dyDescent="0.25">
      <c r="A713">
        <v>712</v>
      </c>
      <c r="B713">
        <v>11547687</v>
      </c>
      <c r="C713" t="str">
        <f>VLOOKUP(B713,[1]eMPLEADOS!$A:$B,2,FALSE)</f>
        <v>CORDERO RAMOS OSCAR RAUL</v>
      </c>
      <c r="D713" t="s">
        <v>1315</v>
      </c>
      <c r="E713" t="s">
        <v>1378</v>
      </c>
    </row>
    <row r="714" spans="1:5" ht="15" customHeight="1" x14ac:dyDescent="0.25">
      <c r="A714">
        <v>713</v>
      </c>
      <c r="B714">
        <v>18110729</v>
      </c>
      <c r="C714" t="str">
        <f>VLOOKUP(B714,[1]eMPLEADOS!$A:$B,2,FALSE)</f>
        <v>AGUIAR SALCEDO SANDRA VICTORIA</v>
      </c>
      <c r="D714" t="s">
        <v>1379</v>
      </c>
      <c r="E714" t="s">
        <v>1380</v>
      </c>
    </row>
    <row r="715" spans="1:5" ht="15" customHeight="1" x14ac:dyDescent="0.25">
      <c r="A715">
        <v>714</v>
      </c>
      <c r="B715">
        <v>13576344</v>
      </c>
      <c r="C715" t="str">
        <f>VLOOKUP(B715,[1]eMPLEADOS!$A:$B,2,FALSE)</f>
        <v>GUTIERREZ GARCIA CARMEN MIREYA</v>
      </c>
      <c r="D715" t="s">
        <v>1381</v>
      </c>
      <c r="E715" t="s">
        <v>1382</v>
      </c>
    </row>
    <row r="716" spans="1:5" ht="15" customHeight="1" x14ac:dyDescent="0.25">
      <c r="A716">
        <v>715</v>
      </c>
      <c r="B716">
        <v>15153513</v>
      </c>
      <c r="C716" t="str">
        <f>VLOOKUP(B716,[1]eMPLEADOS!$A:$B,2,FALSE)</f>
        <v>TOVAR  JOSE DE JESUS</v>
      </c>
      <c r="D716" t="s">
        <v>1383</v>
      </c>
      <c r="E716" t="s">
        <v>1346</v>
      </c>
    </row>
    <row r="717" spans="1:5" ht="15" customHeight="1" x14ac:dyDescent="0.25">
      <c r="A717">
        <v>716</v>
      </c>
      <c r="B717">
        <v>10800483</v>
      </c>
      <c r="C717" t="str">
        <f>VLOOKUP(B717,[1]eMPLEADOS!$A:$B,2,FALSE)</f>
        <v xml:space="preserve">ABREU RIERA JENNY </v>
      </c>
      <c r="D717" t="s">
        <v>1384</v>
      </c>
      <c r="E717" t="s">
        <v>1385</v>
      </c>
    </row>
    <row r="718" spans="1:5" ht="15" customHeight="1" x14ac:dyDescent="0.25">
      <c r="A718">
        <v>717</v>
      </c>
      <c r="B718">
        <v>3471770</v>
      </c>
      <c r="C718" t="str">
        <f>VLOOKUP(B718,[1]eMPLEADOS!$A:$B,2,FALSE)</f>
        <v>CHIRINOS QUINTERO BEATRIZ COROMOTO</v>
      </c>
      <c r="D718" t="s">
        <v>1386</v>
      </c>
      <c r="E718" t="s">
        <v>1387</v>
      </c>
    </row>
    <row r="719" spans="1:5" ht="15" customHeight="1" x14ac:dyDescent="0.25">
      <c r="A719">
        <v>718</v>
      </c>
      <c r="B719">
        <v>9855468</v>
      </c>
      <c r="C719" t="str">
        <f>VLOOKUP(B719,[1]eMPLEADOS!$A:$B,2,FALSE)</f>
        <v>FARKASS DE ACOSTA JANETTE MARGARET</v>
      </c>
      <c r="D719" t="s">
        <v>1388</v>
      </c>
      <c r="E719" t="s">
        <v>1389</v>
      </c>
    </row>
    <row r="720" spans="1:5" ht="15" customHeight="1" x14ac:dyDescent="0.25">
      <c r="A720">
        <v>719</v>
      </c>
      <c r="B720">
        <v>18800132</v>
      </c>
      <c r="C720" t="str">
        <f>VLOOKUP(B720,[1]eMPLEADOS!$A:$B,2,FALSE)</f>
        <v>CORDERO ALVARADO NERVAL JOSE</v>
      </c>
      <c r="D720" t="s">
        <v>1390</v>
      </c>
      <c r="E720" t="s">
        <v>1391</v>
      </c>
    </row>
    <row r="721" spans="1:5" ht="15" customHeight="1" x14ac:dyDescent="0.25">
      <c r="A721">
        <v>720</v>
      </c>
      <c r="B721">
        <v>12728517</v>
      </c>
      <c r="C721" t="str">
        <f>VLOOKUP(B721,[1]eMPLEADOS!$A:$B,2,FALSE)</f>
        <v>ACOSTA MORALES MARTA SOFIA</v>
      </c>
      <c r="D721" t="s">
        <v>1392</v>
      </c>
      <c r="E721" t="s">
        <v>1393</v>
      </c>
    </row>
    <row r="722" spans="1:5" ht="15" customHeight="1" x14ac:dyDescent="0.25">
      <c r="A722">
        <v>721</v>
      </c>
      <c r="B722">
        <v>21161614</v>
      </c>
      <c r="C722" t="str">
        <f>VLOOKUP(B722,[1]eMPLEADOS!$A:$B,2,FALSE)</f>
        <v>HERNANDEZ ANEZ AMILCAR JOSE</v>
      </c>
      <c r="D722" t="s">
        <v>1394</v>
      </c>
      <c r="E722" t="s">
        <v>1395</v>
      </c>
    </row>
    <row r="723" spans="1:5" ht="15" customHeight="1" x14ac:dyDescent="0.25">
      <c r="A723">
        <v>722</v>
      </c>
      <c r="B723">
        <v>23949616</v>
      </c>
      <c r="C723" t="str">
        <f>VLOOKUP(B723,[1]eMPLEADOS!$A:$B,2,FALSE)</f>
        <v>BRITO HERNANDEZ ANDRUBY MANUEL</v>
      </c>
      <c r="D723" t="s">
        <v>1396</v>
      </c>
      <c r="E723" t="s">
        <v>1397</v>
      </c>
    </row>
    <row r="724" spans="1:5" ht="15" customHeight="1" x14ac:dyDescent="0.25">
      <c r="A724">
        <v>723</v>
      </c>
      <c r="B724">
        <v>13462523</v>
      </c>
      <c r="C724" t="str">
        <f>VLOOKUP(B724,[1]eMPLEADOS!$A:$B,2,FALSE)</f>
        <v>VILORIA NUÑEZ LESLIE DEL CARMEN</v>
      </c>
      <c r="D724" t="s">
        <v>1398</v>
      </c>
      <c r="E724" t="s">
        <v>1399</v>
      </c>
    </row>
    <row r="725" spans="1:5" ht="15" customHeight="1" x14ac:dyDescent="0.25">
      <c r="A725">
        <v>724</v>
      </c>
      <c r="B725">
        <v>22951607</v>
      </c>
      <c r="C725" t="str">
        <f>VLOOKUP(B725,[1]eMPLEADOS!$A:$B,2,FALSE)</f>
        <v>VASQUEZ CORONIL JUAN EDUARDO</v>
      </c>
      <c r="D725" t="s">
        <v>1400</v>
      </c>
      <c r="E725" t="s">
        <v>1401</v>
      </c>
    </row>
    <row r="726" spans="1:5" ht="15" customHeight="1" x14ac:dyDescent="0.25">
      <c r="A726">
        <v>725</v>
      </c>
      <c r="B726">
        <v>17652197</v>
      </c>
      <c r="C726" t="str">
        <f>VLOOKUP(B726,[1]eMPLEADOS!$A:$B,2,FALSE)</f>
        <v>QUINTAL COLINA CLEIDYS CATHERINE</v>
      </c>
      <c r="D726" t="s">
        <v>1402</v>
      </c>
      <c r="E726" t="s">
        <v>1403</v>
      </c>
    </row>
    <row r="727" spans="1:5" ht="15" customHeight="1" x14ac:dyDescent="0.25">
      <c r="A727">
        <v>726</v>
      </c>
      <c r="B727">
        <v>6031884</v>
      </c>
      <c r="C727" t="str">
        <f>VLOOKUP(B727,[1]eMPLEADOS!$A:$B,2,FALSE)</f>
        <v>HERNANDEZ SOSAYA JOSE GREGORIO</v>
      </c>
      <c r="D727" t="s">
        <v>1404</v>
      </c>
      <c r="E727" t="s">
        <v>1405</v>
      </c>
    </row>
    <row r="728" spans="1:5" ht="15" customHeight="1" x14ac:dyDescent="0.25">
      <c r="A728">
        <v>727</v>
      </c>
      <c r="B728">
        <v>13943518</v>
      </c>
      <c r="C728" t="str">
        <f>VLOOKUP(B728,[1]eMPLEADOS!$A:$B,2,FALSE)</f>
        <v xml:space="preserve">REQUENA SANDOVAL, ALBERTO </v>
      </c>
      <c r="D728" t="s">
        <v>1406</v>
      </c>
      <c r="E728" t="s">
        <v>1407</v>
      </c>
    </row>
    <row r="729" spans="1:5" ht="15" customHeight="1" x14ac:dyDescent="0.25">
      <c r="A729">
        <v>728</v>
      </c>
      <c r="B729">
        <v>10376403</v>
      </c>
      <c r="C729" t="str">
        <f>VLOOKUP(B729,[1]eMPLEADOS!$A:$B,2,FALSE)</f>
        <v>UZCATEGUI LIENDO RAFAEL ANGEL</v>
      </c>
      <c r="D729" t="s">
        <v>1408</v>
      </c>
      <c r="E729" t="s">
        <v>1409</v>
      </c>
    </row>
    <row r="730" spans="1:5" ht="15" customHeight="1" x14ac:dyDescent="0.25">
      <c r="A730">
        <v>729</v>
      </c>
      <c r="B730">
        <v>17312834</v>
      </c>
      <c r="C730" t="str">
        <f>VLOOKUP(B730,[1]eMPLEADOS!$A:$B,2,FALSE)</f>
        <v>PAIVA PEREIRA FRANCHESCA BORNEY</v>
      </c>
      <c r="D730" t="s">
        <v>1410</v>
      </c>
      <c r="E730" t="s">
        <v>1411</v>
      </c>
    </row>
    <row r="731" spans="1:5" ht="15" customHeight="1" x14ac:dyDescent="0.25">
      <c r="A731">
        <v>730</v>
      </c>
      <c r="B731">
        <v>9062249</v>
      </c>
      <c r="C731" t="str">
        <f>VLOOKUP(B731,[1]eMPLEADOS!$A:$B,2,FALSE)</f>
        <v>OCHOA JIMENEZ JOSE GREGORIO</v>
      </c>
      <c r="D731" t="s">
        <v>1412</v>
      </c>
      <c r="E731" t="s">
        <v>1413</v>
      </c>
    </row>
    <row r="732" spans="1:5" ht="15" customHeight="1" x14ac:dyDescent="0.25">
      <c r="A732">
        <v>731</v>
      </c>
      <c r="B732">
        <v>14416477</v>
      </c>
      <c r="C732" t="str">
        <f>VLOOKUP(B732,[1]eMPLEADOS!$A:$B,2,FALSE)</f>
        <v>QUINTERO MORA JOSELYN DE LOS ANGELES</v>
      </c>
      <c r="D732" t="s">
        <v>1414</v>
      </c>
      <c r="E732" t="s">
        <v>1415</v>
      </c>
    </row>
    <row r="733" spans="1:5" ht="15" customHeight="1" x14ac:dyDescent="0.25">
      <c r="A733">
        <v>732</v>
      </c>
      <c r="B733">
        <v>22942702</v>
      </c>
      <c r="C733" t="str">
        <f>VLOOKUP(B733,[1]eMPLEADOS!$A:$B,2,FALSE)</f>
        <v>BOLIVAR VEGAS NAKARENA MARILENIS</v>
      </c>
      <c r="D733" t="s">
        <v>1416</v>
      </c>
      <c r="E733" t="s">
        <v>1417</v>
      </c>
    </row>
    <row r="734" spans="1:5" ht="15" customHeight="1" x14ac:dyDescent="0.25">
      <c r="A734">
        <v>733</v>
      </c>
      <c r="B734">
        <v>6319552</v>
      </c>
      <c r="C734" t="str">
        <f>VLOOKUP(B734,[1]eMPLEADOS!$A:$B,2,FALSE)</f>
        <v>ORTIZ CASTRO MARIA ANGELICA</v>
      </c>
      <c r="D734" t="s">
        <v>1418</v>
      </c>
      <c r="E734" t="s">
        <v>1419</v>
      </c>
    </row>
    <row r="735" spans="1:5" ht="15" customHeight="1" x14ac:dyDescent="0.25">
      <c r="A735">
        <v>734</v>
      </c>
      <c r="B735">
        <v>7048576</v>
      </c>
      <c r="C735" t="str">
        <f>VLOOKUP(B735,[1]eMPLEADOS!$A:$B,2,FALSE)</f>
        <v>JOSE LUIS GUTIERREZ PARRA</v>
      </c>
      <c r="D735" t="s">
        <v>1420</v>
      </c>
      <c r="E735" t="s">
        <v>1421</v>
      </c>
    </row>
    <row r="736" spans="1:5" ht="15" customHeight="1" x14ac:dyDescent="0.25">
      <c r="A736">
        <v>735</v>
      </c>
      <c r="B736">
        <v>9804880</v>
      </c>
      <c r="C736" t="str">
        <f>VLOOKUP(B736,[1]eMPLEADOS!$A:$B,2,FALSE)</f>
        <v>NAVAS HERNANDEZ JHONNY ANTONIO</v>
      </c>
      <c r="D736" t="s">
        <v>1381</v>
      </c>
      <c r="E736" t="s">
        <v>1422</v>
      </c>
    </row>
    <row r="737" spans="1:5" ht="15" customHeight="1" x14ac:dyDescent="0.25">
      <c r="A737">
        <v>736</v>
      </c>
      <c r="B737">
        <v>17475669</v>
      </c>
      <c r="C737" t="str">
        <f>VLOOKUP(B737,[1]eMPLEADOS!$A:$B,2,FALSE)</f>
        <v>QUIROZ MANRIQUE YOHAN RAMON</v>
      </c>
      <c r="D737" t="s">
        <v>1423</v>
      </c>
      <c r="E737" t="s">
        <v>1424</v>
      </c>
    </row>
    <row r="738" spans="1:5" ht="15" customHeight="1" x14ac:dyDescent="0.25">
      <c r="A738">
        <v>737</v>
      </c>
      <c r="B738">
        <v>16009792</v>
      </c>
      <c r="C738" t="str">
        <f>VLOOKUP(B738,[1]eMPLEADOS!$A:$B,2,FALSE)</f>
        <v>GLENDA SANCHEZ</v>
      </c>
      <c r="D738" t="s">
        <v>1425</v>
      </c>
      <c r="E738" t="s">
        <v>1426</v>
      </c>
    </row>
    <row r="739" spans="1:5" ht="15" customHeight="1" x14ac:dyDescent="0.25">
      <c r="A739">
        <v>738</v>
      </c>
      <c r="B739">
        <v>6721623</v>
      </c>
      <c r="C739" t="str">
        <f>VLOOKUP(B739,[1]eMPLEADOS!$A:$B,2,FALSE)</f>
        <v>MONSERRATT CASTILLO MARISOL ELISA</v>
      </c>
      <c r="D739" t="s">
        <v>1427</v>
      </c>
      <c r="E739" t="s">
        <v>1428</v>
      </c>
    </row>
    <row r="740" spans="1:5" ht="15" customHeight="1" x14ac:dyDescent="0.25">
      <c r="A740">
        <v>739</v>
      </c>
      <c r="B740">
        <v>10863583</v>
      </c>
      <c r="C740" t="str">
        <f>VLOOKUP(B740,[1]eMPLEADOS!$A:$B,2,FALSE)</f>
        <v>MARTINEZ VIERA IRMA ALIDA</v>
      </c>
      <c r="D740" t="s">
        <v>1429</v>
      </c>
      <c r="E740" t="s">
        <v>1430</v>
      </c>
    </row>
    <row r="741" spans="1:5" ht="15" customHeight="1" x14ac:dyDescent="0.25">
      <c r="A741">
        <v>740</v>
      </c>
      <c r="B741">
        <v>29781084</v>
      </c>
      <c r="C741" t="str">
        <f>VLOOKUP(B741,[1]eMPLEADOS!$A:$B,2,FALSE)</f>
        <v>CASTRO RODRÍGUEZ JOSÉ ALEJANDRO</v>
      </c>
      <c r="D741" t="s">
        <v>1431</v>
      </c>
      <c r="E741" t="s">
        <v>1432</v>
      </c>
    </row>
    <row r="742" spans="1:5" ht="15" customHeight="1" x14ac:dyDescent="0.25">
      <c r="A742">
        <v>741</v>
      </c>
      <c r="B742">
        <v>6999690</v>
      </c>
      <c r="C742" t="str">
        <f>VLOOKUP(B742,[1]eMPLEADOS!$A:$B,2,FALSE)</f>
        <v>ROMERO RADA BETTY ZULAY</v>
      </c>
      <c r="D742" t="s">
        <v>1433</v>
      </c>
      <c r="E742" t="s">
        <v>1434</v>
      </c>
    </row>
    <row r="743" spans="1:5" ht="15" customHeight="1" x14ac:dyDescent="0.25">
      <c r="A743">
        <v>742</v>
      </c>
      <c r="B743">
        <v>12669740</v>
      </c>
      <c r="C743" t="str">
        <f>VLOOKUP(B743,[1]eMPLEADOS!$A:$B,2,FALSE)</f>
        <v>PIMENTEL DIAZ NAILET CAROLINA</v>
      </c>
      <c r="D743" t="s">
        <v>1435</v>
      </c>
      <c r="E743" t="s">
        <v>1436</v>
      </c>
    </row>
    <row r="744" spans="1:5" ht="15" customHeight="1" x14ac:dyDescent="0.25">
      <c r="A744">
        <v>743</v>
      </c>
      <c r="B744">
        <v>18185976</v>
      </c>
      <c r="C744" t="str">
        <f>VLOOKUP(B744,[1]eMPLEADOS!$A:$B,2,FALSE)</f>
        <v>GOMEZ GRIMON KATHERINE THAIS</v>
      </c>
      <c r="D744" t="s">
        <v>1437</v>
      </c>
      <c r="E744" t="s">
        <v>1438</v>
      </c>
    </row>
    <row r="745" spans="1:5" ht="15" customHeight="1" x14ac:dyDescent="0.25">
      <c r="A745">
        <v>744</v>
      </c>
      <c r="B745">
        <v>13872688</v>
      </c>
      <c r="C745" t="str">
        <f>VLOOKUP(B745,[1]eMPLEADOS!$A:$B,2,FALSE)</f>
        <v>ALMEIDA  FRANCISCO ERNESTO</v>
      </c>
      <c r="D745" t="s">
        <v>1439</v>
      </c>
      <c r="E745" t="s">
        <v>1440</v>
      </c>
    </row>
    <row r="746" spans="1:5" ht="15" customHeight="1" x14ac:dyDescent="0.25">
      <c r="A746">
        <v>745</v>
      </c>
      <c r="B746">
        <v>27130693</v>
      </c>
      <c r="C746" t="str">
        <f>VLOOKUP(B746,[1]eMPLEADOS!$A:$B,2,FALSE)</f>
        <v>VASQUES VASQUEZ CRISTHOPHER CRISTHIAN</v>
      </c>
      <c r="D746" t="s">
        <v>1441</v>
      </c>
      <c r="E746" t="s">
        <v>1442</v>
      </c>
    </row>
    <row r="747" spans="1:5" ht="15" customHeight="1" x14ac:dyDescent="0.25">
      <c r="A747">
        <v>746</v>
      </c>
      <c r="B747">
        <v>30098214</v>
      </c>
      <c r="C747" t="str">
        <f>VLOOKUP(B747,[1]eMPLEADOS!$A:$B,2,FALSE)</f>
        <v>SANCHEZ MENESES ARIANNA KATHERINE</v>
      </c>
      <c r="D747" t="s">
        <v>1443</v>
      </c>
      <c r="E747" t="s">
        <v>1444</v>
      </c>
    </row>
    <row r="748" spans="1:5" ht="15" customHeight="1" x14ac:dyDescent="0.25">
      <c r="A748">
        <v>747</v>
      </c>
      <c r="B748">
        <v>29686955</v>
      </c>
      <c r="C748" t="str">
        <f>VLOOKUP(B748,[1]eMPLEADOS!$A:$B,2,FALSE)</f>
        <v>OROZCO CAMPOS EDUARD AARON</v>
      </c>
      <c r="D748" t="s">
        <v>1445</v>
      </c>
      <c r="E748" t="s">
        <v>1446</v>
      </c>
    </row>
    <row r="749" spans="1:5" ht="15" customHeight="1" x14ac:dyDescent="0.25">
      <c r="A749">
        <v>748</v>
      </c>
      <c r="B749">
        <v>13086591</v>
      </c>
      <c r="C749" t="str">
        <f>VLOOKUP(B749,[1]eMPLEADOS!$A:$B,2,FALSE)</f>
        <v>MORAN RAMIREZ ROSELIN YENNYFER</v>
      </c>
      <c r="D749" t="s">
        <v>1447</v>
      </c>
      <c r="E749" t="s">
        <v>1448</v>
      </c>
    </row>
    <row r="750" spans="1:5" ht="15" customHeight="1" x14ac:dyDescent="0.25">
      <c r="A750">
        <v>749</v>
      </c>
      <c r="B750">
        <v>23150458</v>
      </c>
      <c r="C750" t="str">
        <f>VLOOKUP(B750,[1]eMPLEADOS!$A:$B,2,FALSE)</f>
        <v xml:space="preserve">RUIZ CARVAJAL MARINELDA </v>
      </c>
      <c r="D750" t="s">
        <v>1449</v>
      </c>
      <c r="E750" t="s">
        <v>1450</v>
      </c>
    </row>
    <row r="751" spans="1:5" ht="15" customHeight="1" x14ac:dyDescent="0.25">
      <c r="A751">
        <v>750</v>
      </c>
      <c r="B751">
        <v>15368390</v>
      </c>
      <c r="C751" t="str">
        <f>VLOOKUP(B751,[1]eMPLEADOS!$A:$B,2,FALSE)</f>
        <v>GOYO IBAÑEZ JOSE DEL CARMEN</v>
      </c>
      <c r="D751" t="s">
        <v>1451</v>
      </c>
      <c r="E751" t="s">
        <v>1452</v>
      </c>
    </row>
    <row r="752" spans="1:5" ht="15" customHeight="1" x14ac:dyDescent="0.25">
      <c r="A752">
        <v>751</v>
      </c>
      <c r="B752">
        <v>12502940</v>
      </c>
      <c r="C752" t="str">
        <f>VLOOKUP(B752,[1]eMPLEADOS!$A:$B,2,FALSE)</f>
        <v>BELLINI PEREZ KAREN ELAINE</v>
      </c>
      <c r="D752" t="s">
        <v>1453</v>
      </c>
      <c r="E752" t="s">
        <v>1454</v>
      </c>
    </row>
    <row r="753" spans="1:5" ht="15" customHeight="1" x14ac:dyDescent="0.25">
      <c r="A753">
        <v>752</v>
      </c>
      <c r="B753">
        <v>3764353</v>
      </c>
      <c r="C753" t="str">
        <f>VLOOKUP(B753,[1]eMPLEADOS!$A:$B,2,FALSE)</f>
        <v>RIERA DE ABREU BEATRIZ CAROLINA</v>
      </c>
      <c r="D753" t="s">
        <v>1384</v>
      </c>
      <c r="E753" t="s">
        <v>1455</v>
      </c>
    </row>
    <row r="754" spans="1:5" ht="15" customHeight="1" x14ac:dyDescent="0.25">
      <c r="A754">
        <v>753</v>
      </c>
      <c r="B754">
        <v>18270482</v>
      </c>
      <c r="C754" t="str">
        <f>VLOOKUP(B754,[1]eMPLEADOS!$A:$B,2,FALSE)</f>
        <v>GUERRERO JEREZ YESSI CATHERINE</v>
      </c>
      <c r="D754" t="s">
        <v>1456</v>
      </c>
      <c r="E754" t="s">
        <v>1457</v>
      </c>
    </row>
    <row r="755" spans="1:5" ht="15" customHeight="1" x14ac:dyDescent="0.25">
      <c r="A755">
        <v>754</v>
      </c>
      <c r="B755">
        <v>20825755</v>
      </c>
      <c r="C755" t="str">
        <f>VLOOKUP(B755,[1]eMPLEADOS!$A:$B,2,FALSE)</f>
        <v>CESPEDES MORILLO KIMBERLY ANDREINA</v>
      </c>
      <c r="D755" t="s">
        <v>1458</v>
      </c>
      <c r="E755" t="s">
        <v>1459</v>
      </c>
    </row>
    <row r="756" spans="1:5" ht="15" customHeight="1" x14ac:dyDescent="0.25">
      <c r="A756">
        <v>755</v>
      </c>
      <c r="B756">
        <v>5857701</v>
      </c>
      <c r="C756" t="str">
        <f>VLOOKUP(B756,[1]eMPLEADOS!$A:$B,2,FALSE)</f>
        <v>OSUNA  HENRRY RAFAEL</v>
      </c>
      <c r="D756" t="s">
        <v>1187</v>
      </c>
      <c r="E756" t="s">
        <v>1188</v>
      </c>
    </row>
    <row r="757" spans="1:5" ht="15" customHeight="1" x14ac:dyDescent="0.25">
      <c r="A757">
        <v>756</v>
      </c>
      <c r="B757">
        <v>27600403</v>
      </c>
      <c r="C757" t="str">
        <f>VLOOKUP(B757,[1]eMPLEADOS!$A:$B,2,FALSE)</f>
        <v>LARREAL LABRADOR KENYI YAILETH</v>
      </c>
      <c r="D757" t="s">
        <v>1460</v>
      </c>
      <c r="E757" t="s">
        <v>1461</v>
      </c>
    </row>
    <row r="758" spans="1:5" ht="15" customHeight="1" x14ac:dyDescent="0.25">
      <c r="A758">
        <v>757</v>
      </c>
      <c r="B758">
        <v>11664162</v>
      </c>
      <c r="C758" t="str">
        <f>VLOOKUP(B758,[1]eMPLEADOS!$A:$B,2,FALSE)</f>
        <v>DELGADO FARRERA MAIREL NATALI</v>
      </c>
      <c r="D758" t="s">
        <v>1462</v>
      </c>
      <c r="E758" t="s">
        <v>1463</v>
      </c>
    </row>
    <row r="759" spans="1:5" ht="15" customHeight="1" x14ac:dyDescent="0.25">
      <c r="A759">
        <v>758</v>
      </c>
      <c r="B759">
        <v>11096179</v>
      </c>
      <c r="C759" t="str">
        <f>VLOOKUP(B759,[1]eMPLEADOS!$A:$B,2,FALSE)</f>
        <v>ROCCA DEL VECCHIO FRANCISCO JOSE</v>
      </c>
      <c r="D759" t="s">
        <v>1464</v>
      </c>
      <c r="E759" t="s">
        <v>1464</v>
      </c>
    </row>
    <row r="760" spans="1:5" ht="15" customHeight="1" x14ac:dyDescent="0.25">
      <c r="A760">
        <v>759</v>
      </c>
      <c r="B760">
        <v>20450163</v>
      </c>
      <c r="C760" t="str">
        <f>VLOOKUP(B760,[1]eMPLEADOS!$A:$B,2,FALSE)</f>
        <v>MAYTIN SOTO ZURIMA JOSEFINA</v>
      </c>
      <c r="D760" t="s">
        <v>1465</v>
      </c>
      <c r="E760" t="s">
        <v>1466</v>
      </c>
    </row>
    <row r="761" spans="1:5" ht="15" customHeight="1" x14ac:dyDescent="0.25">
      <c r="A761">
        <v>760</v>
      </c>
      <c r="B761">
        <v>15800385</v>
      </c>
      <c r="C761" t="str">
        <f>VLOOKUP(B761,[1]eMPLEADOS!$A:$B,2,FALSE)</f>
        <v>JIMENEZ  ANTONIO JOSE</v>
      </c>
      <c r="D761" t="s">
        <v>1467</v>
      </c>
      <c r="E761" t="s">
        <v>1468</v>
      </c>
    </row>
    <row r="762" spans="1:5" ht="15" customHeight="1" x14ac:dyDescent="0.25">
      <c r="A762">
        <v>761</v>
      </c>
      <c r="B762">
        <v>9753240</v>
      </c>
      <c r="C762" t="str">
        <f>VLOOKUP(B762,[1]eMPLEADOS!$A:$B,2,FALSE)</f>
        <v>LOAIZA MARTINEZ ROSA ESTHER</v>
      </c>
      <c r="D762" t="s">
        <v>1469</v>
      </c>
      <c r="E762" t="s">
        <v>1470</v>
      </c>
    </row>
    <row r="763" spans="1:5" ht="15" customHeight="1" x14ac:dyDescent="0.25">
      <c r="A763">
        <v>762</v>
      </c>
      <c r="B763">
        <v>16871158</v>
      </c>
      <c r="C763" t="str">
        <f>VLOOKUP(B763,[1]eMPLEADOS!$A:$B,2,FALSE)</f>
        <v>CEDEÑO DE GAMES ARGELIS KARINA</v>
      </c>
      <c r="D763" t="s">
        <v>1471</v>
      </c>
      <c r="E763" t="s">
        <v>1472</v>
      </c>
    </row>
    <row r="764" spans="1:5" ht="15" customHeight="1" x14ac:dyDescent="0.25">
      <c r="A764">
        <v>763</v>
      </c>
      <c r="B764">
        <v>3626159</v>
      </c>
      <c r="C764" t="str">
        <f>VLOOKUP(B764,[1]eMPLEADOS!$A:$B,2,FALSE)</f>
        <v>URBANO HERNANDEZ JOSE FRANCISCO</v>
      </c>
      <c r="D764" t="s">
        <v>1473</v>
      </c>
      <c r="E764" t="s">
        <v>1474</v>
      </c>
    </row>
    <row r="765" spans="1:5" ht="15" customHeight="1" x14ac:dyDescent="0.25">
      <c r="A765">
        <v>764</v>
      </c>
      <c r="B765">
        <v>5427837</v>
      </c>
      <c r="C765" t="str">
        <f>VLOOKUP(B765,[1]eMPLEADOS!$A:$B,2,FALSE)</f>
        <v>HERRERA SANDOBAL TEOTISTE JOSEFINA</v>
      </c>
      <c r="D765" t="s">
        <v>1475</v>
      </c>
      <c r="E765" t="s">
        <v>1476</v>
      </c>
    </row>
    <row r="766" spans="1:5" ht="15" customHeight="1" x14ac:dyDescent="0.25">
      <c r="A766">
        <v>765</v>
      </c>
      <c r="B766">
        <v>8773549</v>
      </c>
      <c r="C766" t="str">
        <f>VLOOKUP(B766,[1]eMPLEADOS!$A:$B,2,FALSE)</f>
        <v>NAVARRO  ARGENIS JOSE</v>
      </c>
      <c r="D766" t="s">
        <v>1477</v>
      </c>
      <c r="E766" t="s">
        <v>1478</v>
      </c>
    </row>
    <row r="767" spans="1:5" ht="15" customHeight="1" x14ac:dyDescent="0.25">
      <c r="A767">
        <v>766</v>
      </c>
      <c r="B767">
        <v>21243546</v>
      </c>
      <c r="C767" t="str">
        <f>VLOOKUP(B767,[1]eMPLEADOS!$A:$B,2,FALSE)</f>
        <v>VALERA DIAZ  JESUS DAVID</v>
      </c>
      <c r="D767" t="s">
        <v>1479</v>
      </c>
      <c r="E767" t="s">
        <v>1480</v>
      </c>
    </row>
    <row r="768" spans="1:5" ht="15" customHeight="1" x14ac:dyDescent="0.25">
      <c r="A768">
        <v>767</v>
      </c>
      <c r="B768">
        <v>6728593</v>
      </c>
      <c r="C768" t="str">
        <f>VLOOKUP(B768,[1]eMPLEADOS!$A:$B,2,FALSE)</f>
        <v xml:space="preserve">TORRES APONTE MARISOL </v>
      </c>
      <c r="D768" t="s">
        <v>1481</v>
      </c>
      <c r="E768" t="s">
        <v>1482</v>
      </c>
    </row>
    <row r="769" spans="1:5" ht="15" customHeight="1" x14ac:dyDescent="0.25">
      <c r="A769">
        <v>768</v>
      </c>
      <c r="B769">
        <v>12729434</v>
      </c>
      <c r="C769" t="str">
        <f>VLOOKUP(B769,[1]eMPLEADOS!$A:$B,2,FALSE)</f>
        <v>COELLO GONZALEZ GLADYS TERESA</v>
      </c>
      <c r="D769" t="s">
        <v>1483</v>
      </c>
      <c r="E769" t="s">
        <v>1484</v>
      </c>
    </row>
    <row r="770" spans="1:5" ht="15" customHeight="1" x14ac:dyDescent="0.25">
      <c r="A770">
        <v>769</v>
      </c>
      <c r="B770">
        <v>3640759</v>
      </c>
      <c r="C770" t="str">
        <f>VLOOKUP(B770,[1]eMPLEADOS!$A:$B,2,FALSE)</f>
        <v xml:space="preserve">PEREZ DE QUINTANA MILVIA </v>
      </c>
      <c r="D770" t="s">
        <v>1485</v>
      </c>
      <c r="E770" t="s">
        <v>1486</v>
      </c>
    </row>
    <row r="771" spans="1:5" ht="15" customHeight="1" x14ac:dyDescent="0.25">
      <c r="A771">
        <v>770</v>
      </c>
      <c r="B771">
        <v>19472142</v>
      </c>
      <c r="C771" t="str">
        <f>VLOOKUP(B771,[1]eMPLEADOS!$A:$B,2,FALSE)</f>
        <v>TOSTA LOVERA LUIS ALEJANDRO</v>
      </c>
      <c r="D771" t="s">
        <v>1487</v>
      </c>
      <c r="E771" t="s">
        <v>1488</v>
      </c>
    </row>
    <row r="772" spans="1:5" ht="15" customHeight="1" x14ac:dyDescent="0.25">
      <c r="A772">
        <v>771</v>
      </c>
      <c r="B772">
        <v>6478894</v>
      </c>
      <c r="C772" t="str">
        <f>VLOOKUP(B772,[1]eMPLEADOS!$A:$B,2,FALSE)</f>
        <v>BARRERA BLANCO FELIX ANTONIO</v>
      </c>
      <c r="D772" t="s">
        <v>1489</v>
      </c>
      <c r="E772" t="s">
        <v>1490</v>
      </c>
    </row>
    <row r="773" spans="1:5" ht="15" customHeight="1" x14ac:dyDescent="0.25">
      <c r="A773">
        <v>772</v>
      </c>
      <c r="B773">
        <v>17084319</v>
      </c>
      <c r="C773" t="str">
        <f>VLOOKUP(B773,[1]eMPLEADOS!$A:$B,2,FALSE)</f>
        <v>GARCIA CASTRO EDGAR MIGUEL</v>
      </c>
      <c r="D773" t="s">
        <v>1491</v>
      </c>
      <c r="E773" t="s">
        <v>1492</v>
      </c>
    </row>
    <row r="774" spans="1:5" ht="15" customHeight="1" x14ac:dyDescent="0.25">
      <c r="A774">
        <v>773</v>
      </c>
      <c r="B774">
        <v>281586</v>
      </c>
      <c r="C774" t="str">
        <f>VLOOKUP(B774,[1]eMPLEADOS!$A:$B,2,FALSE)</f>
        <v>RODRIGUEZ SALAZAR JESUS ISMAEL</v>
      </c>
      <c r="D774" t="s">
        <v>1493</v>
      </c>
      <c r="E774" t="s">
        <v>1494</v>
      </c>
    </row>
    <row r="775" spans="1:5" ht="15" customHeight="1" x14ac:dyDescent="0.25">
      <c r="A775">
        <v>774</v>
      </c>
      <c r="B775">
        <v>20132526</v>
      </c>
      <c r="C775" t="str">
        <f>VLOOKUP(B775,[1]eMPLEADOS!$A:$B,2,FALSE)</f>
        <v>INFANTE PEREZ FRANCELIS DAYANA</v>
      </c>
      <c r="D775" t="s">
        <v>1495</v>
      </c>
      <c r="E775" t="s">
        <v>1496</v>
      </c>
    </row>
    <row r="776" spans="1:5" ht="15" customHeight="1" x14ac:dyDescent="0.25">
      <c r="A776">
        <v>775</v>
      </c>
      <c r="B776">
        <v>5015621</v>
      </c>
      <c r="C776" t="str">
        <f>VLOOKUP(B776,[1]eMPLEADOS!$A:$B,2,FALSE)</f>
        <v xml:space="preserve">ARAUJO  ROSA </v>
      </c>
      <c r="D776" t="s">
        <v>1497</v>
      </c>
      <c r="E776" t="s">
        <v>1498</v>
      </c>
    </row>
    <row r="777" spans="1:5" ht="15" customHeight="1" x14ac:dyDescent="0.25">
      <c r="A777">
        <v>776</v>
      </c>
      <c r="B777">
        <v>6329629</v>
      </c>
      <c r="C777" t="str">
        <f>VLOOKUP(B777,[1]eMPLEADOS!$A:$B,2,FALSE)</f>
        <v>ARREDONDO BRAVO JUAN CARLOS</v>
      </c>
      <c r="D777" t="s">
        <v>1499</v>
      </c>
      <c r="E777" t="s">
        <v>1500</v>
      </c>
    </row>
    <row r="778" spans="1:5" ht="15" customHeight="1" x14ac:dyDescent="0.25">
      <c r="A778">
        <v>777</v>
      </c>
      <c r="B778">
        <v>6728592</v>
      </c>
      <c r="C778" t="str">
        <f>VLOOKUP(B778,[1]eMPLEADOS!$A:$B,2,FALSE)</f>
        <v xml:space="preserve">TORRES APONTE ZULEIMA </v>
      </c>
      <c r="D778" t="s">
        <v>1481</v>
      </c>
      <c r="E778" t="s">
        <v>1482</v>
      </c>
    </row>
    <row r="779" spans="1:5" ht="15" customHeight="1" x14ac:dyDescent="0.25">
      <c r="A779">
        <v>778</v>
      </c>
      <c r="B779">
        <v>13834568</v>
      </c>
      <c r="C779" t="str">
        <f>VLOOKUP(B779,[1]eMPLEADOS!$A:$B,2,FALSE)</f>
        <v>MARQUEZ HERNANDEZ ELIZABETH MARIA</v>
      </c>
      <c r="D779" t="s">
        <v>1501</v>
      </c>
      <c r="E779" t="s">
        <v>1502</v>
      </c>
    </row>
    <row r="780" spans="1:5" ht="15" customHeight="1" x14ac:dyDescent="0.25">
      <c r="A780">
        <v>779</v>
      </c>
      <c r="B780">
        <v>11672626</v>
      </c>
      <c r="C780" t="str">
        <f>VLOOKUP(B780,[1]eMPLEADOS!$A:$B,2,FALSE)</f>
        <v>LEON PARADA ALEJANDRA DE LOS ANGELES</v>
      </c>
      <c r="D780" t="s">
        <v>1503</v>
      </c>
      <c r="E780" t="s">
        <v>1504</v>
      </c>
    </row>
    <row r="781" spans="1:5" ht="15" customHeight="1" x14ac:dyDescent="0.25">
      <c r="A781">
        <v>780</v>
      </c>
      <c r="B781">
        <v>13069467</v>
      </c>
      <c r="C781" t="str">
        <f>VLOOKUP(B781,[1]eMPLEADOS!$A:$B,2,FALSE)</f>
        <v>HIDALGO GARCIA NORELIS DEL VALLE</v>
      </c>
      <c r="D781" t="s">
        <v>1505</v>
      </c>
      <c r="E781" t="s">
        <v>1506</v>
      </c>
    </row>
    <row r="782" spans="1:5" ht="15" customHeight="1" x14ac:dyDescent="0.25">
      <c r="A782">
        <v>781</v>
      </c>
      <c r="B782">
        <v>13609195</v>
      </c>
      <c r="C782" t="e">
        <f>VLOOKUP(B782,[1]eMPLEADOS!$A:$B,2,FALSE)</f>
        <v>#N/A</v>
      </c>
      <c r="D782" t="s">
        <v>1507</v>
      </c>
      <c r="E782" t="s">
        <v>1508</v>
      </c>
    </row>
    <row r="783" spans="1:5" ht="15" customHeight="1" x14ac:dyDescent="0.25">
      <c r="A783">
        <v>782</v>
      </c>
      <c r="B783">
        <v>10472963</v>
      </c>
      <c r="C783" t="str">
        <f>VLOOKUP(B783,[1]eMPLEADOS!$A:$B,2,FALSE)</f>
        <v>PIRE MELENDEZ NORYSBEL JOSEFINA</v>
      </c>
      <c r="D783" t="s">
        <v>1509</v>
      </c>
      <c r="E783" t="s">
        <v>1510</v>
      </c>
    </row>
    <row r="784" spans="1:5" ht="15" customHeight="1" x14ac:dyDescent="0.25">
      <c r="A784">
        <v>783</v>
      </c>
      <c r="B784">
        <v>20561221</v>
      </c>
      <c r="C784" t="str">
        <f>VLOOKUP(B784,[1]eMPLEADOS!$A:$B,2,FALSE)</f>
        <v>TIAPA MARQUEZ LUIS DE JESUS</v>
      </c>
      <c r="D784" t="s">
        <v>1511</v>
      </c>
      <c r="E784" t="s">
        <v>1512</v>
      </c>
    </row>
    <row r="785" spans="1:5" ht="15" customHeight="1" x14ac:dyDescent="0.25">
      <c r="A785">
        <v>784</v>
      </c>
      <c r="B785">
        <v>8018759</v>
      </c>
      <c r="C785" t="str">
        <f>VLOOKUP(B785,[1]eMPLEADOS!$A:$B,2,FALSE)</f>
        <v>VIELMA ANGULO EDGAR JOSE</v>
      </c>
      <c r="D785" t="s">
        <v>1513</v>
      </c>
      <c r="E785" t="s">
        <v>1514</v>
      </c>
    </row>
    <row r="786" spans="1:5" ht="15" customHeight="1" x14ac:dyDescent="0.25">
      <c r="A786">
        <v>785</v>
      </c>
      <c r="B786">
        <v>27223726</v>
      </c>
      <c r="C786" t="str">
        <f>VLOOKUP(B786,[1]eMPLEADOS!$A:$B,2,FALSE)</f>
        <v>GOMEZ SALCEDO YAURELIS MARINA</v>
      </c>
      <c r="D786" t="s">
        <v>1515</v>
      </c>
      <c r="E786" t="s">
        <v>1516</v>
      </c>
    </row>
    <row r="787" spans="1:5" ht="15" customHeight="1" x14ac:dyDescent="0.25">
      <c r="A787">
        <v>786</v>
      </c>
      <c r="B787">
        <v>13625611</v>
      </c>
      <c r="C787" t="str">
        <f>VLOOKUP(B787,[1]eMPLEADOS!$A:$B,2,FALSE)</f>
        <v>CAMEJO , LUIS ENRIQUE</v>
      </c>
      <c r="D787" t="s">
        <v>1517</v>
      </c>
      <c r="E787" t="s">
        <v>1518</v>
      </c>
    </row>
    <row r="788" spans="1:5" ht="15" customHeight="1" x14ac:dyDescent="0.25">
      <c r="A788">
        <v>787</v>
      </c>
      <c r="B788">
        <v>13123341</v>
      </c>
      <c r="C788" t="str">
        <f>VLOOKUP(B788,[1]eMPLEADOS!$A:$B,2,FALSE)</f>
        <v>HERNANDEZ FERMIN LIDICE JOSEFINA</v>
      </c>
      <c r="D788" t="s">
        <v>1519</v>
      </c>
      <c r="E788" t="s">
        <v>1520</v>
      </c>
    </row>
    <row r="789" spans="1:5" ht="15" customHeight="1" x14ac:dyDescent="0.25">
      <c r="A789">
        <v>788</v>
      </c>
      <c r="B789">
        <v>29664338</v>
      </c>
      <c r="C789" t="str">
        <f>VLOOKUP(B789,[1]eMPLEADOS!$A:$B,2,FALSE)</f>
        <v>GRIMALDO GUTIERREZ RICHARD DANIEL</v>
      </c>
      <c r="D789" t="s">
        <v>1521</v>
      </c>
      <c r="E789" t="s">
        <v>1522</v>
      </c>
    </row>
    <row r="790" spans="1:5" ht="15" customHeight="1" x14ac:dyDescent="0.25">
      <c r="A790">
        <v>789</v>
      </c>
      <c r="B790">
        <v>11160441</v>
      </c>
      <c r="C790" t="str">
        <f>VLOOKUP(B790,[1]eMPLEADOS!$A:$B,2,FALSE)</f>
        <v>LOPEZ RODRIGUEZ YONAIRE CORINA</v>
      </c>
      <c r="D790" t="s">
        <v>1523</v>
      </c>
      <c r="E790" t="s">
        <v>1524</v>
      </c>
    </row>
    <row r="791" spans="1:5" ht="15" customHeight="1" x14ac:dyDescent="0.25">
      <c r="A791">
        <v>790</v>
      </c>
      <c r="B791">
        <v>7573542</v>
      </c>
      <c r="C791" t="str">
        <f>VLOOKUP(B791,[1]eMPLEADOS!$A:$B,2,FALSE)</f>
        <v>ZARRAGA ALVARADO ALEX VICENTE</v>
      </c>
      <c r="D791" t="s">
        <v>1525</v>
      </c>
      <c r="E791" t="s">
        <v>1526</v>
      </c>
    </row>
    <row r="792" spans="1:5" ht="15" customHeight="1" x14ac:dyDescent="0.25">
      <c r="A792">
        <v>791</v>
      </c>
      <c r="B792">
        <v>16331988</v>
      </c>
      <c r="C792" t="str">
        <f>VLOOKUP(B792,[1]eMPLEADOS!$A:$B,2,FALSE)</f>
        <v xml:space="preserve">PEREZ MARQUEZ VERONICA </v>
      </c>
      <c r="D792" t="s">
        <v>1527</v>
      </c>
      <c r="E792" t="s">
        <v>1036</v>
      </c>
    </row>
    <row r="793" spans="1:5" ht="15" customHeight="1" x14ac:dyDescent="0.25">
      <c r="A793">
        <v>792</v>
      </c>
      <c r="B793">
        <v>14996919</v>
      </c>
      <c r="C793" t="str">
        <f>VLOOKUP(B793,[1]eMPLEADOS!$A:$B,2,FALSE)</f>
        <v>SEQUERA BASTIDAS EDIS YANETH</v>
      </c>
      <c r="D793" t="s">
        <v>1528</v>
      </c>
      <c r="E793" t="s">
        <v>1529</v>
      </c>
    </row>
    <row r="794" spans="1:5" ht="15" customHeight="1" x14ac:dyDescent="0.25">
      <c r="A794">
        <v>793</v>
      </c>
      <c r="B794">
        <v>9428249</v>
      </c>
      <c r="C794" t="str">
        <f>VLOOKUP(B794,[1]eMPLEADOS!$A:$B,2,FALSE)</f>
        <v>CASTILLO MARCANO JOSE LUIS</v>
      </c>
      <c r="D794" t="s">
        <v>1530</v>
      </c>
      <c r="E794" t="s">
        <v>1531</v>
      </c>
    </row>
    <row r="795" spans="1:5" ht="15" customHeight="1" x14ac:dyDescent="0.25">
      <c r="A795">
        <v>794</v>
      </c>
      <c r="B795">
        <v>27622027</v>
      </c>
      <c r="C795" t="str">
        <f>VLOOKUP(B795,[1]eMPLEADOS!$A:$B,2,FALSE)</f>
        <v xml:space="preserve">ALCOBA RAUSEO CARLOS DANIEL </v>
      </c>
      <c r="D795" t="s">
        <v>1532</v>
      </c>
      <c r="E795" t="s">
        <v>1533</v>
      </c>
    </row>
    <row r="796" spans="1:5" ht="15" customHeight="1" x14ac:dyDescent="0.25">
      <c r="A796">
        <v>795</v>
      </c>
      <c r="B796">
        <v>4418270</v>
      </c>
      <c r="C796" t="str">
        <f>VLOOKUP(B796,[1]eMPLEADOS!$A:$B,2,FALSE)</f>
        <v>ORIHUELA CABRERA IGOR RAFAEL</v>
      </c>
      <c r="D796" t="s">
        <v>1534</v>
      </c>
      <c r="E796" t="s">
        <v>1535</v>
      </c>
    </row>
    <row r="797" spans="1:5" ht="15" customHeight="1" x14ac:dyDescent="0.25">
      <c r="A797">
        <v>796</v>
      </c>
      <c r="B797">
        <v>11564154</v>
      </c>
      <c r="C797" t="str">
        <f>VLOOKUP(B797,[1]eMPLEADOS!$A:$B,2,FALSE)</f>
        <v>CONTRERAS CONTRERAS HAROLD ALFREDO</v>
      </c>
      <c r="D797" t="s">
        <v>1536</v>
      </c>
      <c r="E797" t="s">
        <v>1537</v>
      </c>
    </row>
    <row r="798" spans="1:5" ht="15" customHeight="1" x14ac:dyDescent="0.25">
      <c r="A798">
        <v>797</v>
      </c>
      <c r="B798">
        <v>13760390</v>
      </c>
      <c r="C798" t="str">
        <f>VLOOKUP(B798,[1]eMPLEADOS!$A:$B,2,FALSE)</f>
        <v xml:space="preserve">RODRIGUEZ AMUNDARAY ALEXANDER </v>
      </c>
      <c r="D798" t="s">
        <v>1538</v>
      </c>
      <c r="E798" t="s">
        <v>1539</v>
      </c>
    </row>
    <row r="799" spans="1:5" ht="15" customHeight="1" x14ac:dyDescent="0.25">
      <c r="A799">
        <v>798</v>
      </c>
      <c r="B799">
        <v>11938695</v>
      </c>
      <c r="C799" t="str">
        <f>VLOOKUP(B799,[1]eMPLEADOS!$A:$B,2,FALSE)</f>
        <v>MATERAN RANGEL JOSE MARTIN</v>
      </c>
      <c r="D799" t="s">
        <v>1540</v>
      </c>
      <c r="E799" t="s">
        <v>1541</v>
      </c>
    </row>
    <row r="800" spans="1:5" ht="15" customHeight="1" x14ac:dyDescent="0.25">
      <c r="A800">
        <v>799</v>
      </c>
      <c r="B800">
        <v>6296968</v>
      </c>
      <c r="C800" t="str">
        <f>VLOOKUP(B800,[1]eMPLEADOS!$A:$B,2,FALSE)</f>
        <v>GONZALEZ MANZO PATRICIA ELENA</v>
      </c>
      <c r="D800" t="s">
        <v>1542</v>
      </c>
      <c r="E800" t="s">
        <v>1543</v>
      </c>
    </row>
    <row r="801" spans="1:5" ht="15" customHeight="1" x14ac:dyDescent="0.25">
      <c r="A801">
        <v>800</v>
      </c>
      <c r="B801">
        <v>18950362</v>
      </c>
      <c r="C801" t="str">
        <f>VLOOKUP(B801,[1]eMPLEADOS!$A:$B,2,FALSE)</f>
        <v>YNOJOSA OVIEDO MANUEL VICENTE</v>
      </c>
      <c r="D801" t="s">
        <v>1544</v>
      </c>
      <c r="E801" t="s">
        <v>1545</v>
      </c>
    </row>
    <row r="802" spans="1:5" ht="15" customHeight="1" x14ac:dyDescent="0.25">
      <c r="A802">
        <v>801</v>
      </c>
      <c r="B802">
        <v>13636095</v>
      </c>
      <c r="C802" t="str">
        <f>VLOOKUP(B802,[1]eMPLEADOS!$A:$B,2,FALSE)</f>
        <v>PARADA PANQUEVA JOSE LUIS</v>
      </c>
      <c r="D802" t="s">
        <v>1546</v>
      </c>
      <c r="E802" t="s">
        <v>1547</v>
      </c>
    </row>
    <row r="803" spans="1:5" ht="15" customHeight="1" x14ac:dyDescent="0.25">
      <c r="A803">
        <v>802</v>
      </c>
      <c r="B803">
        <v>10375743</v>
      </c>
      <c r="C803" t="str">
        <f>VLOOKUP(B803,[1]eMPLEADOS!$A:$B,2,FALSE)</f>
        <v>AÑEZ CORONIL FRANCIS YANETH</v>
      </c>
      <c r="D803" t="s">
        <v>1548</v>
      </c>
      <c r="E803" t="s">
        <v>1549</v>
      </c>
    </row>
    <row r="804" spans="1:5" ht="15" customHeight="1" x14ac:dyDescent="0.25">
      <c r="A804">
        <v>803</v>
      </c>
      <c r="B804">
        <v>12296390</v>
      </c>
      <c r="C804" t="str">
        <f>VLOOKUP(B804,[1]eMPLEADOS!$A:$B,2,FALSE)</f>
        <v>PONCE ARGOTTE ADRIANA CAROLINA</v>
      </c>
      <c r="D804" t="s">
        <v>1550</v>
      </c>
      <c r="E804" t="s">
        <v>1551</v>
      </c>
    </row>
    <row r="805" spans="1:5" ht="15" customHeight="1" x14ac:dyDescent="0.25">
      <c r="A805">
        <v>804</v>
      </c>
      <c r="B805">
        <v>15615781</v>
      </c>
      <c r="C805" t="str">
        <f>VLOOKUP(B805,[1]eMPLEADOS!$A:$B,2,FALSE)</f>
        <v>IZTURIZ GUEDEZ ELIZABETH MERCEDES</v>
      </c>
      <c r="D805" t="s">
        <v>1552</v>
      </c>
      <c r="E805" t="s">
        <v>1553</v>
      </c>
    </row>
    <row r="806" spans="1:5" ht="15" customHeight="1" x14ac:dyDescent="0.25">
      <c r="A806">
        <v>805</v>
      </c>
      <c r="B806">
        <v>11566556</v>
      </c>
      <c r="C806" t="str">
        <f>VLOOKUP(B806,[1]eMPLEADOS!$A:$B,2,FALSE)</f>
        <v>ALMEA RIVERO KARINA DEL VALLE</v>
      </c>
      <c r="D806" t="s">
        <v>1554</v>
      </c>
      <c r="E806" t="s">
        <v>1555</v>
      </c>
    </row>
    <row r="807" spans="1:5" ht="15" customHeight="1" x14ac:dyDescent="0.25">
      <c r="A807">
        <v>806</v>
      </c>
      <c r="B807">
        <v>12995191</v>
      </c>
      <c r="C807" t="str">
        <f>VLOOKUP(B807,[1]eMPLEADOS!$A:$B,2,FALSE)</f>
        <v>RODRIGUEZ RODRIGUEZ SOFIMAR MILAGROS</v>
      </c>
      <c r="D807" t="s">
        <v>1556</v>
      </c>
      <c r="E807" t="s">
        <v>1557</v>
      </c>
    </row>
    <row r="808" spans="1:5" ht="15" customHeight="1" x14ac:dyDescent="0.25">
      <c r="A808">
        <v>807</v>
      </c>
      <c r="B808">
        <v>5191784</v>
      </c>
      <c r="C808" t="str">
        <f>VLOOKUP(B808,[1]eMPLEADOS!$A:$B,2,FALSE)</f>
        <v>ACUÑA LOPEZ MARIA LUISA</v>
      </c>
      <c r="D808" t="s">
        <v>1558</v>
      </c>
      <c r="E808" t="s">
        <v>1559</v>
      </c>
    </row>
    <row r="809" spans="1:5" ht="15" customHeight="1" x14ac:dyDescent="0.25">
      <c r="A809">
        <v>808</v>
      </c>
      <c r="B809">
        <v>12112017</v>
      </c>
      <c r="C809" t="str">
        <f>VLOOKUP(B809,[1]eMPLEADOS!$A:$B,2,FALSE)</f>
        <v>RIOS ANDRES</v>
      </c>
      <c r="D809" t="s">
        <v>1560</v>
      </c>
      <c r="E809" t="s">
        <v>1561</v>
      </c>
    </row>
    <row r="810" spans="1:5" ht="15" customHeight="1" x14ac:dyDescent="0.25">
      <c r="A810">
        <v>809</v>
      </c>
      <c r="B810">
        <v>11165777</v>
      </c>
      <c r="C810" t="str">
        <f>VLOOKUP(B810,[1]eMPLEADOS!$A:$B,2,FALSE)</f>
        <v>ASTUDILLO MATUTE LUIS DEL VALLE</v>
      </c>
      <c r="D810" t="s">
        <v>1562</v>
      </c>
      <c r="E810" t="s">
        <v>1563</v>
      </c>
    </row>
    <row r="811" spans="1:5" ht="15" customHeight="1" x14ac:dyDescent="0.25">
      <c r="A811">
        <v>810</v>
      </c>
      <c r="B811">
        <v>18009950</v>
      </c>
      <c r="C811" t="str">
        <f>VLOOKUP(B811,[1]eMPLEADOS!$A:$B,2,FALSE)</f>
        <v>VASQUEZ GONZALEZ ROSNELY ROSALIA</v>
      </c>
      <c r="D811" t="s">
        <v>1564</v>
      </c>
      <c r="E811" t="s">
        <v>1565</v>
      </c>
    </row>
    <row r="812" spans="1:5" ht="15" customHeight="1" x14ac:dyDescent="0.25">
      <c r="A812">
        <v>811</v>
      </c>
      <c r="B812">
        <v>6840451</v>
      </c>
      <c r="C812" t="str">
        <f>VLOOKUP(B812,[1]eMPLEADOS!$A:$B,2,FALSE)</f>
        <v>CHURION DELGADO EIRA CLARITZA</v>
      </c>
      <c r="D812" t="s">
        <v>1566</v>
      </c>
      <c r="E812" t="s">
        <v>1567</v>
      </c>
    </row>
    <row r="813" spans="1:5" ht="15" customHeight="1" x14ac:dyDescent="0.25">
      <c r="A813">
        <v>812</v>
      </c>
      <c r="B813">
        <v>6035859</v>
      </c>
      <c r="C813" t="str">
        <f>VLOOKUP(B813,[1]eMPLEADOS!$A:$B,2,FALSE)</f>
        <v>ALBORNOZ SALAZAR NANCY DEL VALLE</v>
      </c>
      <c r="D813" t="s">
        <v>1568</v>
      </c>
      <c r="E813" t="s">
        <v>1569</v>
      </c>
    </row>
    <row r="814" spans="1:5" ht="15" customHeight="1" x14ac:dyDescent="0.25">
      <c r="A814">
        <v>813</v>
      </c>
      <c r="B814">
        <v>17963903</v>
      </c>
      <c r="C814" t="str">
        <f>VLOOKUP(B814,[1]eMPLEADOS!$A:$B,2,FALSE)</f>
        <v>DELGADO MOCOA JOSE MANUEL</v>
      </c>
      <c r="D814" t="s">
        <v>1570</v>
      </c>
      <c r="E814" t="s">
        <v>1571</v>
      </c>
    </row>
    <row r="815" spans="1:5" ht="15" customHeight="1" x14ac:dyDescent="0.25">
      <c r="A815">
        <v>814</v>
      </c>
      <c r="B815">
        <v>12459240</v>
      </c>
      <c r="C815" t="str">
        <f>VLOOKUP(B815,[1]eMPLEADOS!$A:$B,2,FALSE)</f>
        <v>GRILLO ARGENIS JESUS</v>
      </c>
      <c r="D815" t="s">
        <v>1572</v>
      </c>
      <c r="E815" t="s">
        <v>1573</v>
      </c>
    </row>
    <row r="816" spans="1:5" ht="15" customHeight="1" x14ac:dyDescent="0.25">
      <c r="A816">
        <v>815</v>
      </c>
      <c r="B816">
        <v>11566723</v>
      </c>
      <c r="C816" t="str">
        <f>VLOOKUP(B816,[1]eMPLEADOS!$A:$B,2,FALSE)</f>
        <v>MÁRQUEZ APONTE GUSTAVO ENRIQUE</v>
      </c>
      <c r="D816" t="s">
        <v>1574</v>
      </c>
      <c r="E816" t="s">
        <v>1575</v>
      </c>
    </row>
    <row r="817" spans="1:5" ht="15" customHeight="1" x14ac:dyDescent="0.25">
      <c r="A817">
        <v>816</v>
      </c>
      <c r="B817">
        <v>14803329</v>
      </c>
      <c r="C817" t="str">
        <f>VLOOKUP(B817,[1]eMPLEADOS!$A:$B,2,FALSE)</f>
        <v>CARVAJAL VARGAS ARIANNYS JOSE</v>
      </c>
      <c r="D817" t="s">
        <v>1576</v>
      </c>
      <c r="E817" t="s">
        <v>1577</v>
      </c>
    </row>
    <row r="818" spans="1:5" ht="15" customHeight="1" x14ac:dyDescent="0.25">
      <c r="A818">
        <v>817</v>
      </c>
      <c r="B818">
        <v>13310193</v>
      </c>
      <c r="C818" t="str">
        <f>VLOOKUP(B818,[1]eMPLEADOS!$A:$B,2,FALSE)</f>
        <v>LOPEZ PEREZ INTIANA REINA</v>
      </c>
      <c r="D818" t="s">
        <v>1578</v>
      </c>
      <c r="E818" t="s">
        <v>1579</v>
      </c>
    </row>
    <row r="819" spans="1:5" ht="15" customHeight="1" x14ac:dyDescent="0.25">
      <c r="A819">
        <v>818</v>
      </c>
      <c r="B819">
        <v>8950929</v>
      </c>
      <c r="C819" t="str">
        <f>VLOOKUP(B819,[1]eMPLEADOS!$A:$B,2,FALSE)</f>
        <v xml:space="preserve">RIVAS  LOURDES </v>
      </c>
      <c r="D819" t="s">
        <v>1580</v>
      </c>
      <c r="E819" t="s">
        <v>1581</v>
      </c>
    </row>
    <row r="820" spans="1:5" ht="15" customHeight="1" x14ac:dyDescent="0.25">
      <c r="A820">
        <v>819</v>
      </c>
      <c r="B820">
        <v>22671588</v>
      </c>
      <c r="C820" t="str">
        <f>VLOOKUP(B820,[1]eMPLEADOS!$A:$B,2,FALSE)</f>
        <v>GARCIA DE GUTIERREZ YULYMAR DAILYN</v>
      </c>
      <c r="D820" t="s">
        <v>1582</v>
      </c>
      <c r="E820" t="s">
        <v>1583</v>
      </c>
    </row>
    <row r="821" spans="1:5" ht="15" customHeight="1" x14ac:dyDescent="0.25">
      <c r="A821">
        <v>820</v>
      </c>
      <c r="B821">
        <v>15844482</v>
      </c>
      <c r="C821" t="str">
        <f>VLOOKUP(B821,[1]eMPLEADOS!$A:$B,2,FALSE)</f>
        <v xml:space="preserve">MARQUEZ DE GONZALEZ LISNELIA </v>
      </c>
      <c r="D821" t="s">
        <v>1584</v>
      </c>
      <c r="E821" t="s">
        <v>1585</v>
      </c>
    </row>
    <row r="822" spans="1:5" ht="15" customHeight="1" x14ac:dyDescent="0.25">
      <c r="A822">
        <v>821</v>
      </c>
      <c r="B822">
        <v>6661021</v>
      </c>
      <c r="C822" t="str">
        <f>VLOOKUP(B822,[1]eMPLEADOS!$A:$B,2,FALSE)</f>
        <v>ACEVEDO LUNA JOSE GREGORIO</v>
      </c>
      <c r="D822" t="s">
        <v>1586</v>
      </c>
      <c r="E822" t="s">
        <v>1587</v>
      </c>
    </row>
    <row r="823" spans="1:5" ht="15" customHeight="1" x14ac:dyDescent="0.25">
      <c r="A823">
        <v>822</v>
      </c>
      <c r="B823">
        <v>6847912</v>
      </c>
      <c r="C823" t="str">
        <f>VLOOKUP(B823,[1]eMPLEADOS!$A:$B,2,FALSE)</f>
        <v>ROA  ROSA ELENA</v>
      </c>
      <c r="D823" t="s">
        <v>1588</v>
      </c>
      <c r="E823" t="s">
        <v>1589</v>
      </c>
    </row>
    <row r="824" spans="1:5" ht="15" customHeight="1" x14ac:dyDescent="0.25">
      <c r="A824">
        <v>823</v>
      </c>
      <c r="B824">
        <v>18250551</v>
      </c>
      <c r="C824" t="str">
        <f>VLOOKUP(B824,[1]eMPLEADOS!$A:$B,2,FALSE)</f>
        <v>SERRANO VELAZQUEZ HIGINIO JOSE</v>
      </c>
      <c r="D824" t="s">
        <v>1590</v>
      </c>
      <c r="E824" t="s">
        <v>1591</v>
      </c>
    </row>
    <row r="825" spans="1:5" ht="15" customHeight="1" x14ac:dyDescent="0.25">
      <c r="A825">
        <v>824</v>
      </c>
      <c r="B825">
        <v>15356215</v>
      </c>
      <c r="C825" t="str">
        <f>VLOOKUP(B825,[1]eMPLEADOS!$A:$B,2,FALSE)</f>
        <v>UZCATEGUI UZCATEGUI EDDER</v>
      </c>
      <c r="D825" t="s">
        <v>1592</v>
      </c>
      <c r="E825" t="s">
        <v>1593</v>
      </c>
    </row>
    <row r="826" spans="1:5" ht="15" customHeight="1" x14ac:dyDescent="0.25">
      <c r="A826">
        <v>825</v>
      </c>
      <c r="B826">
        <v>10816571</v>
      </c>
      <c r="C826" t="str">
        <f>VLOOKUP(B826,[1]eMPLEADOS!$A:$B,2,FALSE)</f>
        <v>RODRIGUEZ MEDINA JOSE AUGUSTO</v>
      </c>
      <c r="D826" t="s">
        <v>1594</v>
      </c>
      <c r="E826" t="s">
        <v>1595</v>
      </c>
    </row>
    <row r="827" spans="1:5" ht="15" customHeight="1" x14ac:dyDescent="0.25">
      <c r="A827">
        <v>826</v>
      </c>
      <c r="B827">
        <v>11165170</v>
      </c>
      <c r="C827" t="str">
        <f>VLOOKUP(B827,[1]eMPLEADOS!$A:$B,2,FALSE)</f>
        <v>GONZALEZ GUEVARA LIZBET JUMAR</v>
      </c>
      <c r="D827" t="s">
        <v>1596</v>
      </c>
      <c r="E827" t="s">
        <v>1597</v>
      </c>
    </row>
    <row r="828" spans="1:5" ht="15" customHeight="1" x14ac:dyDescent="0.25">
      <c r="A828">
        <v>827</v>
      </c>
      <c r="B828">
        <v>16179830</v>
      </c>
      <c r="C828" t="str">
        <f>VLOOKUP(B828,[1]eMPLEADOS!$A:$B,2,FALSE)</f>
        <v>VILLADIEGO PINEDA EIDYS EDUARDO</v>
      </c>
      <c r="D828" t="s">
        <v>1598</v>
      </c>
      <c r="E828" t="s">
        <v>1599</v>
      </c>
    </row>
    <row r="829" spans="1:5" ht="15" customHeight="1" x14ac:dyDescent="0.25">
      <c r="A829">
        <v>828</v>
      </c>
      <c r="B829">
        <v>9926574</v>
      </c>
      <c r="C829" t="str">
        <f>VLOOKUP(B829,[1]eMPLEADOS!$A:$B,2,FALSE)</f>
        <v>DIAZ SANCHEZ LUIS RAMÓN</v>
      </c>
      <c r="D829" t="s">
        <v>1600</v>
      </c>
      <c r="E829" t="s">
        <v>1601</v>
      </c>
    </row>
    <row r="830" spans="1:5" ht="15" customHeight="1" x14ac:dyDescent="0.25">
      <c r="A830">
        <v>829</v>
      </c>
      <c r="B830">
        <v>9416320</v>
      </c>
      <c r="C830" t="str">
        <f>VLOOKUP(B830,[1]eMPLEADOS!$A:$B,2,FALSE)</f>
        <v>CAMPISI FERNANDEZ JOSE ANTONIO</v>
      </c>
      <c r="D830" t="s">
        <v>1602</v>
      </c>
      <c r="E830" t="s">
        <v>1603</v>
      </c>
    </row>
    <row r="831" spans="1:5" ht="15" customHeight="1" x14ac:dyDescent="0.25">
      <c r="A831">
        <v>830</v>
      </c>
      <c r="B831">
        <v>23836163</v>
      </c>
      <c r="C831" t="str">
        <f>VLOOKUP(B831,[1]eMPLEADOS!$A:$B,2,FALSE)</f>
        <v>MATA TERAN GRECIA CAROLINA</v>
      </c>
      <c r="D831" t="s">
        <v>1604</v>
      </c>
      <c r="E831" t="s">
        <v>1605</v>
      </c>
    </row>
    <row r="832" spans="1:5" ht="15" customHeight="1" x14ac:dyDescent="0.25">
      <c r="A832">
        <v>831</v>
      </c>
      <c r="B832">
        <v>16524554</v>
      </c>
      <c r="C832" t="str">
        <f>VLOOKUP(B832,[1]eMPLEADOS!$A:$B,2,FALSE)</f>
        <v>MATA BRAVO ENDER ALBERTO</v>
      </c>
      <c r="D832" t="s">
        <v>1606</v>
      </c>
      <c r="E832" t="s">
        <v>1607</v>
      </c>
    </row>
    <row r="833" spans="1:5" ht="15" customHeight="1" x14ac:dyDescent="0.25">
      <c r="A833">
        <v>832</v>
      </c>
      <c r="B833">
        <v>11560759</v>
      </c>
      <c r="C833" t="str">
        <f>VLOOKUP(B833,[1]eMPLEADOS!$A:$B,2,FALSE)</f>
        <v>ESCALONA  MOISES LEONEL</v>
      </c>
      <c r="D833" t="s">
        <v>1608</v>
      </c>
      <c r="E833" t="s">
        <v>1609</v>
      </c>
    </row>
    <row r="834" spans="1:5" ht="15" customHeight="1" x14ac:dyDescent="0.25">
      <c r="A834">
        <v>833</v>
      </c>
      <c r="B834">
        <v>11471189</v>
      </c>
      <c r="C834" t="str">
        <f>VLOOKUP(B834,[1]eMPLEADOS!$A:$B,2,FALSE)</f>
        <v>ECHENIQUE CHIRINOS BELKIS LORENA</v>
      </c>
      <c r="D834" t="s">
        <v>1610</v>
      </c>
      <c r="E834" t="s">
        <v>1611</v>
      </c>
    </row>
    <row r="835" spans="1:5" ht="15" customHeight="1" x14ac:dyDescent="0.25">
      <c r="A835">
        <v>834</v>
      </c>
      <c r="B835">
        <v>11674517</v>
      </c>
      <c r="C835" t="str">
        <f>VLOOKUP(B835,[1]eMPLEADOS!$A:$B,2,FALSE)</f>
        <v>TERAN INFANTE EDGAR GILBERTO</v>
      </c>
      <c r="D835" t="s">
        <v>1612</v>
      </c>
      <c r="E835" t="s">
        <v>1613</v>
      </c>
    </row>
    <row r="836" spans="1:5" ht="15" customHeight="1" x14ac:dyDescent="0.25">
      <c r="A836">
        <v>835</v>
      </c>
      <c r="B836">
        <v>16805309</v>
      </c>
      <c r="C836" t="str">
        <f>VLOOKUP(B836,[1]eMPLEADOS!$A:$B,2,FALSE)</f>
        <v>BARAZARTE FRANCY DEL VALLE</v>
      </c>
      <c r="D836" t="s">
        <v>1614</v>
      </c>
      <c r="E836" t="s">
        <v>1615</v>
      </c>
    </row>
    <row r="837" spans="1:5" ht="15" customHeight="1" x14ac:dyDescent="0.25">
      <c r="A837">
        <v>836</v>
      </c>
      <c r="B837">
        <v>14200090</v>
      </c>
      <c r="C837" t="str">
        <f>VLOOKUP(B837,[1]eMPLEADOS!$A:$B,2,FALSE)</f>
        <v xml:space="preserve">FERMIN PEÑA NUBRASKA </v>
      </c>
      <c r="D837" t="s">
        <v>1616</v>
      </c>
      <c r="E837" t="s">
        <v>1617</v>
      </c>
    </row>
    <row r="838" spans="1:5" ht="15" customHeight="1" x14ac:dyDescent="0.25">
      <c r="A838">
        <v>837</v>
      </c>
      <c r="B838">
        <v>11923090</v>
      </c>
      <c r="C838" t="str">
        <f>VLOOKUP(B838,[1]eMPLEADOS!$A:$B,2,FALSE)</f>
        <v>ACOSTA CASTRO NADIUSKA DAYANA</v>
      </c>
      <c r="D838" t="s">
        <v>1618</v>
      </c>
      <c r="E838" t="s">
        <v>1619</v>
      </c>
    </row>
    <row r="839" spans="1:5" ht="15" customHeight="1" x14ac:dyDescent="0.25">
      <c r="A839">
        <v>838</v>
      </c>
      <c r="B839">
        <v>4473792</v>
      </c>
      <c r="C839" t="str">
        <f>VLOOKUP(B839,[1]eMPLEADOS!$A:$B,2,FALSE)</f>
        <v>GUZMAN  SOFIA YAMILE</v>
      </c>
      <c r="D839" t="s">
        <v>141</v>
      </c>
      <c r="E839" t="s">
        <v>1620</v>
      </c>
    </row>
    <row r="840" spans="1:5" ht="15" customHeight="1" x14ac:dyDescent="0.25">
      <c r="A840">
        <v>839</v>
      </c>
      <c r="B840">
        <v>11129657</v>
      </c>
      <c r="C840" t="str">
        <f>VLOOKUP(B840,[1]eMPLEADOS!$A:$B,2,FALSE)</f>
        <v>RODRIGUEZ MONTILLA VILMA SUSANA</v>
      </c>
      <c r="D840" t="s">
        <v>1621</v>
      </c>
      <c r="E840" t="s">
        <v>1622</v>
      </c>
    </row>
    <row r="841" spans="1:5" ht="15" customHeight="1" x14ac:dyDescent="0.25">
      <c r="A841">
        <v>840</v>
      </c>
      <c r="B841">
        <v>14785024</v>
      </c>
      <c r="C841" t="str">
        <f>VLOOKUP(B841,[1]eMPLEADOS!$A:$B,2,FALSE)</f>
        <v>LINDARTE BAUTISTA GUSTAVO ADRIAN</v>
      </c>
      <c r="D841" t="s">
        <v>1623</v>
      </c>
      <c r="E841" t="s">
        <v>1624</v>
      </c>
    </row>
    <row r="842" spans="1:5" ht="15" customHeight="1" x14ac:dyDescent="0.25">
      <c r="A842">
        <v>841</v>
      </c>
      <c r="B842">
        <v>20304880</v>
      </c>
      <c r="C842" t="str">
        <f>VLOOKUP(B842,[1]eMPLEADOS!$A:$B,2,FALSE)</f>
        <v>SALAZAR BRAVO GRECIA DEL VALLE</v>
      </c>
      <c r="D842" t="s">
        <v>1625</v>
      </c>
      <c r="E842" t="s">
        <v>1626</v>
      </c>
    </row>
    <row r="843" spans="1:5" ht="15" customHeight="1" x14ac:dyDescent="0.25">
      <c r="A843">
        <v>842</v>
      </c>
      <c r="B843">
        <v>14008272</v>
      </c>
      <c r="C843" t="str">
        <f>VLOOKUP(B843,[1]eMPLEADOS!$A:$B,2,FALSE)</f>
        <v>RENGEL RODRIGUEZ GABRIEL JOSE</v>
      </c>
      <c r="D843" t="s">
        <v>1627</v>
      </c>
      <c r="E843" t="s">
        <v>1628</v>
      </c>
    </row>
    <row r="844" spans="1:5" ht="15" customHeight="1" x14ac:dyDescent="0.25">
      <c r="A844">
        <v>843</v>
      </c>
      <c r="B844">
        <v>10825614</v>
      </c>
      <c r="C844" t="str">
        <f>VLOOKUP(B844,[1]eMPLEADOS!$A:$B,2,FALSE)</f>
        <v>PEREZ DE INFANTE FRANCIS LUCIA</v>
      </c>
      <c r="D844" t="s">
        <v>1629</v>
      </c>
      <c r="E844" t="s">
        <v>1630</v>
      </c>
    </row>
    <row r="845" spans="1:5" ht="15" customHeight="1" x14ac:dyDescent="0.25">
      <c r="A845">
        <v>844</v>
      </c>
      <c r="B845">
        <v>11678956</v>
      </c>
      <c r="C845" t="str">
        <f>VLOOKUP(B845,[1]eMPLEADOS!$A:$B,2,FALSE)</f>
        <v>ESPINOZA BENAVENTA YAMIRA CELESTINA</v>
      </c>
      <c r="D845" t="s">
        <v>1631</v>
      </c>
      <c r="E845" t="s">
        <v>1632</v>
      </c>
    </row>
    <row r="846" spans="1:5" ht="15" customHeight="1" x14ac:dyDescent="0.25">
      <c r="A846">
        <v>845</v>
      </c>
      <c r="B846">
        <v>29529288</v>
      </c>
      <c r="C846" t="str">
        <f>VLOOKUP(B846,[1]eMPLEADOS!$A:$B,2,FALSE)</f>
        <v>QUILIMACO PEREZ JHODELYS</v>
      </c>
      <c r="D846" t="s">
        <v>1633</v>
      </c>
      <c r="E846" t="s">
        <v>1634</v>
      </c>
    </row>
    <row r="847" spans="1:5" ht="15" customHeight="1" x14ac:dyDescent="0.25">
      <c r="A847">
        <v>846</v>
      </c>
      <c r="B847">
        <v>6155469</v>
      </c>
      <c r="C847" t="str">
        <f>VLOOKUP(B847,[1]eMPLEADOS!$A:$B,2,FALSE)</f>
        <v xml:space="preserve">GARCIA LIENDO JULIO </v>
      </c>
      <c r="D847" t="s">
        <v>1635</v>
      </c>
      <c r="E847" t="s">
        <v>1636</v>
      </c>
    </row>
    <row r="848" spans="1:5" ht="15" customHeight="1" x14ac:dyDescent="0.25">
      <c r="A848">
        <v>847</v>
      </c>
      <c r="B848">
        <v>14337773</v>
      </c>
      <c r="C848" t="str">
        <f>VLOOKUP(B848,[1]eMPLEADOS!$A:$B,2,FALSE)</f>
        <v>ACOSTA MORALES ANA CARINA</v>
      </c>
      <c r="D848" t="s">
        <v>1637</v>
      </c>
      <c r="E848" t="s">
        <v>1393</v>
      </c>
    </row>
    <row r="849" spans="1:5" ht="15" customHeight="1" x14ac:dyDescent="0.25">
      <c r="A849">
        <v>848</v>
      </c>
      <c r="B849">
        <v>25533488</v>
      </c>
      <c r="C849" t="str">
        <f>VLOOKUP(B849,[1]eMPLEADOS!$A:$B,2,FALSE)</f>
        <v>BRICEÑO ABRAHAM</v>
      </c>
      <c r="D849" t="s">
        <v>1638</v>
      </c>
      <c r="E849" t="s">
        <v>1639</v>
      </c>
    </row>
    <row r="850" spans="1:5" ht="15" customHeight="1" x14ac:dyDescent="0.25">
      <c r="A850">
        <v>849</v>
      </c>
      <c r="B850">
        <v>11734078</v>
      </c>
      <c r="C850" t="str">
        <f>VLOOKUP(B850,[1]eMPLEADOS!$A:$B,2,FALSE)</f>
        <v>VALERO LOPEZ MARCEL IGNACIO</v>
      </c>
      <c r="D850" t="s">
        <v>1640</v>
      </c>
      <c r="E850" t="s">
        <v>1599</v>
      </c>
    </row>
    <row r="851" spans="1:5" ht="15" customHeight="1" x14ac:dyDescent="0.25">
      <c r="A851">
        <v>850</v>
      </c>
      <c r="B851">
        <v>9882274</v>
      </c>
      <c r="C851" t="str">
        <f>VLOOKUP(B851,[1]eMPLEADOS!$A:$B,2,FALSE)</f>
        <v>QUINTERO APONTE MARIA CRISTINA</v>
      </c>
      <c r="D851" t="s">
        <v>1641</v>
      </c>
      <c r="E851" t="s">
        <v>1642</v>
      </c>
    </row>
    <row r="852" spans="1:5" ht="15" customHeight="1" x14ac:dyDescent="0.25">
      <c r="A852">
        <v>851</v>
      </c>
      <c r="B852">
        <v>10574677</v>
      </c>
      <c r="C852" t="str">
        <f>VLOOKUP(B852,[1]eMPLEADOS!$A:$B,2,FALSE)</f>
        <v>LA ROSA ALVAREZ ARIS JOSE</v>
      </c>
      <c r="D852" t="s">
        <v>1643</v>
      </c>
      <c r="E852" t="s">
        <v>1644</v>
      </c>
    </row>
    <row r="853" spans="1:5" ht="15" customHeight="1" x14ac:dyDescent="0.25">
      <c r="A853">
        <v>852</v>
      </c>
      <c r="B853">
        <v>3622793</v>
      </c>
      <c r="C853" t="str">
        <f>VLOOKUP(B853,[1]eMPLEADOS!$A:$B,2,FALSE)</f>
        <v>CACERES CACERES MARIA TERESA</v>
      </c>
      <c r="D853" t="s">
        <v>1645</v>
      </c>
      <c r="E853" t="s">
        <v>1646</v>
      </c>
    </row>
    <row r="854" spans="1:5" ht="15" customHeight="1" x14ac:dyDescent="0.25">
      <c r="A854">
        <v>853</v>
      </c>
      <c r="B854">
        <v>11604865</v>
      </c>
      <c r="C854" t="str">
        <f>VLOOKUP(B854,[1]eMPLEADOS!$A:$B,2,FALSE)</f>
        <v>LOZANO GARCIA HECTOR JOSE</v>
      </c>
      <c r="D854" t="s">
        <v>1647</v>
      </c>
      <c r="E854" t="s">
        <v>1648</v>
      </c>
    </row>
    <row r="855" spans="1:5" ht="15" customHeight="1" x14ac:dyDescent="0.25">
      <c r="A855">
        <v>854</v>
      </c>
      <c r="B855">
        <v>9418898</v>
      </c>
      <c r="C855" t="str">
        <f>VLOOKUP(B855,[1]eMPLEADOS!$A:$B,2,FALSE)</f>
        <v>BRITO YRAIMA</v>
      </c>
      <c r="D855" t="s">
        <v>1649</v>
      </c>
      <c r="E855" t="s">
        <v>1650</v>
      </c>
    </row>
    <row r="856" spans="1:5" ht="15" customHeight="1" x14ac:dyDescent="0.25">
      <c r="A856">
        <v>855</v>
      </c>
      <c r="B856">
        <v>15205938</v>
      </c>
      <c r="C856" t="str">
        <f>VLOOKUP(B856,[1]eMPLEADOS!$A:$B,2,FALSE)</f>
        <v>ALFONZO BORTHOMIERT DANIELA DEL VALLE</v>
      </c>
      <c r="D856" t="s">
        <v>1651</v>
      </c>
      <c r="E856" t="s">
        <v>1652</v>
      </c>
    </row>
    <row r="857" spans="1:5" ht="15" customHeight="1" x14ac:dyDescent="0.25">
      <c r="A857">
        <v>856</v>
      </c>
      <c r="B857">
        <v>11282911</v>
      </c>
      <c r="C857" t="str">
        <f>VLOOKUP(B857,[1]eMPLEADOS!$A:$B,2,FALSE)</f>
        <v>DE ALBA FERNANDEZ JORGE ENRIQUE</v>
      </c>
      <c r="D857" t="s">
        <v>1653</v>
      </c>
      <c r="E857" t="s">
        <v>1654</v>
      </c>
    </row>
    <row r="858" spans="1:5" ht="15" customHeight="1" x14ac:dyDescent="0.25">
      <c r="A858">
        <v>857</v>
      </c>
      <c r="B858">
        <v>24063407</v>
      </c>
      <c r="C858" t="str">
        <f>VLOOKUP(B858,[1]eMPLEADOS!$A:$B,2,FALSE)</f>
        <v>MACHADO BECERRA ALEJANDRO DAVID</v>
      </c>
      <c r="D858" t="s">
        <v>1655</v>
      </c>
      <c r="E858" t="s">
        <v>1656</v>
      </c>
    </row>
    <row r="859" spans="1:5" ht="15" customHeight="1" x14ac:dyDescent="0.25">
      <c r="A859">
        <v>858</v>
      </c>
      <c r="B859">
        <v>10784242</v>
      </c>
      <c r="C859" t="str">
        <f>VLOOKUP(B859,[1]eMPLEADOS!$A:$B,2,FALSE)</f>
        <v>TORRES BLANCO RAUL</v>
      </c>
      <c r="D859" t="s">
        <v>1657</v>
      </c>
      <c r="E859" t="s">
        <v>1658</v>
      </c>
    </row>
    <row r="860" spans="1:5" ht="15" customHeight="1" x14ac:dyDescent="0.25">
      <c r="A860">
        <v>859</v>
      </c>
      <c r="B860">
        <v>28328337</v>
      </c>
      <c r="C860" t="str">
        <f>VLOOKUP(B860,[1]eMPLEADOS!$A:$B,2,FALSE)</f>
        <v>CALATAYUD FRANCO ANDRES ALEXANDER</v>
      </c>
      <c r="D860" t="s">
        <v>1659</v>
      </c>
      <c r="E860" t="s">
        <v>1660</v>
      </c>
    </row>
    <row r="861" spans="1:5" ht="15" customHeight="1" x14ac:dyDescent="0.25">
      <c r="A861">
        <v>860</v>
      </c>
      <c r="B861">
        <v>21603454</v>
      </c>
      <c r="C861" t="str">
        <f>VLOOKUP(B861,[1]eMPLEADOS!$A:$B,2,FALSE)</f>
        <v>INFANTE PERALES JORGE LUIS</v>
      </c>
      <c r="D861" t="s">
        <v>1661</v>
      </c>
      <c r="E861" t="s">
        <v>1662</v>
      </c>
    </row>
    <row r="862" spans="1:5" ht="15" customHeight="1" x14ac:dyDescent="0.25">
      <c r="A862">
        <v>861</v>
      </c>
      <c r="B862">
        <v>23635311</v>
      </c>
      <c r="C862" t="str">
        <f>VLOOKUP(B862,[1]eMPLEADOS!$A:$B,2,FALSE)</f>
        <v>TORRES DAYLIN DEL CARMEN</v>
      </c>
      <c r="D862" t="s">
        <v>1663</v>
      </c>
      <c r="E862" t="s">
        <v>1664</v>
      </c>
    </row>
    <row r="863" spans="1:5" ht="15" customHeight="1" x14ac:dyDescent="0.25">
      <c r="A863">
        <v>862</v>
      </c>
      <c r="B863">
        <v>12623694</v>
      </c>
      <c r="C863" t="str">
        <f>VLOOKUP(B863,[1]eMPLEADOS!$A:$B,2,FALSE)</f>
        <v>JIMENEZ LOPEZ, SHEYLA SUSANA</v>
      </c>
      <c r="D863" t="s">
        <v>1665</v>
      </c>
      <c r="E863" t="s">
        <v>1666</v>
      </c>
    </row>
    <row r="864" spans="1:5" ht="15" customHeight="1" x14ac:dyDescent="0.25">
      <c r="A864">
        <v>863</v>
      </c>
      <c r="B864">
        <v>10332255</v>
      </c>
      <c r="C864" t="str">
        <f>VLOOKUP(B864,[1]eMPLEADOS!$A:$B,2,FALSE)</f>
        <v>TOVAR GUERRERO ANA YARITZA</v>
      </c>
      <c r="D864" t="s">
        <v>1667</v>
      </c>
      <c r="E864" t="s">
        <v>1668</v>
      </c>
    </row>
    <row r="865" spans="1:5" ht="15" customHeight="1" x14ac:dyDescent="0.25">
      <c r="A865">
        <v>864</v>
      </c>
      <c r="B865">
        <v>14287594</v>
      </c>
      <c r="C865" t="str">
        <f>VLOOKUP(B865,[1]eMPLEADOS!$A:$B,2,FALSE)</f>
        <v>RODRIGUEZ PEÑA ANDY JOHAN</v>
      </c>
      <c r="D865" t="s">
        <v>1669</v>
      </c>
      <c r="E865" t="s">
        <v>1670</v>
      </c>
    </row>
    <row r="866" spans="1:5" ht="15" customHeight="1" x14ac:dyDescent="0.25">
      <c r="A866">
        <v>865</v>
      </c>
      <c r="B866">
        <v>12974462</v>
      </c>
      <c r="C866" t="str">
        <f>VLOOKUP(B866,[1]eMPLEADOS!$A:$B,2,FALSE)</f>
        <v>MARTINEZ GAMBOA, DANIELA MARGARITA</v>
      </c>
      <c r="D866" t="s">
        <v>1671</v>
      </c>
      <c r="E866" t="s">
        <v>1672</v>
      </c>
    </row>
    <row r="867" spans="1:5" ht="15" customHeight="1" x14ac:dyDescent="0.25">
      <c r="A867">
        <v>866</v>
      </c>
      <c r="B867">
        <v>26429546</v>
      </c>
      <c r="C867" t="str">
        <f>VLOOKUP(B867,[1]eMPLEADOS!$A:$B,2,FALSE)</f>
        <v>TRON MARIN ROBERT JESUS</v>
      </c>
      <c r="D867" t="s">
        <v>1673</v>
      </c>
      <c r="E867" t="s">
        <v>1674</v>
      </c>
    </row>
    <row r="868" spans="1:5" ht="15" customHeight="1" x14ac:dyDescent="0.25">
      <c r="A868">
        <v>867</v>
      </c>
      <c r="B868">
        <v>14363507</v>
      </c>
      <c r="C868" t="str">
        <f>VLOOKUP(B868,[1]eMPLEADOS!$A:$B,2,FALSE)</f>
        <v>GARCIA MACHADO MERVIC NORE</v>
      </c>
      <c r="D868" t="s">
        <v>1675</v>
      </c>
      <c r="E868" t="s">
        <v>1676</v>
      </c>
    </row>
    <row r="869" spans="1:5" ht="15" customHeight="1" x14ac:dyDescent="0.25">
      <c r="A869">
        <v>868</v>
      </c>
      <c r="B869">
        <v>6107674</v>
      </c>
      <c r="C869" t="str">
        <f>VLOOKUP(B869,[1]eMPLEADOS!$A:$B,2,FALSE)</f>
        <v>AGUILAR MOTABAN YOLANDA DE JESUS</v>
      </c>
      <c r="D869" t="s">
        <v>1677</v>
      </c>
      <c r="E869" t="s">
        <v>1678</v>
      </c>
    </row>
    <row r="870" spans="1:5" ht="15" customHeight="1" x14ac:dyDescent="0.25">
      <c r="A870">
        <v>869</v>
      </c>
      <c r="B870">
        <v>4960816</v>
      </c>
      <c r="C870" t="str">
        <f>VLOOKUP(B870,[1]eMPLEADOS!$A:$B,2,FALSE)</f>
        <v>FERNANDEZ  MARIA SALOME</v>
      </c>
      <c r="D870" t="s">
        <v>1679</v>
      </c>
      <c r="E870" t="s">
        <v>1680</v>
      </c>
    </row>
    <row r="871" spans="1:5" ht="15" customHeight="1" x14ac:dyDescent="0.25">
      <c r="A871">
        <v>870</v>
      </c>
      <c r="B871">
        <v>9957467</v>
      </c>
      <c r="C871" t="str">
        <f>VLOOKUP(B871,[1]eMPLEADOS!$A:$B,2,FALSE)</f>
        <v>VASQUEZ PEREZ ERNESTO JOSE</v>
      </c>
      <c r="D871" t="s">
        <v>1681</v>
      </c>
    </row>
    <row r="872" spans="1:5" ht="15" customHeight="1" x14ac:dyDescent="0.25">
      <c r="A872">
        <v>871</v>
      </c>
      <c r="B872">
        <v>11364250</v>
      </c>
      <c r="C872" t="str">
        <f>VLOOKUP(B872,[1]eMPLEADOS!$A:$B,2,FALSE)</f>
        <v>PEREZ RAMIREZ MARIA DALIA</v>
      </c>
      <c r="D872" t="s">
        <v>1682</v>
      </c>
      <c r="E872" t="s">
        <v>1683</v>
      </c>
    </row>
    <row r="873" spans="1:5" ht="15" customHeight="1" x14ac:dyDescent="0.25">
      <c r="A873">
        <v>872</v>
      </c>
      <c r="B873">
        <v>15757357</v>
      </c>
      <c r="C873" t="str">
        <f>VLOOKUP(B873,[1]eMPLEADOS!$A:$B,2,FALSE)</f>
        <v>CARICIPE GARCIA MANUEL ANTONIO</v>
      </c>
      <c r="D873" t="s">
        <v>1684</v>
      </c>
      <c r="E873" t="s">
        <v>1685</v>
      </c>
    </row>
    <row r="874" spans="1:5" ht="15" customHeight="1" x14ac:dyDescent="0.25">
      <c r="A874">
        <v>873</v>
      </c>
      <c r="B874">
        <v>14363225</v>
      </c>
      <c r="C874" t="str">
        <f>VLOOKUP(B874,[1]eMPLEADOS!$A:$B,2,FALSE)</f>
        <v xml:space="preserve">RONDON  HENRRY </v>
      </c>
      <c r="D874" t="s">
        <v>1686</v>
      </c>
      <c r="E874" t="s">
        <v>1687</v>
      </c>
    </row>
    <row r="875" spans="1:5" ht="15" customHeight="1" x14ac:dyDescent="0.25">
      <c r="A875">
        <v>874</v>
      </c>
      <c r="B875">
        <v>14687962</v>
      </c>
      <c r="C875" t="str">
        <f>VLOOKUP(B875,[1]eMPLEADOS!$A:$B,2,FALSE)</f>
        <v>ALVAREZ PEÑA OLMER ALIRIO</v>
      </c>
      <c r="D875" t="s">
        <v>1688</v>
      </c>
      <c r="E875" t="s">
        <v>1689</v>
      </c>
    </row>
    <row r="876" spans="1:5" ht="15" customHeight="1" x14ac:dyDescent="0.25">
      <c r="A876">
        <v>875</v>
      </c>
      <c r="B876">
        <v>10002169</v>
      </c>
      <c r="C876" t="str">
        <f>VLOOKUP(B876,[1]eMPLEADOS!$A:$B,2,FALSE)</f>
        <v>ORDAZ FARIÑA TOMAS DAVID</v>
      </c>
      <c r="D876" t="s">
        <v>1690</v>
      </c>
      <c r="E876" t="s">
        <v>1691</v>
      </c>
    </row>
    <row r="877" spans="1:5" ht="15" customHeight="1" x14ac:dyDescent="0.25">
      <c r="A877">
        <v>876</v>
      </c>
      <c r="B877">
        <v>11990447</v>
      </c>
      <c r="C877" t="str">
        <f>VLOOKUP(B877,[1]eMPLEADOS!$A:$B,2,FALSE)</f>
        <v>VARELA MARTINEZ ELBA MARITZA</v>
      </c>
      <c r="D877" t="s">
        <v>1692</v>
      </c>
      <c r="E877" t="s">
        <v>1693</v>
      </c>
    </row>
    <row r="878" spans="1:5" ht="15" customHeight="1" x14ac:dyDescent="0.25">
      <c r="A878">
        <v>877</v>
      </c>
      <c r="B878">
        <v>16526643</v>
      </c>
      <c r="C878" t="str">
        <f>VLOOKUP(B878,[1]eMPLEADOS!$A:$B,2,FALSE)</f>
        <v>FERNANDEZ CHACHA MARLYN JOSELYN</v>
      </c>
      <c r="D878" t="s">
        <v>1694</v>
      </c>
      <c r="E878" t="s">
        <v>1695</v>
      </c>
    </row>
    <row r="879" spans="1:5" ht="15" customHeight="1" x14ac:dyDescent="0.25">
      <c r="A879">
        <v>878</v>
      </c>
      <c r="B879">
        <v>13714689</v>
      </c>
      <c r="C879" t="str">
        <f>VLOOKUP(B879,[1]eMPLEADOS!$A:$B,2,FALSE)</f>
        <v>GONZALEZ  MAIRA MIREYA</v>
      </c>
      <c r="D879" t="s">
        <v>1696</v>
      </c>
      <c r="E879" t="s">
        <v>1697</v>
      </c>
    </row>
    <row r="880" spans="1:5" ht="15" customHeight="1" x14ac:dyDescent="0.25">
      <c r="A880">
        <v>879</v>
      </c>
      <c r="B880">
        <v>28012782</v>
      </c>
      <c r="C880" t="str">
        <f>VLOOKUP(B880,[1]eMPLEADOS!$A:$B,2,FALSE)</f>
        <v>SILVA GONZALEZ LUIS DANIEL</v>
      </c>
      <c r="D880" t="s">
        <v>1698</v>
      </c>
      <c r="E880" t="s">
        <v>1699</v>
      </c>
    </row>
    <row r="881" spans="1:5" ht="15" customHeight="1" x14ac:dyDescent="0.25">
      <c r="A881">
        <v>880</v>
      </c>
      <c r="B881">
        <v>16904753</v>
      </c>
      <c r="C881" t="str">
        <f>VLOOKUP(B881,[1]eMPLEADOS!$A:$B,2,FALSE)</f>
        <v>QUINTANA HERNANDEZ YUDELIS CAROLINA</v>
      </c>
      <c r="D881" t="s">
        <v>1700</v>
      </c>
      <c r="E881" t="s">
        <v>1701</v>
      </c>
    </row>
    <row r="882" spans="1:5" ht="15" customHeight="1" x14ac:dyDescent="0.25">
      <c r="A882">
        <v>881</v>
      </c>
      <c r="B882">
        <v>8684052</v>
      </c>
      <c r="C882" t="str">
        <f>VLOOKUP(B882,[1]eMPLEADOS!$A:$B,2,FALSE)</f>
        <v>MARILIZ DEL VALLE TROCCOLI ALVAREZ</v>
      </c>
      <c r="D882" t="s">
        <v>1702</v>
      </c>
      <c r="E882" t="s">
        <v>1703</v>
      </c>
    </row>
    <row r="883" spans="1:5" ht="15" customHeight="1" x14ac:dyDescent="0.25">
      <c r="A883">
        <v>882</v>
      </c>
      <c r="B883">
        <v>14195983</v>
      </c>
      <c r="C883" t="str">
        <f>VLOOKUP(B883,[1]eMPLEADOS!$A:$B,2,FALSE)</f>
        <v>PEÑA PIÑANGO ALEXANDER</v>
      </c>
      <c r="D883" t="s">
        <v>1704</v>
      </c>
      <c r="E883" t="s">
        <v>1705</v>
      </c>
    </row>
    <row r="884" spans="1:5" ht="15" customHeight="1" x14ac:dyDescent="0.25">
      <c r="A884">
        <v>883</v>
      </c>
      <c r="B884">
        <v>11408550</v>
      </c>
      <c r="C884" t="str">
        <f>VLOOKUP(B884,[1]eMPLEADOS!$A:$B,2,FALSE)</f>
        <v>CARUSO CARUSO RICARDO ANTONIO</v>
      </c>
      <c r="D884" t="s">
        <v>1706</v>
      </c>
      <c r="E884" t="s">
        <v>1707</v>
      </c>
    </row>
    <row r="885" spans="1:5" ht="15" customHeight="1" x14ac:dyDescent="0.25">
      <c r="A885">
        <v>884</v>
      </c>
      <c r="B885">
        <v>14589332</v>
      </c>
      <c r="C885" t="str">
        <f>VLOOKUP(B885,[1]eMPLEADOS!$A:$B,2,FALSE)</f>
        <v xml:space="preserve">RANGEL  DENIS </v>
      </c>
      <c r="D885" t="s">
        <v>1708</v>
      </c>
      <c r="E885" t="s">
        <v>1709</v>
      </c>
    </row>
    <row r="886" spans="1:5" ht="15" customHeight="1" x14ac:dyDescent="0.25">
      <c r="A886">
        <v>885</v>
      </c>
      <c r="B886">
        <v>21394012</v>
      </c>
      <c r="C886" t="str">
        <f>VLOOKUP(B886,[1]eMPLEADOS!$A:$B,2,FALSE)</f>
        <v>TORREALBA SILVA VIVIANA MARIA</v>
      </c>
      <c r="D886" t="s">
        <v>1710</v>
      </c>
      <c r="E886" t="s">
        <v>1711</v>
      </c>
    </row>
    <row r="887" spans="1:5" ht="15" customHeight="1" x14ac:dyDescent="0.25">
      <c r="A887">
        <v>886</v>
      </c>
      <c r="B887">
        <v>12218849</v>
      </c>
      <c r="C887" t="str">
        <f>VLOOKUP(B887,[1]eMPLEADOS!$A:$B,2,FALSE)</f>
        <v>SIMANCAS GARCIA KATIUSKA DE LOS ANGELES</v>
      </c>
      <c r="D887" t="s">
        <v>1712</v>
      </c>
      <c r="E887" t="s">
        <v>1713</v>
      </c>
    </row>
    <row r="888" spans="1:5" ht="15" customHeight="1" x14ac:dyDescent="0.25">
      <c r="A888">
        <v>887</v>
      </c>
      <c r="B888">
        <v>5132607</v>
      </c>
      <c r="C888" t="str">
        <f>VLOOKUP(B888,[1]eMPLEADOS!$A:$B,2,FALSE)</f>
        <v>GODOY SANCHEZ NELIDA CLARET</v>
      </c>
      <c r="D888" t="s">
        <v>1714</v>
      </c>
      <c r="E888" t="s">
        <v>1715</v>
      </c>
    </row>
    <row r="889" spans="1:5" ht="15" customHeight="1" x14ac:dyDescent="0.25">
      <c r="A889">
        <v>888</v>
      </c>
      <c r="B889">
        <v>11942083</v>
      </c>
      <c r="C889" t="str">
        <f>VLOOKUP(B889,[1]eMPLEADOS!$A:$B,2,FALSE)</f>
        <v>CHONG RAMIREZ GLEDYS YETZIRAH</v>
      </c>
      <c r="D889" t="s">
        <v>1716</v>
      </c>
      <c r="E889" t="s">
        <v>1717</v>
      </c>
    </row>
    <row r="890" spans="1:5" ht="15" customHeight="1" x14ac:dyDescent="0.25">
      <c r="A890">
        <v>889</v>
      </c>
      <c r="B890">
        <v>1588300</v>
      </c>
      <c r="C890" t="str">
        <f>VLOOKUP(B890,[1]eMPLEADOS!$A:$B,2,FALSE)</f>
        <v>ORTEGA MAYORCA FERNANDO RAMON</v>
      </c>
      <c r="D890" t="s">
        <v>1718</v>
      </c>
      <c r="E890" t="s">
        <v>1719</v>
      </c>
    </row>
    <row r="891" spans="1:5" ht="15" customHeight="1" x14ac:dyDescent="0.25">
      <c r="A891">
        <v>890</v>
      </c>
      <c r="B891">
        <v>20379868</v>
      </c>
      <c r="C891" t="str">
        <f>VLOOKUP(B891,[1]eMPLEADOS!$A:$B,2,FALSE)</f>
        <v>VARELA LA MADRID ALJADIS DE JESUS</v>
      </c>
      <c r="D891" t="s">
        <v>1720</v>
      </c>
      <c r="E891" t="s">
        <v>1721</v>
      </c>
    </row>
    <row r="892" spans="1:5" ht="15" customHeight="1" x14ac:dyDescent="0.25">
      <c r="A892">
        <v>891</v>
      </c>
      <c r="B892">
        <v>8748741</v>
      </c>
      <c r="C892" t="str">
        <f>VLOOKUP(B892,[1]eMPLEADOS!$A:$B,2,FALSE)</f>
        <v>FREITAS MUÑOZ CARMEN ESTHER</v>
      </c>
      <c r="D892" t="s">
        <v>1722</v>
      </c>
      <c r="E892" t="s">
        <v>1723</v>
      </c>
    </row>
    <row r="893" spans="1:5" ht="15" customHeight="1" x14ac:dyDescent="0.25">
      <c r="A893">
        <v>892</v>
      </c>
      <c r="B893">
        <v>12713952</v>
      </c>
      <c r="C893" t="str">
        <f>VLOOKUP(B893,[1]eMPLEADOS!$A:$B,2,FALSE)</f>
        <v>GUTIERREZ CHACÓN CAROLINA DEL VALLE</v>
      </c>
      <c r="D893" t="s">
        <v>1724</v>
      </c>
      <c r="E893" t="s">
        <v>1725</v>
      </c>
    </row>
    <row r="894" spans="1:5" ht="15" customHeight="1" x14ac:dyDescent="0.25">
      <c r="A894">
        <v>893</v>
      </c>
      <c r="B894">
        <v>19508192</v>
      </c>
      <c r="C894" t="str">
        <f>VLOOKUP(B894,[1]eMPLEADOS!$A:$B,2,FALSE)</f>
        <v>VALDEZ CALDERON VERONICA ANDREA</v>
      </c>
      <c r="D894" t="s">
        <v>1726</v>
      </c>
      <c r="E894" t="s">
        <v>1727</v>
      </c>
    </row>
    <row r="895" spans="1:5" ht="15" customHeight="1" x14ac:dyDescent="0.25">
      <c r="A895">
        <v>894</v>
      </c>
      <c r="B895">
        <v>18760435</v>
      </c>
      <c r="C895" t="str">
        <f>VLOOKUP(B895,[1]eMPLEADOS!$A:$B,2,FALSE)</f>
        <v>PEREIRA COLMENARES MARBELIS PATRICIA</v>
      </c>
      <c r="D895" t="s">
        <v>1728</v>
      </c>
      <c r="E895" t="s">
        <v>1729</v>
      </c>
    </row>
    <row r="896" spans="1:5" ht="15" customHeight="1" x14ac:dyDescent="0.25">
      <c r="A896">
        <v>895</v>
      </c>
      <c r="B896">
        <v>14690596</v>
      </c>
      <c r="C896" t="str">
        <f>VLOOKUP(B896,[1]eMPLEADOS!$A:$B,2,FALSE)</f>
        <v>GONZALEZ LAUSNETT ANA ALEXANDRA</v>
      </c>
      <c r="D896" t="s">
        <v>1730</v>
      </c>
      <c r="E896" t="s">
        <v>1731</v>
      </c>
    </row>
    <row r="897" spans="1:5" ht="15" customHeight="1" x14ac:dyDescent="0.25">
      <c r="A897">
        <v>896</v>
      </c>
      <c r="B897">
        <v>10011309</v>
      </c>
      <c r="C897" t="str">
        <f>VLOOKUP(B897,[1]eMPLEADOS!$A:$B,2,FALSE)</f>
        <v>AZUAJE SAAVEDRA JHONY JOSE</v>
      </c>
      <c r="D897" t="s">
        <v>1732</v>
      </c>
      <c r="E897" t="s">
        <v>1733</v>
      </c>
    </row>
    <row r="898" spans="1:5" ht="15" customHeight="1" x14ac:dyDescent="0.25">
      <c r="A898">
        <v>897</v>
      </c>
      <c r="B898">
        <v>13762674</v>
      </c>
      <c r="C898" t="str">
        <f>VLOOKUP(B898,[1]eMPLEADOS!$A:$B,2,FALSE)</f>
        <v>ROA RAMIREZ IRIS ANDREA</v>
      </c>
      <c r="D898" t="s">
        <v>1734</v>
      </c>
      <c r="E898" t="s">
        <v>1735</v>
      </c>
    </row>
    <row r="899" spans="1:5" ht="15" customHeight="1" x14ac:dyDescent="0.25">
      <c r="A899">
        <v>898</v>
      </c>
      <c r="B899">
        <v>6461848</v>
      </c>
      <c r="C899" t="str">
        <f>VLOOKUP(B899,[1]eMPLEADOS!$A:$B,2,FALSE)</f>
        <v xml:space="preserve">SANCHEZ GARCIA CLAUDIA </v>
      </c>
      <c r="D899" t="s">
        <v>1736</v>
      </c>
      <c r="E899" t="s">
        <v>1737</v>
      </c>
    </row>
    <row r="900" spans="1:5" ht="15" customHeight="1" x14ac:dyDescent="0.25">
      <c r="A900">
        <v>899</v>
      </c>
      <c r="B900">
        <v>4850104</v>
      </c>
      <c r="C900" t="str">
        <f>VLOOKUP(B900,[1]eMPLEADOS!$A:$B,2,FALSE)</f>
        <v>JAZMIN EGLE ROSARIO</v>
      </c>
      <c r="D900" t="s">
        <v>1738</v>
      </c>
      <c r="E900" t="s">
        <v>1739</v>
      </c>
    </row>
    <row r="901" spans="1:5" ht="15" customHeight="1" x14ac:dyDescent="0.25">
      <c r="A901">
        <v>900</v>
      </c>
      <c r="B901">
        <v>22920632</v>
      </c>
      <c r="C901" t="str">
        <f>VLOOKUP(B901,[1]eMPLEADOS!$A:$B,2,FALSE)</f>
        <v>FEBRES GOMEZ TOMAS ANTONIO</v>
      </c>
      <c r="D901" t="s">
        <v>1740</v>
      </c>
      <c r="E901" t="s">
        <v>1741</v>
      </c>
    </row>
    <row r="902" spans="1:5" ht="15" customHeight="1" x14ac:dyDescent="0.25">
      <c r="A902">
        <v>901</v>
      </c>
      <c r="B902">
        <v>6971649</v>
      </c>
      <c r="C902" t="str">
        <f>VLOOKUP(B902,[1]eMPLEADOS!$A:$B,2,FALSE)</f>
        <v>URIOLA GONZALEZ, ADA GISELA</v>
      </c>
      <c r="D902" t="s">
        <v>1742</v>
      </c>
      <c r="E902" t="s">
        <v>1743</v>
      </c>
    </row>
    <row r="903" spans="1:5" ht="15" customHeight="1" x14ac:dyDescent="0.25">
      <c r="A903">
        <v>902</v>
      </c>
      <c r="B903">
        <v>11133408</v>
      </c>
      <c r="C903" t="str">
        <f>VLOOKUP(B903,[1]eMPLEADOS!$A:$B,2,FALSE)</f>
        <v>SEGOVIA SANTIAGO JULIO CESAR</v>
      </c>
      <c r="D903" t="s">
        <v>1744</v>
      </c>
      <c r="E903" t="s">
        <v>1745</v>
      </c>
    </row>
    <row r="904" spans="1:5" ht="15" customHeight="1" x14ac:dyDescent="0.25">
      <c r="A904">
        <v>903</v>
      </c>
      <c r="B904">
        <v>3447430</v>
      </c>
      <c r="C904" t="str">
        <f>VLOOKUP(B904,[1]eMPLEADOS!$A:$B,2,FALSE)</f>
        <v>MENDEZ  JESUS MANUEL</v>
      </c>
      <c r="D904" t="s">
        <v>1686</v>
      </c>
      <c r="E904" t="s">
        <v>1746</v>
      </c>
    </row>
    <row r="905" spans="1:5" ht="15" customHeight="1" x14ac:dyDescent="0.25">
      <c r="A905">
        <v>904</v>
      </c>
      <c r="B905">
        <v>18403395</v>
      </c>
      <c r="C905" t="str">
        <f>VLOOKUP(B905,[1]eMPLEADOS!$A:$B,2,FALSE)</f>
        <v>ESCALONA ESCALONA ROIMAN ANTONIO</v>
      </c>
      <c r="D905" t="s">
        <v>1747</v>
      </c>
      <c r="E905" t="s">
        <v>1748</v>
      </c>
    </row>
    <row r="906" spans="1:5" ht="15" customHeight="1" x14ac:dyDescent="0.25">
      <c r="A906">
        <v>905</v>
      </c>
      <c r="B906">
        <v>26783793</v>
      </c>
      <c r="C906" t="str">
        <f>VLOOKUP(B906,[1]eMPLEADOS!$A:$B,2,FALSE)</f>
        <v>NIÑO VANEGA OSKAR SNEYDER</v>
      </c>
      <c r="D906" t="s">
        <v>1749</v>
      </c>
      <c r="E906" t="s">
        <v>1750</v>
      </c>
    </row>
    <row r="907" spans="1:5" ht="15" customHeight="1" x14ac:dyDescent="0.25">
      <c r="A907">
        <v>906</v>
      </c>
      <c r="B907">
        <v>5503592</v>
      </c>
      <c r="C907" t="str">
        <f>VLOOKUP(B907,[1]eMPLEADOS!$A:$B,2,FALSE)</f>
        <v>DABOIN  RUPERTO ANTONIO</v>
      </c>
      <c r="D907" t="s">
        <v>1751</v>
      </c>
      <c r="E907" t="s">
        <v>1752</v>
      </c>
    </row>
    <row r="908" spans="1:5" ht="15" customHeight="1" x14ac:dyDescent="0.25">
      <c r="A908">
        <v>907</v>
      </c>
      <c r="B908">
        <v>6822989</v>
      </c>
      <c r="C908" t="str">
        <f>VLOOKUP(B908,[1]eMPLEADOS!$A:$B,2,FALSE)</f>
        <v>CAMPOS AGUILAR CARLOS EDUARDO</v>
      </c>
      <c r="D908" t="s">
        <v>1325</v>
      </c>
      <c r="E908" t="s">
        <v>1753</v>
      </c>
    </row>
    <row r="909" spans="1:5" ht="15" customHeight="1" x14ac:dyDescent="0.25">
      <c r="A909">
        <v>908</v>
      </c>
      <c r="B909">
        <v>12420383</v>
      </c>
      <c r="C909" t="str">
        <f>VLOOKUP(B909,[1]eMPLEADOS!$A:$B,2,FALSE)</f>
        <v>FUENTES QUINTERO ANA ELISA</v>
      </c>
      <c r="D909" t="s">
        <v>1754</v>
      </c>
      <c r="E909" t="s">
        <v>1755</v>
      </c>
    </row>
    <row r="910" spans="1:5" ht="15" customHeight="1" x14ac:dyDescent="0.25">
      <c r="A910">
        <v>909</v>
      </c>
      <c r="B910">
        <v>23947716</v>
      </c>
      <c r="C910" t="str">
        <f>VLOOKUP(B910,[1]eMPLEADOS!$A:$B,2,FALSE)</f>
        <v>PEREZ MARQUEZ FLORANGELI COROMOTO</v>
      </c>
      <c r="D910" t="s">
        <v>1756</v>
      </c>
      <c r="E910" t="s">
        <v>1757</v>
      </c>
    </row>
    <row r="911" spans="1:5" ht="15" customHeight="1" x14ac:dyDescent="0.25">
      <c r="A911">
        <v>910</v>
      </c>
      <c r="B911">
        <v>10501588</v>
      </c>
      <c r="C911" t="str">
        <f>VLOOKUP(B911,[1]eMPLEADOS!$A:$B,2,FALSE)</f>
        <v>CARMONA  YRIS COROMOTO</v>
      </c>
      <c r="D911" t="s">
        <v>1758</v>
      </c>
      <c r="E911" t="s">
        <v>1759</v>
      </c>
    </row>
    <row r="912" spans="1:5" ht="15" customHeight="1" x14ac:dyDescent="0.25">
      <c r="A912">
        <v>911</v>
      </c>
      <c r="B912">
        <v>10579941</v>
      </c>
      <c r="C912" t="str">
        <f>VLOOKUP(B912,[1]eMPLEADOS!$A:$B,2,FALSE)</f>
        <v>WILFREDO AGUSTIN CASTRO PALMERO</v>
      </c>
      <c r="D912" t="s">
        <v>1760</v>
      </c>
      <c r="E912" t="s">
        <v>1761</v>
      </c>
    </row>
    <row r="913" spans="1:5" ht="15" customHeight="1" x14ac:dyDescent="0.25">
      <c r="A913">
        <v>912</v>
      </c>
      <c r="B913">
        <v>12410427</v>
      </c>
      <c r="C913" t="str">
        <f>VLOOKUP(B913,[1]eMPLEADOS!$A:$B,2,FALSE)</f>
        <v>MATERAN VALLADARES JOHNNY ALBERTO</v>
      </c>
      <c r="D913" t="s">
        <v>1762</v>
      </c>
      <c r="E913" t="s">
        <v>1763</v>
      </c>
    </row>
    <row r="914" spans="1:5" ht="15" customHeight="1" x14ac:dyDescent="0.25">
      <c r="A914">
        <v>913</v>
      </c>
      <c r="B914">
        <v>10783283</v>
      </c>
      <c r="C914" t="str">
        <f>VLOOKUP(B914,[1]eMPLEADOS!$A:$B,2,FALSE)</f>
        <v>MEJIAS ISTURIZ JOSE GREGORIO</v>
      </c>
      <c r="D914" t="s">
        <v>1764</v>
      </c>
      <c r="E914" t="s">
        <v>1765</v>
      </c>
    </row>
    <row r="915" spans="1:5" ht="15" customHeight="1" x14ac:dyDescent="0.25">
      <c r="A915">
        <v>914</v>
      </c>
      <c r="B915">
        <v>6524607</v>
      </c>
      <c r="C915" t="str">
        <f>VLOOKUP(B915,[1]eMPLEADOS!$A:$B,2,FALSE)</f>
        <v xml:space="preserve">GONZALEZ DE BURAGLIA ALIDA </v>
      </c>
      <c r="D915" t="s">
        <v>1766</v>
      </c>
      <c r="E915" t="s">
        <v>1767</v>
      </c>
    </row>
    <row r="916" spans="1:5" ht="15" customHeight="1" x14ac:dyDescent="0.25">
      <c r="A916">
        <v>915</v>
      </c>
      <c r="B916">
        <v>9469066</v>
      </c>
      <c r="C916" t="str">
        <f>VLOOKUP(B916,[1]eMPLEADOS!$A:$B,2,FALSE)</f>
        <v>ARIAS QUINTERO ANA DOLORES</v>
      </c>
      <c r="D916" t="s">
        <v>1768</v>
      </c>
      <c r="E916" t="s">
        <v>1769</v>
      </c>
    </row>
    <row r="917" spans="1:5" ht="15" customHeight="1" x14ac:dyDescent="0.25">
      <c r="A917">
        <v>916</v>
      </c>
      <c r="B917">
        <v>12912574</v>
      </c>
      <c r="C917" t="str">
        <f>VLOOKUP(B917,[1]eMPLEADOS!$A:$B,2,FALSE)</f>
        <v>CARRIZALES MENDEZ SHIRLEY MARIAMOR</v>
      </c>
      <c r="D917" t="s">
        <v>1770</v>
      </c>
      <c r="E917" t="s">
        <v>1771</v>
      </c>
    </row>
    <row r="918" spans="1:5" ht="15" customHeight="1" x14ac:dyDescent="0.25">
      <c r="A918">
        <v>917</v>
      </c>
      <c r="B918">
        <v>15646935</v>
      </c>
      <c r="C918" t="str">
        <f>VLOOKUP(B918,[1]eMPLEADOS!$A:$B,2,FALSE)</f>
        <v>RUIZ MOSQUEDA ROLANDO JOSE</v>
      </c>
      <c r="D918" t="s">
        <v>1772</v>
      </c>
      <c r="E918" t="s">
        <v>1773</v>
      </c>
    </row>
    <row r="919" spans="1:5" ht="15" customHeight="1" x14ac:dyDescent="0.25">
      <c r="A919">
        <v>918</v>
      </c>
      <c r="B919">
        <v>6859062</v>
      </c>
      <c r="C919" t="str">
        <f>VLOOKUP(B919,[1]eMPLEADOS!$A:$B,2,FALSE)</f>
        <v>HERRERA BANDES, CLARA ANAIS</v>
      </c>
      <c r="D919" t="s">
        <v>1774</v>
      </c>
      <c r="E919" t="s">
        <v>1775</v>
      </c>
    </row>
    <row r="920" spans="1:5" ht="15" customHeight="1" x14ac:dyDescent="0.25">
      <c r="A920">
        <v>919</v>
      </c>
      <c r="B920">
        <v>25444598</v>
      </c>
      <c r="C920" t="str">
        <f>VLOOKUP(B920,[1]eMPLEADOS!$A:$B,2,FALSE)</f>
        <v>LUNA HERNANDEZ LOREANA PAOLA</v>
      </c>
      <c r="D920" t="s">
        <v>1776</v>
      </c>
      <c r="E920" t="s">
        <v>1777</v>
      </c>
    </row>
    <row r="921" spans="1:5" ht="15" customHeight="1" x14ac:dyDescent="0.25">
      <c r="A921">
        <v>920</v>
      </c>
      <c r="B921">
        <v>27670904</v>
      </c>
      <c r="C921" t="str">
        <f>VLOOKUP(B921,[1]eMPLEADOS!$A:$B,2,FALSE)</f>
        <v>GARCIA SERRANO CRISTHIAN JOSE</v>
      </c>
      <c r="D921" t="s">
        <v>1778</v>
      </c>
      <c r="E921" t="s">
        <v>1779</v>
      </c>
    </row>
    <row r="922" spans="1:5" ht="15" customHeight="1" x14ac:dyDescent="0.25">
      <c r="A922">
        <v>921</v>
      </c>
      <c r="B922">
        <v>20792770</v>
      </c>
      <c r="C922" t="str">
        <f>VLOOKUP(B922,[1]eMPLEADOS!$A:$B,2,FALSE)</f>
        <v>LA ROSA LINDARTE ROBERT ANTONIO SIMON</v>
      </c>
      <c r="D922" t="s">
        <v>1780</v>
      </c>
      <c r="E922" t="s">
        <v>1781</v>
      </c>
    </row>
    <row r="923" spans="1:5" ht="15" customHeight="1" x14ac:dyDescent="0.25">
      <c r="A923">
        <v>922</v>
      </c>
      <c r="B923">
        <v>11314636</v>
      </c>
      <c r="C923" t="str">
        <f>VLOOKUP(B923,[1]eMPLEADOS!$A:$B,2,FALSE)</f>
        <v>CABEZA ZAMORA MONICA CRISTINA</v>
      </c>
      <c r="D923" t="s">
        <v>1782</v>
      </c>
      <c r="E923" t="s">
        <v>1783</v>
      </c>
    </row>
    <row r="924" spans="1:5" ht="15" customHeight="1" x14ac:dyDescent="0.25">
      <c r="A924">
        <v>923</v>
      </c>
      <c r="B924">
        <v>6916154</v>
      </c>
      <c r="C924" t="str">
        <f>VLOOKUP(B924,[1]eMPLEADOS!$A:$B,2,FALSE)</f>
        <v>SIBLESZ LLERAS MARIA MARGARITA</v>
      </c>
      <c r="D924" t="s">
        <v>1784</v>
      </c>
      <c r="E924" t="s">
        <v>1785</v>
      </c>
    </row>
    <row r="925" spans="1:5" ht="15" customHeight="1" x14ac:dyDescent="0.25">
      <c r="A925">
        <v>924</v>
      </c>
      <c r="B925">
        <v>19556460</v>
      </c>
      <c r="C925" t="str">
        <f>VLOOKUP(B925,[1]eMPLEADOS!$A:$B,2,FALSE)</f>
        <v>PEÑA PERALTA IVAN JESUS</v>
      </c>
      <c r="D925" t="s">
        <v>1786</v>
      </c>
      <c r="E925" t="s">
        <v>1787</v>
      </c>
    </row>
    <row r="926" spans="1:5" ht="15" customHeight="1" x14ac:dyDescent="0.25">
      <c r="A926">
        <v>925</v>
      </c>
      <c r="B926">
        <v>16890842</v>
      </c>
      <c r="C926" t="str">
        <f>VLOOKUP(B926,[1]eMPLEADOS!$A:$B,2,FALSE)</f>
        <v>RONDON BLANCO FELIX EDUARDO</v>
      </c>
      <c r="D926" t="s">
        <v>1788</v>
      </c>
      <c r="E926" t="s">
        <v>1789</v>
      </c>
    </row>
    <row r="927" spans="1:5" ht="15" customHeight="1" x14ac:dyDescent="0.25">
      <c r="A927">
        <v>926</v>
      </c>
      <c r="B927">
        <v>4272086</v>
      </c>
      <c r="C927" t="str">
        <f>VLOOKUP(B927,[1]eMPLEADOS!$A:$B,2,FALSE)</f>
        <v xml:space="preserve">CERERO DE BECERRA LILIANA </v>
      </c>
      <c r="D927" t="s">
        <v>1790</v>
      </c>
      <c r="E927" t="s">
        <v>1791</v>
      </c>
    </row>
    <row r="928" spans="1:5" ht="15" customHeight="1" x14ac:dyDescent="0.25">
      <c r="A928">
        <v>927</v>
      </c>
      <c r="B928">
        <v>15439840</v>
      </c>
      <c r="C928" t="str">
        <f>VLOOKUP(B928,[1]eMPLEADOS!$A:$B,2,FALSE)</f>
        <v>JONNATHAN HERNANDEZ BELLIO</v>
      </c>
      <c r="D928" t="s">
        <v>1792</v>
      </c>
      <c r="E928" t="s">
        <v>1793</v>
      </c>
    </row>
    <row r="929" spans="1:5" ht="15" customHeight="1" x14ac:dyDescent="0.25">
      <c r="A929">
        <v>928</v>
      </c>
      <c r="B929">
        <v>5549941</v>
      </c>
      <c r="C929" t="str">
        <f>VLOOKUP(B929,[1]eMPLEADOS!$A:$B,2,FALSE)</f>
        <v>ALVARADO ORTUÑEZ NORA AURISTELA</v>
      </c>
      <c r="D929" t="s">
        <v>1794</v>
      </c>
      <c r="E929" t="s">
        <v>1795</v>
      </c>
    </row>
    <row r="930" spans="1:5" ht="15" customHeight="1" x14ac:dyDescent="0.25">
      <c r="A930">
        <v>929</v>
      </c>
      <c r="B930">
        <v>12728516</v>
      </c>
      <c r="C930" t="str">
        <f>VLOOKUP(B930,[1]eMPLEADOS!$A:$B,2,FALSE)</f>
        <v>ACOSTA MORALES LETICIA ANGELICA</v>
      </c>
      <c r="D930" t="s">
        <v>1796</v>
      </c>
      <c r="E930" t="s">
        <v>1393</v>
      </c>
    </row>
    <row r="931" spans="1:5" ht="15" customHeight="1" x14ac:dyDescent="0.25">
      <c r="A931">
        <v>930</v>
      </c>
      <c r="B931">
        <v>13145530</v>
      </c>
      <c r="C931" t="str">
        <f>VLOOKUP(B931,[1]eMPLEADOS!$A:$B,2,FALSE)</f>
        <v>VILLALOBOS TOLOSA ELIANA CAROLINA</v>
      </c>
      <c r="D931" t="s">
        <v>1797</v>
      </c>
      <c r="E931" t="s">
        <v>1798</v>
      </c>
    </row>
    <row r="932" spans="1:5" ht="15" customHeight="1" x14ac:dyDescent="0.25">
      <c r="A932">
        <v>931</v>
      </c>
      <c r="B932">
        <v>8390794</v>
      </c>
      <c r="C932" t="str">
        <f>VLOOKUP(B932,[1]eMPLEADOS!$A:$B,2,FALSE)</f>
        <v>MARCANO VIZCAINO, ANA EMILIA</v>
      </c>
      <c r="D932" t="s">
        <v>1799</v>
      </c>
      <c r="E932" t="s">
        <v>1800</v>
      </c>
    </row>
    <row r="933" spans="1:5" ht="15" customHeight="1" x14ac:dyDescent="0.25">
      <c r="A933">
        <v>932</v>
      </c>
      <c r="B933">
        <v>10768865</v>
      </c>
      <c r="C933" t="str">
        <f>VLOOKUP(B933,[1]eMPLEADOS!$A:$B,2,FALSE)</f>
        <v>LOPEZ VALERA ELSY DINORAHA</v>
      </c>
      <c r="D933" t="s">
        <v>1801</v>
      </c>
      <c r="E933" t="s">
        <v>1802</v>
      </c>
    </row>
    <row r="934" spans="1:5" ht="15" customHeight="1" x14ac:dyDescent="0.25">
      <c r="A934">
        <v>933</v>
      </c>
      <c r="B934">
        <v>24215980</v>
      </c>
      <c r="C934" t="str">
        <f>VLOOKUP(B934,[1]eMPLEADOS!$A:$B,2,FALSE)</f>
        <v>RODRIGUEZ GUTIERREZ ELIAS ABRAHAM</v>
      </c>
      <c r="D934" t="s">
        <v>1803</v>
      </c>
      <c r="E934" t="s">
        <v>1804</v>
      </c>
    </row>
    <row r="935" spans="1:5" ht="15" customHeight="1" x14ac:dyDescent="0.25">
      <c r="A935">
        <v>934</v>
      </c>
      <c r="B935">
        <v>9103505</v>
      </c>
      <c r="C935" t="str">
        <f>VLOOKUP(B935,[1]eMPLEADOS!$A:$B,2,FALSE)</f>
        <v xml:space="preserve">RONDON ARAUJO ADELA </v>
      </c>
      <c r="D935" t="s">
        <v>1686</v>
      </c>
      <c r="E935" t="s">
        <v>1746</v>
      </c>
    </row>
    <row r="936" spans="1:5" ht="15" customHeight="1" x14ac:dyDescent="0.25">
      <c r="A936">
        <v>935</v>
      </c>
      <c r="B936">
        <v>3184424</v>
      </c>
      <c r="C936" t="str">
        <f>VLOOKUP(B936,[1]eMPLEADOS!$A:$B,2,FALSE)</f>
        <v>VARGAS FREITES GLEDYS JOSEFINA</v>
      </c>
      <c r="D936" t="s">
        <v>1805</v>
      </c>
      <c r="E936" t="s">
        <v>1806</v>
      </c>
    </row>
    <row r="937" spans="1:5" ht="15" customHeight="1" x14ac:dyDescent="0.25">
      <c r="A937">
        <v>936</v>
      </c>
      <c r="B937">
        <v>14034699</v>
      </c>
      <c r="C937" t="str">
        <f>VLOOKUP(B937,[1]eMPLEADOS!$A:$B,2,FALSE)</f>
        <v>RENGIFO MILANO MILINTON ALBERTO</v>
      </c>
      <c r="D937" t="s">
        <v>1807</v>
      </c>
      <c r="E937" t="s">
        <v>1808</v>
      </c>
    </row>
    <row r="938" spans="1:5" ht="15" customHeight="1" x14ac:dyDescent="0.25">
      <c r="A938">
        <v>937</v>
      </c>
      <c r="B938">
        <v>22908844</v>
      </c>
      <c r="C938" t="str">
        <f>VLOOKUP(B938,[1]eMPLEADOS!$A:$B,2,FALSE)</f>
        <v>MELENDEZ BELLO ELIEZER DELFIN</v>
      </c>
      <c r="D938" t="s">
        <v>1809</v>
      </c>
      <c r="E938" t="s">
        <v>1810</v>
      </c>
    </row>
    <row r="939" spans="1:5" ht="15" customHeight="1" x14ac:dyDescent="0.25">
      <c r="A939">
        <v>938</v>
      </c>
      <c r="B939">
        <v>8051368</v>
      </c>
      <c r="C939" t="str">
        <f>VLOOKUP(B939,[1]eMPLEADOS!$A:$B,2,FALSE)</f>
        <v>ROSENDO MONASTERIO YRMA RAFAELA</v>
      </c>
      <c r="D939" t="s">
        <v>1811</v>
      </c>
      <c r="E939" t="s">
        <v>1812</v>
      </c>
    </row>
    <row r="940" spans="1:5" ht="15" customHeight="1" x14ac:dyDescent="0.25">
      <c r="A940">
        <v>939</v>
      </c>
      <c r="B940">
        <v>12067545</v>
      </c>
      <c r="C940" t="str">
        <f>VLOOKUP(B940,[1]eMPLEADOS!$A:$B,2,FALSE)</f>
        <v>ESPINEL PEREZ CARMEN ALICIA</v>
      </c>
      <c r="D940" t="s">
        <v>1813</v>
      </c>
      <c r="E940" t="s">
        <v>1814</v>
      </c>
    </row>
    <row r="941" spans="1:5" ht="15" customHeight="1" x14ac:dyDescent="0.25">
      <c r="A941">
        <v>940</v>
      </c>
      <c r="B941">
        <v>12071343</v>
      </c>
      <c r="C941" t="str">
        <f>VLOOKUP(B941,[1]eMPLEADOS!$A:$B,2,FALSE)</f>
        <v>JHONNY ENRIQUE ROJAS MARQUEZ</v>
      </c>
      <c r="D941" t="s">
        <v>1815</v>
      </c>
      <c r="E941" t="s">
        <v>1816</v>
      </c>
    </row>
    <row r="942" spans="1:5" ht="15" customHeight="1" x14ac:dyDescent="0.25">
      <c r="A942">
        <v>941</v>
      </c>
      <c r="B942">
        <v>18836775</v>
      </c>
      <c r="C942" t="str">
        <f>VLOOKUP(B942,[1]eMPLEADOS!$A:$B,2,FALSE)</f>
        <v>ACEVEDO  XAVIER ANTONIO</v>
      </c>
      <c r="D942" t="s">
        <v>1817</v>
      </c>
      <c r="E942" t="s">
        <v>1818</v>
      </c>
    </row>
    <row r="943" spans="1:5" ht="15" customHeight="1" x14ac:dyDescent="0.25">
      <c r="A943">
        <v>942</v>
      </c>
      <c r="B943">
        <v>14954884</v>
      </c>
      <c r="C943" t="str">
        <f>VLOOKUP(B943,[1]eMPLEADOS!$A:$B,2,FALSE)</f>
        <v>NARANJO VALERO RANDOLF JOYCE</v>
      </c>
      <c r="D943" t="s">
        <v>1819</v>
      </c>
      <c r="E943" t="s">
        <v>1820</v>
      </c>
    </row>
    <row r="944" spans="1:5" ht="15" customHeight="1" x14ac:dyDescent="0.25">
      <c r="A944">
        <v>943</v>
      </c>
      <c r="B944">
        <v>16792130</v>
      </c>
      <c r="C944" t="str">
        <f>VLOOKUP(B944,[1]eMPLEADOS!$A:$B,2,FALSE)</f>
        <v>CAMEJO RIVAS LUIS EDUARDO</v>
      </c>
      <c r="D944" t="s">
        <v>1821</v>
      </c>
      <c r="E944" t="s">
        <v>1822</v>
      </c>
    </row>
    <row r="945" spans="1:5" ht="15" customHeight="1" x14ac:dyDescent="0.25">
      <c r="A945">
        <v>944</v>
      </c>
      <c r="B945">
        <v>19368329</v>
      </c>
      <c r="C945" t="str">
        <f>VLOOKUP(B945,[1]eMPLEADOS!$A:$B,2,FALSE)</f>
        <v>PERDOMO URRIETA WUILFREDO ALEXANDER</v>
      </c>
      <c r="D945" t="s">
        <v>1823</v>
      </c>
      <c r="E945" t="s">
        <v>1824</v>
      </c>
    </row>
    <row r="946" spans="1:5" ht="15" customHeight="1" x14ac:dyDescent="0.25">
      <c r="A946">
        <v>945</v>
      </c>
      <c r="B946">
        <v>8417431</v>
      </c>
      <c r="C946" t="str">
        <f>VLOOKUP(B946,[1]eMPLEADOS!$A:$B,2,FALSE)</f>
        <v>REVILLA  OMAR ALEXI</v>
      </c>
      <c r="D946" t="s">
        <v>1825</v>
      </c>
      <c r="E946" t="s">
        <v>1826</v>
      </c>
    </row>
    <row r="947" spans="1:5" ht="15" customHeight="1" x14ac:dyDescent="0.25">
      <c r="A947">
        <v>946</v>
      </c>
      <c r="B947">
        <v>1735797</v>
      </c>
      <c r="C947" t="str">
        <f>VLOOKUP(B947,[1]eMPLEADOS!$A:$B,2,FALSE)</f>
        <v>GARCIA DE SANCHEZ MARIA CRISTINA</v>
      </c>
      <c r="D947" t="s">
        <v>1827</v>
      </c>
      <c r="E947" t="s">
        <v>1828</v>
      </c>
    </row>
    <row r="948" spans="1:5" ht="15" customHeight="1" x14ac:dyDescent="0.25">
      <c r="A948">
        <v>947</v>
      </c>
      <c r="B948">
        <v>16686518</v>
      </c>
      <c r="C948" t="str">
        <f>VLOOKUP(B948,[1]eMPLEADOS!$A:$B,2,FALSE)</f>
        <v>VENERO DABOIN PEDRO RAFAEL</v>
      </c>
      <c r="D948" t="s">
        <v>1829</v>
      </c>
      <c r="E948" t="s">
        <v>1830</v>
      </c>
    </row>
    <row r="949" spans="1:5" ht="15" customHeight="1" x14ac:dyDescent="0.25">
      <c r="A949">
        <v>948</v>
      </c>
      <c r="B949">
        <v>5631565</v>
      </c>
      <c r="C949" t="str">
        <f>VLOOKUP(B949,[1]eMPLEADOS!$A:$B,2,FALSE)</f>
        <v>TERAN MEJIA JUAN DE DIOS</v>
      </c>
      <c r="D949" t="s">
        <v>1831</v>
      </c>
      <c r="E949" t="s">
        <v>1832</v>
      </c>
    </row>
    <row r="950" spans="1:5" ht="15" customHeight="1" x14ac:dyDescent="0.25">
      <c r="A950">
        <v>949</v>
      </c>
      <c r="B950">
        <v>11306089</v>
      </c>
      <c r="C950" t="str">
        <f>VLOOKUP(B950,[1]eMPLEADOS!$A:$B,2,FALSE)</f>
        <v>GARCIA PLACENCIA JENICE ELIZABETH</v>
      </c>
      <c r="D950" t="s">
        <v>1833</v>
      </c>
      <c r="E950" t="s">
        <v>1834</v>
      </c>
    </row>
    <row r="951" spans="1:5" ht="15" customHeight="1" x14ac:dyDescent="0.25">
      <c r="A951">
        <v>950</v>
      </c>
      <c r="B951">
        <v>12394811</v>
      </c>
      <c r="C951" t="str">
        <f>VLOOKUP(B951,[1]eMPLEADOS!$A:$B,2,FALSE)</f>
        <v>TORRALBO CABRERA ERICK HUMBERTO</v>
      </c>
      <c r="D951" t="s">
        <v>1835</v>
      </c>
      <c r="E951" t="s">
        <v>1836</v>
      </c>
    </row>
    <row r="952" spans="1:5" ht="15" customHeight="1" x14ac:dyDescent="0.25">
      <c r="A952">
        <v>951</v>
      </c>
      <c r="B952">
        <v>14774361</v>
      </c>
      <c r="C952" t="str">
        <f>VLOOKUP(B952,[1]eMPLEADOS!$A:$B,2,FALSE)</f>
        <v>CASTRO RINCON ANA ISABEL</v>
      </c>
      <c r="D952" t="s">
        <v>1837</v>
      </c>
      <c r="E952" t="s">
        <v>1838</v>
      </c>
    </row>
    <row r="953" spans="1:5" ht="15" customHeight="1" x14ac:dyDescent="0.25">
      <c r="A953">
        <v>952</v>
      </c>
      <c r="B953">
        <v>28136068</v>
      </c>
      <c r="C953" t="str">
        <f>VLOOKUP(B953,[1]eMPLEADOS!$A:$B,2,FALSE)</f>
        <v xml:space="preserve">RODRIGUEZ AVILA WINDER GABRIEL </v>
      </c>
      <c r="D953" t="s">
        <v>1839</v>
      </c>
      <c r="E953" t="s">
        <v>1840</v>
      </c>
    </row>
    <row r="954" spans="1:5" ht="15" customHeight="1" x14ac:dyDescent="0.25">
      <c r="A954">
        <v>953</v>
      </c>
      <c r="B954">
        <v>2767250</v>
      </c>
      <c r="C954" t="str">
        <f>VLOOKUP(B954,[1]eMPLEADOS!$A:$B,2,FALSE)</f>
        <v xml:space="preserve">QUERO  LUCIA </v>
      </c>
      <c r="D954" t="s">
        <v>1841</v>
      </c>
      <c r="E954" t="s">
        <v>1842</v>
      </c>
    </row>
    <row r="955" spans="1:5" ht="15" customHeight="1" x14ac:dyDescent="0.25">
      <c r="A955">
        <v>954</v>
      </c>
      <c r="B955">
        <v>9811422</v>
      </c>
      <c r="C955" t="str">
        <f>VLOOKUP(B955,[1]eMPLEADOS!$A:$B,2,FALSE)</f>
        <v xml:space="preserve">MORALES CARRASQUERO WENCESLAO </v>
      </c>
      <c r="D955" t="s">
        <v>1843</v>
      </c>
      <c r="E955" t="s">
        <v>1844</v>
      </c>
    </row>
    <row r="956" spans="1:5" ht="15" customHeight="1" x14ac:dyDescent="0.25">
      <c r="A956">
        <v>955</v>
      </c>
      <c r="B956">
        <v>14501717</v>
      </c>
      <c r="C956" t="str">
        <f>VLOOKUP(B956,[1]eMPLEADOS!$A:$B,2,FALSE)</f>
        <v>SOLORZANO SANCHEZ YELITZA DE JESUS</v>
      </c>
      <c r="D956" t="s">
        <v>1845</v>
      </c>
      <c r="E956" t="s">
        <v>1846</v>
      </c>
    </row>
    <row r="957" spans="1:5" ht="15" customHeight="1" x14ac:dyDescent="0.25">
      <c r="A957">
        <v>956</v>
      </c>
      <c r="B957">
        <v>3695352</v>
      </c>
      <c r="C957" t="str">
        <f>VLOOKUP(B957,[1]eMPLEADOS!$A:$B,2,FALSE)</f>
        <v>FUENTES ROJAS IRIS DE JESUS</v>
      </c>
      <c r="D957" t="s">
        <v>1847</v>
      </c>
      <c r="E957" t="s">
        <v>1848</v>
      </c>
    </row>
    <row r="958" spans="1:5" ht="15" customHeight="1" x14ac:dyDescent="0.25">
      <c r="A958">
        <v>957</v>
      </c>
      <c r="B958">
        <v>25504013</v>
      </c>
      <c r="C958" t="str">
        <f>VLOOKUP(B958,[1]eMPLEADOS!$A:$B,2,FALSE)</f>
        <v>MELENDEZ BELLO SARA FILOMENA</v>
      </c>
      <c r="D958" t="s">
        <v>1849</v>
      </c>
      <c r="E958" t="s">
        <v>1850</v>
      </c>
    </row>
    <row r="959" spans="1:5" ht="15" customHeight="1" x14ac:dyDescent="0.25">
      <c r="A959">
        <v>958</v>
      </c>
      <c r="B959">
        <v>9217948</v>
      </c>
      <c r="C959" t="str">
        <f>VLOOKUP(B959,[1]eMPLEADOS!$A:$B,2,FALSE)</f>
        <v>RODRIGUEZ RONDON REINA COROMOTO</v>
      </c>
      <c r="D959" t="s">
        <v>1851</v>
      </c>
      <c r="E959" t="s">
        <v>1852</v>
      </c>
    </row>
    <row r="960" spans="1:5" ht="15" customHeight="1" x14ac:dyDescent="0.25">
      <c r="A960">
        <v>959</v>
      </c>
      <c r="B960">
        <v>25770377</v>
      </c>
      <c r="C960" t="str">
        <f>VLOOKUP(B960,[1]eMPLEADOS!$A:$B,2,FALSE)</f>
        <v>MONTILLA LOAIZA ROSMARIANA ROCHEL MICHELE</v>
      </c>
      <c r="D960" t="s">
        <v>1853</v>
      </c>
      <c r="E960" t="s">
        <v>1854</v>
      </c>
    </row>
    <row r="961" spans="1:5" ht="15" customHeight="1" x14ac:dyDescent="0.25">
      <c r="A961">
        <v>960</v>
      </c>
      <c r="B961">
        <v>17693326</v>
      </c>
      <c r="C961" t="str">
        <f>VLOOKUP(B961,[1]eMPLEADOS!$A:$B,2,FALSE)</f>
        <v>GARCIA PINEDA JOHANA YUBISAY</v>
      </c>
      <c r="D961" t="s">
        <v>669</v>
      </c>
      <c r="E961" t="s">
        <v>670</v>
      </c>
    </row>
    <row r="962" spans="1:5" ht="15" customHeight="1" x14ac:dyDescent="0.25">
      <c r="A962">
        <v>961</v>
      </c>
      <c r="B962">
        <v>11680129</v>
      </c>
      <c r="C962" t="str">
        <f>VLOOKUP(B962,[1]eMPLEADOS!$A:$B,2,FALSE)</f>
        <v xml:space="preserve">EDUARD URBINA YAMILET </v>
      </c>
      <c r="D962" t="s">
        <v>1855</v>
      </c>
      <c r="E962" t="s">
        <v>1856</v>
      </c>
    </row>
    <row r="963" spans="1:5" ht="15" customHeight="1" x14ac:dyDescent="0.25">
      <c r="A963">
        <v>962</v>
      </c>
      <c r="B963">
        <v>3726636</v>
      </c>
      <c r="C963" t="str">
        <f>VLOOKUP(B963,[1]eMPLEADOS!$A:$B,2,FALSE)</f>
        <v>COLMENARES LOPEZ CARMEN MERCEDES</v>
      </c>
      <c r="D963" t="s">
        <v>18</v>
      </c>
      <c r="E963" t="s">
        <v>1857</v>
      </c>
    </row>
    <row r="964" spans="1:5" ht="15" customHeight="1" x14ac:dyDescent="0.25">
      <c r="A964">
        <v>963</v>
      </c>
      <c r="B964">
        <v>13361606</v>
      </c>
      <c r="C964" t="str">
        <f>VLOOKUP(B964,[1]eMPLEADOS!$A:$B,2,FALSE)</f>
        <v>BARRIOS RUIZ ARACELYS DEL VALLE</v>
      </c>
      <c r="D964" t="s">
        <v>1858</v>
      </c>
      <c r="E964" t="s">
        <v>1859</v>
      </c>
    </row>
    <row r="965" spans="1:5" ht="15" customHeight="1" x14ac:dyDescent="0.25">
      <c r="A965">
        <v>964</v>
      </c>
      <c r="B965">
        <v>11707971</v>
      </c>
      <c r="C965" t="str">
        <f>VLOOKUP(B965,[1]eMPLEADOS!$A:$B,2,FALSE)</f>
        <v>MARIA RAQUEL VILLEGAS</v>
      </c>
      <c r="D965" t="s">
        <v>1860</v>
      </c>
      <c r="E965" t="s">
        <v>1861</v>
      </c>
    </row>
    <row r="966" spans="1:5" ht="15" customHeight="1" x14ac:dyDescent="0.25">
      <c r="A966">
        <v>965</v>
      </c>
      <c r="B966">
        <v>3222774</v>
      </c>
      <c r="C966" t="str">
        <f>VLOOKUP(B966,[1]eMPLEADOS!$A:$B,2,FALSE)</f>
        <v>VILLALOBOS  MIGUEL ENRIQUE</v>
      </c>
      <c r="D966" t="s">
        <v>1862</v>
      </c>
      <c r="E966" t="s">
        <v>1863</v>
      </c>
    </row>
    <row r="967" spans="1:5" ht="15" customHeight="1" x14ac:dyDescent="0.25">
      <c r="A967">
        <v>966</v>
      </c>
      <c r="B967">
        <v>5097369</v>
      </c>
      <c r="C967" t="str">
        <f>VLOOKUP(B967,[1]eMPLEADOS!$A:$B,2,FALSE)</f>
        <v>CASTELLANO  ARQUIMEDES R.</v>
      </c>
      <c r="D967" t="s">
        <v>18</v>
      </c>
      <c r="E967" t="s">
        <v>301</v>
      </c>
    </row>
    <row r="968" spans="1:5" ht="15" customHeight="1" x14ac:dyDescent="0.25">
      <c r="A968">
        <v>967</v>
      </c>
      <c r="B968">
        <v>20208058</v>
      </c>
      <c r="C968" t="str">
        <f>VLOOKUP(B968,[1]eMPLEADOS!$A:$B,2,FALSE)</f>
        <v>MORENO PAJARERO JESUS ANTONIO</v>
      </c>
      <c r="D968" t="s">
        <v>1864</v>
      </c>
      <c r="E968" t="s">
        <v>1865</v>
      </c>
    </row>
    <row r="969" spans="1:5" ht="15" customHeight="1" x14ac:dyDescent="0.25">
      <c r="A969">
        <v>968</v>
      </c>
      <c r="B969">
        <v>11945882</v>
      </c>
      <c r="C969" t="str">
        <f>VLOOKUP(B969,[1]eMPLEADOS!$A:$B,2,FALSE)</f>
        <v xml:space="preserve">PARRA MALPICA ENEIDA </v>
      </c>
      <c r="D969" t="s">
        <v>1866</v>
      </c>
      <c r="E969" t="s">
        <v>1867</v>
      </c>
    </row>
    <row r="970" spans="1:5" ht="15" customHeight="1" x14ac:dyDescent="0.25">
      <c r="A970">
        <v>969</v>
      </c>
      <c r="B970">
        <v>4973208</v>
      </c>
      <c r="C970" t="str">
        <f>VLOOKUP(B970,[1]eMPLEADOS!$A:$B,2,FALSE)</f>
        <v>MORENO GARCIA EDUARDO JOSE</v>
      </c>
      <c r="D970" t="s">
        <v>1853</v>
      </c>
      <c r="E970" t="s">
        <v>1868</v>
      </c>
    </row>
    <row r="971" spans="1:5" ht="15" customHeight="1" x14ac:dyDescent="0.25">
      <c r="A971">
        <v>970</v>
      </c>
      <c r="B971">
        <v>11558390</v>
      </c>
      <c r="C971" t="str">
        <f>VLOOKUP(B971,[1]eMPLEADOS!$A:$B,2,FALSE)</f>
        <v>PIRES HERRERA GLADYS MARITZA</v>
      </c>
      <c r="D971" t="s">
        <v>1869</v>
      </c>
      <c r="E971" t="s">
        <v>1870</v>
      </c>
    </row>
    <row r="972" spans="1:5" ht="15" customHeight="1" x14ac:dyDescent="0.25">
      <c r="A972">
        <v>971</v>
      </c>
      <c r="B972">
        <v>10284240</v>
      </c>
      <c r="C972" t="str">
        <f>VLOOKUP(B972,[1]eMPLEADOS!$A:$B,2,FALSE)</f>
        <v>DELGADO HEVIA YATZURY THAIS</v>
      </c>
      <c r="D972" t="s">
        <v>1871</v>
      </c>
      <c r="E972" t="s">
        <v>1872</v>
      </c>
    </row>
    <row r="973" spans="1:5" ht="15" customHeight="1" x14ac:dyDescent="0.25">
      <c r="A973">
        <v>972</v>
      </c>
      <c r="B973">
        <v>4353428</v>
      </c>
      <c r="C973" t="str">
        <f>VLOOKUP(B973,[1]eMPLEADOS!$A:$B,2,FALSE)</f>
        <v>MONCADA BERVECI MARIA RAFAELA</v>
      </c>
      <c r="D973" t="s">
        <v>1873</v>
      </c>
      <c r="E973" t="s">
        <v>1874</v>
      </c>
    </row>
    <row r="974" spans="1:5" ht="15" customHeight="1" x14ac:dyDescent="0.25">
      <c r="A974">
        <v>973</v>
      </c>
      <c r="B974">
        <v>15832188</v>
      </c>
      <c r="C974" t="str">
        <f>VLOOKUP(B974,[1]eMPLEADOS!$A:$B,2,FALSE)</f>
        <v>SARMIENTO  YAJAIRA DEL ROSARIO</v>
      </c>
      <c r="D974" t="s">
        <v>1875</v>
      </c>
      <c r="E974" t="s">
        <v>1876</v>
      </c>
    </row>
    <row r="975" spans="1:5" ht="15" customHeight="1" x14ac:dyDescent="0.25">
      <c r="A975">
        <v>974</v>
      </c>
      <c r="B975">
        <v>18389850</v>
      </c>
      <c r="C975" t="str">
        <f>VLOOKUP(B975,[1]eMPLEADOS!$A:$B,2,FALSE)</f>
        <v>ODUBER SAN JUAN JOSE GREGORIO</v>
      </c>
      <c r="D975" t="s">
        <v>1877</v>
      </c>
      <c r="E975" t="s">
        <v>1878</v>
      </c>
    </row>
    <row r="976" spans="1:5" ht="15" customHeight="1" x14ac:dyDescent="0.25">
      <c r="A976">
        <v>975</v>
      </c>
      <c r="B976">
        <v>6018122</v>
      </c>
      <c r="C976" t="str">
        <f>VLOOKUP(B976,[1]eMPLEADOS!$A:$B,2,FALSE)</f>
        <v>RAMIREZ BOLIVAR LEONARDO ANTONIO</v>
      </c>
      <c r="D976" t="s">
        <v>1879</v>
      </c>
      <c r="E976" t="s">
        <v>1880</v>
      </c>
    </row>
    <row r="977" spans="1:5" ht="15" customHeight="1" x14ac:dyDescent="0.25">
      <c r="A977">
        <v>976</v>
      </c>
      <c r="B977">
        <v>6094556</v>
      </c>
      <c r="C977" t="str">
        <f>VLOOKUP(B977,[1]eMPLEADOS!$A:$B,2,FALSE)</f>
        <v>TORO QUEVEDO CARMEN LUCIA</v>
      </c>
      <c r="D977" t="s">
        <v>1881</v>
      </c>
      <c r="E977" t="s">
        <v>1882</v>
      </c>
    </row>
    <row r="978" spans="1:5" ht="15" customHeight="1" x14ac:dyDescent="0.25">
      <c r="A978">
        <v>977</v>
      </c>
      <c r="B978">
        <v>17059606</v>
      </c>
      <c r="C978" t="str">
        <f>VLOOKUP(B978,[1]eMPLEADOS!$A:$B,2,FALSE)</f>
        <v>OJEDA BOHORQUEZ JOHNNY JESUS</v>
      </c>
      <c r="D978" t="s">
        <v>1883</v>
      </c>
      <c r="E978" t="s">
        <v>1884</v>
      </c>
    </row>
    <row r="979" spans="1:5" ht="15" customHeight="1" x14ac:dyDescent="0.25">
      <c r="A979">
        <v>978</v>
      </c>
      <c r="B979">
        <v>9965228</v>
      </c>
      <c r="C979" t="str">
        <f>VLOOKUP(B979,[1]eMPLEADOS!$A:$B,2,FALSE)</f>
        <v>NORIEGA BELISARIO RAUL ANTONIO</v>
      </c>
      <c r="D979" t="s">
        <v>1885</v>
      </c>
      <c r="E979" t="s">
        <v>1886</v>
      </c>
    </row>
    <row r="980" spans="1:5" ht="15" customHeight="1" x14ac:dyDescent="0.25">
      <c r="A980">
        <v>979</v>
      </c>
      <c r="B980">
        <v>19194062</v>
      </c>
      <c r="C980" t="str">
        <f>VLOOKUP(B980,[1]eMPLEADOS!$A:$B,2,FALSE)</f>
        <v>MORON PEDRIQUEZ STEFANY CRISTIAN</v>
      </c>
      <c r="D980" t="s">
        <v>1887</v>
      </c>
      <c r="E980" t="s">
        <v>1888</v>
      </c>
    </row>
    <row r="981" spans="1:5" ht="15" customHeight="1" x14ac:dyDescent="0.25">
      <c r="A981">
        <v>980</v>
      </c>
      <c r="B981">
        <v>12810098</v>
      </c>
      <c r="C981" t="str">
        <f>VLOOKUP(B981,[1]eMPLEADOS!$A:$B,2,FALSE)</f>
        <v>ORTUÑO PEREZ LUIS JULIAN</v>
      </c>
      <c r="D981" t="s">
        <v>1889</v>
      </c>
      <c r="E981" t="s">
        <v>1890</v>
      </c>
    </row>
    <row r="982" spans="1:5" ht="15" customHeight="1" x14ac:dyDescent="0.25">
      <c r="A982">
        <v>981</v>
      </c>
      <c r="B982">
        <v>20283080</v>
      </c>
      <c r="C982" t="str">
        <f>VLOOKUP(B982,[1]eMPLEADOS!$A:$B,2,FALSE)</f>
        <v>RADA ROJAS YESSICA CAROLINA</v>
      </c>
      <c r="D982" t="s">
        <v>1891</v>
      </c>
      <c r="E982" t="s">
        <v>1892</v>
      </c>
    </row>
    <row r="983" spans="1:5" ht="15" customHeight="1" x14ac:dyDescent="0.25">
      <c r="A983">
        <v>982</v>
      </c>
      <c r="B983">
        <v>11179172</v>
      </c>
      <c r="C983" t="str">
        <f>VLOOKUP(B983,[1]eMPLEADOS!$A:$B,2,FALSE)</f>
        <v>ABREU FLORES WILLIAM ELOY</v>
      </c>
      <c r="D983" t="s">
        <v>1893</v>
      </c>
      <c r="E983" t="s">
        <v>1894</v>
      </c>
    </row>
    <row r="984" spans="1:5" ht="15" customHeight="1" x14ac:dyDescent="0.25">
      <c r="A984">
        <v>983</v>
      </c>
      <c r="B984">
        <v>13049840</v>
      </c>
      <c r="C984" t="str">
        <f>VLOOKUP(B984,[1]eMPLEADOS!$A:$B,2,FALSE)</f>
        <v>RAMIREZ OLIVAR JOSE IGNACIO</v>
      </c>
      <c r="D984" t="s">
        <v>1895</v>
      </c>
      <c r="E984" t="s">
        <v>1896</v>
      </c>
    </row>
    <row r="985" spans="1:5" ht="15" customHeight="1" x14ac:dyDescent="0.25">
      <c r="A985">
        <v>984</v>
      </c>
      <c r="B985">
        <v>11229002</v>
      </c>
      <c r="C985" t="str">
        <f>VLOOKUP(B985,[1]eMPLEADOS!$A:$B,2,FALSE)</f>
        <v>CASANOVA RUIZ ROGELIO ISMAEL</v>
      </c>
      <c r="D985" t="s">
        <v>1897</v>
      </c>
      <c r="E985" t="s">
        <v>1898</v>
      </c>
    </row>
    <row r="986" spans="1:5" ht="15" customHeight="1" x14ac:dyDescent="0.25">
      <c r="A986">
        <v>985</v>
      </c>
      <c r="B986">
        <v>6827765</v>
      </c>
      <c r="C986" t="str">
        <f>VLOOKUP(B986,[1]eMPLEADOS!$A:$B,2,FALSE)</f>
        <v>PEÑA  JOSE ALFREDO</v>
      </c>
      <c r="D986" t="s">
        <v>1899</v>
      </c>
      <c r="E986" t="s">
        <v>1900</v>
      </c>
    </row>
    <row r="987" spans="1:5" ht="15" customHeight="1" x14ac:dyDescent="0.25">
      <c r="A987">
        <v>986</v>
      </c>
      <c r="B987">
        <v>1719359</v>
      </c>
      <c r="C987" t="str">
        <f>VLOOKUP(B987,[1]eMPLEADOS!$A:$B,2,FALSE)</f>
        <v>PIETRI DE MARTINI TERESA DE JESUS</v>
      </c>
      <c r="D987" t="s">
        <v>1901</v>
      </c>
      <c r="E987" t="s">
        <v>1902</v>
      </c>
    </row>
    <row r="988" spans="1:5" ht="15" customHeight="1" x14ac:dyDescent="0.25">
      <c r="A988">
        <v>987</v>
      </c>
      <c r="B988">
        <v>17160397</v>
      </c>
      <c r="C988" t="str">
        <f>VLOOKUP(B988,[1]eMPLEADOS!$A:$B,2,FALSE)</f>
        <v>MONCADA  JEAN MANUEL</v>
      </c>
      <c r="D988" t="s">
        <v>1903</v>
      </c>
      <c r="E988" t="s">
        <v>1904</v>
      </c>
    </row>
    <row r="989" spans="1:5" ht="15" customHeight="1" x14ac:dyDescent="0.25">
      <c r="A989">
        <v>988</v>
      </c>
      <c r="B989">
        <v>3251313</v>
      </c>
      <c r="C989" t="str">
        <f>VLOOKUP(B989,[1]eMPLEADOS!$A:$B,2,FALSE)</f>
        <v>MARMOL DE LEON BLANCA  ROSA DEL COROMOTO</v>
      </c>
      <c r="D989" t="s">
        <v>1905</v>
      </c>
      <c r="E989" t="s">
        <v>1906</v>
      </c>
    </row>
    <row r="990" spans="1:5" ht="15" customHeight="1" x14ac:dyDescent="0.25">
      <c r="A990">
        <v>989</v>
      </c>
      <c r="B990">
        <v>13246213</v>
      </c>
      <c r="C990" t="str">
        <f>VLOOKUP(B990,[1]eMPLEADOS!$A:$B,2,FALSE)</f>
        <v xml:space="preserve">MARTINEZ ZEA ALEXANDER </v>
      </c>
      <c r="D990" t="s">
        <v>1907</v>
      </c>
      <c r="E990" t="s">
        <v>1908</v>
      </c>
    </row>
    <row r="991" spans="1:5" ht="15" customHeight="1" x14ac:dyDescent="0.25">
      <c r="A991">
        <v>990</v>
      </c>
      <c r="B991">
        <v>6255578</v>
      </c>
      <c r="C991" t="str">
        <f>VLOOKUP(B991,[1]eMPLEADOS!$A:$B,2,FALSE)</f>
        <v>PAEZ RODRIGUEZ NANCY COROMOTO</v>
      </c>
      <c r="D991" t="s">
        <v>1909</v>
      </c>
      <c r="E991" t="s">
        <v>1910</v>
      </c>
    </row>
    <row r="992" spans="1:5" ht="15" customHeight="1" x14ac:dyDescent="0.25">
      <c r="A992">
        <v>991</v>
      </c>
      <c r="B992">
        <v>14300242</v>
      </c>
      <c r="C992" t="str">
        <f>VLOOKUP(B992,[1]eMPLEADOS!$A:$B,2,FALSE)</f>
        <v>LORVES CARTAYA GERARDO</v>
      </c>
      <c r="D992" t="s">
        <v>1911</v>
      </c>
      <c r="E992" t="s">
        <v>1912</v>
      </c>
    </row>
    <row r="993" spans="1:5" ht="15" customHeight="1" x14ac:dyDescent="0.25">
      <c r="A993">
        <v>992</v>
      </c>
      <c r="B993">
        <v>12957388</v>
      </c>
      <c r="C993" t="str">
        <f>VLOOKUP(B993,[1]eMPLEADOS!$A:$B,2,FALSE)</f>
        <v>CORREA MELO ISMAR CRISTINA</v>
      </c>
      <c r="D993" t="s">
        <v>1913</v>
      </c>
      <c r="E993" t="s">
        <v>1914</v>
      </c>
    </row>
    <row r="994" spans="1:5" ht="15" customHeight="1" x14ac:dyDescent="0.25">
      <c r="A994">
        <v>993</v>
      </c>
      <c r="B994">
        <v>7949475</v>
      </c>
      <c r="C994" t="str">
        <f>VLOOKUP(B994,[1]eMPLEADOS!$A:$B,2,FALSE)</f>
        <v>CABEZA ROMERO JOSE ENRIQUE</v>
      </c>
      <c r="D994" t="s">
        <v>1915</v>
      </c>
      <c r="E994" t="s">
        <v>1916</v>
      </c>
    </row>
    <row r="995" spans="1:5" ht="15" customHeight="1" x14ac:dyDescent="0.25">
      <c r="A995">
        <v>994</v>
      </c>
      <c r="B995">
        <v>16591838</v>
      </c>
      <c r="C995" t="str">
        <f>VLOOKUP(B995,[1]eMPLEADOS!$A:$B,2,FALSE)</f>
        <v>FERNANDEZ  SANDRA PATRICIA</v>
      </c>
      <c r="D995" t="s">
        <v>1917</v>
      </c>
      <c r="E995" t="s">
        <v>1918</v>
      </c>
    </row>
    <row r="996" spans="1:5" ht="15" customHeight="1" x14ac:dyDescent="0.25">
      <c r="A996">
        <v>995</v>
      </c>
      <c r="B996">
        <v>14129717</v>
      </c>
      <c r="C996" t="str">
        <f>VLOOKUP(B996,[1]eMPLEADOS!$A:$B,2,FALSE)</f>
        <v>SOSA FERRER WILMARA ANDREINA</v>
      </c>
      <c r="D996" t="s">
        <v>1919</v>
      </c>
      <c r="E996" t="s">
        <v>1920</v>
      </c>
    </row>
    <row r="997" spans="1:5" ht="15" customHeight="1" x14ac:dyDescent="0.25">
      <c r="A997">
        <v>996</v>
      </c>
      <c r="B997">
        <v>12912513</v>
      </c>
      <c r="C997" t="str">
        <f>VLOOKUP(B997,[1]eMPLEADOS!$A:$B,2,FALSE)</f>
        <v>GUTIERREZ VELASQUEZ TISBETH MERCEDES</v>
      </c>
      <c r="D997" t="s">
        <v>1921</v>
      </c>
      <c r="E997" t="s">
        <v>1922</v>
      </c>
    </row>
    <row r="998" spans="1:5" ht="15" customHeight="1" x14ac:dyDescent="0.25">
      <c r="A998">
        <v>997</v>
      </c>
      <c r="B998">
        <v>11552280</v>
      </c>
      <c r="C998" t="str">
        <f>VLOOKUP(B998,[1]eMPLEADOS!$A:$B,2,FALSE)</f>
        <v>PEREZ MORENO ROSA BEATRIZ</v>
      </c>
      <c r="D998" t="s">
        <v>1923</v>
      </c>
      <c r="E998" t="s">
        <v>1924</v>
      </c>
    </row>
    <row r="999" spans="1:5" ht="15" customHeight="1" x14ac:dyDescent="0.25">
      <c r="A999">
        <v>998</v>
      </c>
      <c r="B999">
        <v>7954033</v>
      </c>
      <c r="C999" t="str">
        <f>VLOOKUP(B999,[1]eMPLEADOS!$A:$B,2,FALSE)</f>
        <v xml:space="preserve">GUTIERREZ JAIMES GABINO </v>
      </c>
      <c r="D999" t="s">
        <v>1925</v>
      </c>
      <c r="E999" t="s">
        <v>1926</v>
      </c>
    </row>
    <row r="1000" spans="1:5" ht="15" customHeight="1" x14ac:dyDescent="0.25">
      <c r="A1000">
        <v>999</v>
      </c>
      <c r="B1000">
        <v>13846121</v>
      </c>
      <c r="C1000" t="str">
        <f>VLOOKUP(B1000,[1]eMPLEADOS!$A:$B,2,FALSE)</f>
        <v>GARCIA CARDENAS EDGARDO FABIAN</v>
      </c>
      <c r="D1000" t="s">
        <v>1927</v>
      </c>
      <c r="E1000" t="s">
        <v>1928</v>
      </c>
    </row>
    <row r="1001" spans="1:5" ht="15" customHeight="1" x14ac:dyDescent="0.25">
      <c r="A1001">
        <v>1000</v>
      </c>
      <c r="B1001">
        <v>6236561</v>
      </c>
      <c r="C1001" t="str">
        <f>VLOOKUP(B1001,[1]eMPLEADOS!$A:$B,2,FALSE)</f>
        <v>ELIAS RUBEN BITTAR ESCALONA</v>
      </c>
      <c r="D1001" t="s">
        <v>1929</v>
      </c>
      <c r="E1001" t="s">
        <v>1930</v>
      </c>
    </row>
    <row r="1002" spans="1:5" ht="15" customHeight="1" x14ac:dyDescent="0.25">
      <c r="A1002">
        <v>1001</v>
      </c>
      <c r="B1002">
        <v>8097514</v>
      </c>
      <c r="C1002" t="str">
        <f>VLOOKUP(B1002,[1]eMPLEADOS!$A:$B,2,FALSE)</f>
        <v>GARCIA GUERRERO SANDRA HELENA</v>
      </c>
      <c r="D1002" t="s">
        <v>1931</v>
      </c>
      <c r="E1002" t="s">
        <v>1932</v>
      </c>
    </row>
    <row r="1003" spans="1:5" ht="15" customHeight="1" x14ac:dyDescent="0.25">
      <c r="A1003">
        <v>1002</v>
      </c>
      <c r="B1003">
        <v>2150812</v>
      </c>
      <c r="C1003" t="str">
        <f>VLOOKUP(B1003,[1]eMPLEADOS!$A:$B,2,FALSE)</f>
        <v>RODRIGUEZ GARCIA NELSON EDUARDO</v>
      </c>
      <c r="D1003" t="s">
        <v>1933</v>
      </c>
      <c r="E1003" t="s">
        <v>1934</v>
      </c>
    </row>
    <row r="1004" spans="1:5" ht="15" customHeight="1" x14ac:dyDescent="0.25">
      <c r="A1004">
        <v>1003</v>
      </c>
      <c r="B1004">
        <v>10545245</v>
      </c>
      <c r="C1004" t="e">
        <f>VLOOKUP(B1004,[1]eMPLEADOS!$A:$B,2,FALSE)</f>
        <v>#N/A</v>
      </c>
      <c r="D1004" t="s">
        <v>1891</v>
      </c>
      <c r="E1004" t="s">
        <v>1935</v>
      </c>
    </row>
    <row r="1005" spans="1:5" ht="15" customHeight="1" x14ac:dyDescent="0.25">
      <c r="A1005">
        <v>1004</v>
      </c>
      <c r="B1005">
        <v>6826782</v>
      </c>
      <c r="C1005" t="str">
        <f>VLOOKUP(B1005,[1]eMPLEADOS!$A:$B,2,FALSE)</f>
        <v>SERERO  GLADYS MIGDALIA</v>
      </c>
      <c r="D1005" t="s">
        <v>1936</v>
      </c>
      <c r="E1005" t="s">
        <v>1937</v>
      </c>
    </row>
    <row r="1006" spans="1:5" ht="15" customHeight="1" x14ac:dyDescent="0.25">
      <c r="A1006">
        <v>1005</v>
      </c>
      <c r="B1006">
        <v>16888647</v>
      </c>
      <c r="C1006" t="str">
        <f>VLOOKUP(B1006,[1]eMPLEADOS!$A:$B,2,FALSE)</f>
        <v>BIANCHI BLANCO RAMON ANTONIO</v>
      </c>
      <c r="D1006" t="s">
        <v>1938</v>
      </c>
      <c r="E1006" t="s">
        <v>1939</v>
      </c>
    </row>
    <row r="1007" spans="1:5" ht="15" customHeight="1" x14ac:dyDescent="0.25">
      <c r="A1007">
        <v>1006</v>
      </c>
      <c r="B1007">
        <v>24313876</v>
      </c>
      <c r="C1007" t="str">
        <f>VLOOKUP(B1007,[1]eMPLEADOS!$A:$B,2,FALSE)</f>
        <v>PARRA ARIAS JOSE MANUEL</v>
      </c>
      <c r="D1007" t="s">
        <v>1940</v>
      </c>
      <c r="E1007" t="s">
        <v>1941</v>
      </c>
    </row>
    <row r="1008" spans="1:5" ht="15" customHeight="1" x14ac:dyDescent="0.25">
      <c r="A1008">
        <v>1007</v>
      </c>
      <c r="B1008">
        <v>6427873</v>
      </c>
      <c r="C1008" t="str">
        <f>VLOOKUP(B1008,[1]eMPLEADOS!$A:$B,2,FALSE)</f>
        <v>URBANO HERNANDEZ RAFAEL ANTONIO</v>
      </c>
      <c r="D1008" t="s">
        <v>1942</v>
      </c>
      <c r="E1008" t="s">
        <v>1943</v>
      </c>
    </row>
    <row r="1009" spans="1:5" ht="15" customHeight="1" x14ac:dyDescent="0.25">
      <c r="A1009">
        <v>1008</v>
      </c>
      <c r="B1009">
        <v>13483628</v>
      </c>
      <c r="C1009" t="str">
        <f>VLOOKUP(B1009,[1]eMPLEADOS!$A:$B,2,FALSE)</f>
        <v xml:space="preserve">ZARATE AZUAJE LUISA MIGDALIA </v>
      </c>
      <c r="D1009" t="s">
        <v>1944</v>
      </c>
      <c r="E1009" t="s">
        <v>1945</v>
      </c>
    </row>
    <row r="1010" spans="1:5" ht="15" customHeight="1" x14ac:dyDescent="0.25">
      <c r="A1010">
        <v>1009</v>
      </c>
      <c r="B1010">
        <v>10634157</v>
      </c>
      <c r="C1010" t="str">
        <f>VLOOKUP(B1010,[1]eMPLEADOS!$A:$B,2,FALSE)</f>
        <v>ESPINEL PEREZ PABLO ANTONIO</v>
      </c>
      <c r="D1010" t="s">
        <v>1946</v>
      </c>
      <c r="E1010" t="s">
        <v>1947</v>
      </c>
    </row>
    <row r="1011" spans="1:5" ht="15" customHeight="1" x14ac:dyDescent="0.25">
      <c r="A1011">
        <v>1010</v>
      </c>
      <c r="B1011">
        <v>9753387</v>
      </c>
      <c r="C1011" t="str">
        <f>VLOOKUP(B1011,[1]eMPLEADOS!$A:$B,2,FALSE)</f>
        <v>MONTILLA PANTOJA FERNANDO JOSE</v>
      </c>
      <c r="D1011" t="s">
        <v>1948</v>
      </c>
      <c r="E1011" t="s">
        <v>1949</v>
      </c>
    </row>
    <row r="1012" spans="1:5" ht="15" customHeight="1" x14ac:dyDescent="0.25">
      <c r="A1012">
        <v>1011</v>
      </c>
      <c r="B1012">
        <v>13533980</v>
      </c>
      <c r="C1012" t="str">
        <f>VLOOKUP(B1012,[1]eMPLEADOS!$A:$B,2,FALSE)</f>
        <v>HERRERA CARRASQUEL JESUS ENRIQUE</v>
      </c>
      <c r="D1012" t="s">
        <v>1950</v>
      </c>
      <c r="E1012" t="s">
        <v>1951</v>
      </c>
    </row>
    <row r="1013" spans="1:5" ht="15" customHeight="1" x14ac:dyDescent="0.25">
      <c r="A1013">
        <v>1012</v>
      </c>
      <c r="B1013">
        <v>12294450</v>
      </c>
      <c r="C1013" t="str">
        <f>VLOOKUP(B1013,[1]eMPLEADOS!$A:$B,2,FALSE)</f>
        <v>CARABALLO MIRANDA EFREN EDUARDO</v>
      </c>
      <c r="D1013" t="s">
        <v>1952</v>
      </c>
      <c r="E1013" t="s">
        <v>1953</v>
      </c>
    </row>
    <row r="1014" spans="1:5" ht="15" customHeight="1" x14ac:dyDescent="0.25">
      <c r="A1014">
        <v>1013</v>
      </c>
      <c r="B1014">
        <v>13642693</v>
      </c>
      <c r="C1014" t="str">
        <f>VLOOKUP(B1014,[1]eMPLEADOS!$A:$B,2,FALSE)</f>
        <v>ROJAS LA CRUZ LINDA MAYERLYN</v>
      </c>
      <c r="D1014" t="s">
        <v>1954</v>
      </c>
      <c r="E1014" t="s">
        <v>1955</v>
      </c>
    </row>
    <row r="1015" spans="1:5" ht="15" customHeight="1" x14ac:dyDescent="0.25">
      <c r="A1015">
        <v>1014</v>
      </c>
      <c r="B1015">
        <v>2922922</v>
      </c>
      <c r="C1015" t="str">
        <f>VLOOKUP(B1015,[1]eMPLEADOS!$A:$B,2,FALSE)</f>
        <v>FERMIN HERNANDEZ JESUS ENRIQUE</v>
      </c>
      <c r="D1015" t="s">
        <v>1956</v>
      </c>
      <c r="E1015" t="s">
        <v>1957</v>
      </c>
    </row>
    <row r="1016" spans="1:5" ht="15" customHeight="1" x14ac:dyDescent="0.25">
      <c r="A1016">
        <v>1015</v>
      </c>
      <c r="B1016">
        <v>18021768</v>
      </c>
      <c r="C1016" t="str">
        <f>VLOOKUP(B1016,[1]eMPLEADOS!$A:$B,2,FALSE)</f>
        <v>ZAMORA GARCÍA GERALDINE HAIDEE</v>
      </c>
      <c r="D1016" t="s">
        <v>1958</v>
      </c>
      <c r="E1016" t="s">
        <v>1959</v>
      </c>
    </row>
    <row r="1017" spans="1:5" ht="15" customHeight="1" x14ac:dyDescent="0.25">
      <c r="A1017">
        <v>1016</v>
      </c>
      <c r="B1017">
        <v>19915114</v>
      </c>
      <c r="C1017" t="str">
        <f>VLOOKUP(B1017,[1]eMPLEADOS!$A:$B,2,FALSE)</f>
        <v>DIAZ DIAZ ROXANY NAELSI</v>
      </c>
      <c r="D1017" t="s">
        <v>1960</v>
      </c>
      <c r="E1017" t="s">
        <v>1961</v>
      </c>
    </row>
    <row r="1018" spans="1:5" ht="15" customHeight="1" x14ac:dyDescent="0.25">
      <c r="A1018">
        <v>1017</v>
      </c>
      <c r="B1018">
        <v>11227892</v>
      </c>
      <c r="C1018" t="str">
        <f>VLOOKUP(B1018,[1]eMPLEADOS!$A:$B,2,FALSE)</f>
        <v>VASQUEZ VASQUEZ LUZ MARINA</v>
      </c>
      <c r="D1018" t="s">
        <v>1962</v>
      </c>
      <c r="E1018" t="s">
        <v>1963</v>
      </c>
    </row>
    <row r="1019" spans="1:5" ht="15" customHeight="1" x14ac:dyDescent="0.25">
      <c r="A1019">
        <v>1018</v>
      </c>
      <c r="B1019">
        <v>15796594</v>
      </c>
      <c r="C1019" t="str">
        <f>VLOOKUP(B1019,[1]eMPLEADOS!$A:$B,2,FALSE)</f>
        <v>FALCÓN ARMAS ANTONIO JOSÉ</v>
      </c>
      <c r="D1019" t="s">
        <v>1964</v>
      </c>
      <c r="E1019" t="s">
        <v>1965</v>
      </c>
    </row>
    <row r="1020" spans="1:5" ht="15" customHeight="1" x14ac:dyDescent="0.25">
      <c r="A1020">
        <v>1019</v>
      </c>
      <c r="B1020">
        <v>15165829</v>
      </c>
      <c r="C1020" t="str">
        <f>VLOOKUP(B1020,[1]eMPLEADOS!$A:$B,2,FALSE)</f>
        <v>SIMURAGLIN ADRIAN CESAR AUGUSTO</v>
      </c>
      <c r="D1020" t="s">
        <v>1966</v>
      </c>
      <c r="E1020" t="s">
        <v>1967</v>
      </c>
    </row>
    <row r="1021" spans="1:5" ht="15" customHeight="1" x14ac:dyDescent="0.25">
      <c r="A1021">
        <v>1020</v>
      </c>
      <c r="B1021">
        <v>12415777</v>
      </c>
      <c r="C1021" t="str">
        <f>VLOOKUP(B1021,[1]eMPLEADOS!$A:$B,2,FALSE)</f>
        <v xml:space="preserve">ROMERO VILLALOBOS TAYRUMA </v>
      </c>
      <c r="D1021" t="s">
        <v>1968</v>
      </c>
      <c r="E1021" t="s">
        <v>1969</v>
      </c>
    </row>
    <row r="1022" spans="1:5" ht="15" customHeight="1" x14ac:dyDescent="0.25">
      <c r="A1022">
        <v>1021</v>
      </c>
      <c r="B1022">
        <v>17159010</v>
      </c>
      <c r="C1022" t="str">
        <f>VLOOKUP(B1022,[1]eMPLEADOS!$A:$B,2,FALSE)</f>
        <v>GARCIA MARTINEZ RICHARD GUILLERMO</v>
      </c>
      <c r="D1022" t="s">
        <v>1970</v>
      </c>
      <c r="E1022" t="s">
        <v>1971</v>
      </c>
    </row>
    <row r="1023" spans="1:5" ht="15" customHeight="1" x14ac:dyDescent="0.25">
      <c r="A1023">
        <v>1022</v>
      </c>
      <c r="B1023">
        <v>17106882</v>
      </c>
      <c r="C1023" t="str">
        <f>VLOOKUP(B1023,[1]eMPLEADOS!$A:$B,2,FALSE)</f>
        <v xml:space="preserve">BOSSIO RODRIGUEZ CARLOS ANTONIO </v>
      </c>
      <c r="D1023" t="s">
        <v>1972</v>
      </c>
      <c r="E1023" t="s">
        <v>1973</v>
      </c>
    </row>
    <row r="1024" spans="1:5" ht="15" customHeight="1" x14ac:dyDescent="0.25">
      <c r="A1024">
        <v>1023</v>
      </c>
      <c r="B1024">
        <v>18583277</v>
      </c>
      <c r="C1024" t="str">
        <f>VLOOKUP(B1024,[1]eMPLEADOS!$A:$B,2,FALSE)</f>
        <v>GRILLO TROCONIS INDIRA MARGARITA</v>
      </c>
      <c r="D1024" t="s">
        <v>1974</v>
      </c>
      <c r="E1024" t="s">
        <v>1975</v>
      </c>
    </row>
    <row r="1025" spans="1:5" ht="15" customHeight="1" x14ac:dyDescent="0.25">
      <c r="A1025">
        <v>1024</v>
      </c>
      <c r="B1025">
        <v>11794329</v>
      </c>
      <c r="C1025" t="str">
        <f>VLOOKUP(B1025,[1]eMPLEADOS!$A:$B,2,FALSE)</f>
        <v>BERNAL ARACA FELIPE ANTONIO</v>
      </c>
      <c r="D1025" t="s">
        <v>1976</v>
      </c>
      <c r="E1025" t="s">
        <v>1977</v>
      </c>
    </row>
    <row r="1026" spans="1:5" ht="15" customHeight="1" x14ac:dyDescent="0.25">
      <c r="A1026">
        <v>1025</v>
      </c>
      <c r="B1026">
        <v>8033751</v>
      </c>
      <c r="C1026" t="str">
        <f>VLOOKUP(B1026,[1]eMPLEADOS!$A:$B,2,FALSE)</f>
        <v>CORDERO  ALEXIS JOSE</v>
      </c>
      <c r="D1026" t="s">
        <v>1978</v>
      </c>
      <c r="E1026" t="s">
        <v>1979</v>
      </c>
    </row>
    <row r="1027" spans="1:5" ht="15" customHeight="1" x14ac:dyDescent="0.25">
      <c r="A1027">
        <v>1026</v>
      </c>
      <c r="B1027">
        <v>6868916</v>
      </c>
      <c r="C1027" t="str">
        <f>VLOOKUP(B1027,[1]eMPLEADOS!$A:$B,2,FALSE)</f>
        <v>CALATAYUD DE RODRIGUEZ ZORAIDA JOSEFINA</v>
      </c>
      <c r="D1027" t="s">
        <v>1980</v>
      </c>
      <c r="E1027" t="s">
        <v>1981</v>
      </c>
    </row>
    <row r="1028" spans="1:5" ht="15" customHeight="1" x14ac:dyDescent="0.25">
      <c r="A1028">
        <v>1027</v>
      </c>
      <c r="B1028">
        <v>6077679</v>
      </c>
      <c r="C1028" t="str">
        <f>VLOOKUP(B1028,[1]eMPLEADOS!$A:$B,2,FALSE)</f>
        <v>MIJARES SUAREZ JOSE GREGORIO</v>
      </c>
      <c r="D1028" t="s">
        <v>1982</v>
      </c>
      <c r="E1028" t="s">
        <v>1983</v>
      </c>
    </row>
    <row r="1029" spans="1:5" ht="15" customHeight="1" x14ac:dyDescent="0.25">
      <c r="A1029">
        <v>1028</v>
      </c>
      <c r="B1029">
        <v>3806825</v>
      </c>
      <c r="C1029" t="str">
        <f>VLOOKUP(B1029,[1]eMPLEADOS!$A:$B,2,FALSE)</f>
        <v xml:space="preserve">MORA DE SALAS JOSEFINA </v>
      </c>
      <c r="D1029" t="s">
        <v>1984</v>
      </c>
      <c r="E1029" t="s">
        <v>1985</v>
      </c>
    </row>
    <row r="1030" spans="1:5" ht="15" customHeight="1" x14ac:dyDescent="0.25">
      <c r="A1030">
        <v>1029</v>
      </c>
      <c r="B1030">
        <v>15843408</v>
      </c>
      <c r="C1030" t="str">
        <f>VLOOKUP(B1030,[1]eMPLEADOS!$A:$B,2,FALSE)</f>
        <v>ANGELICA DEL VALLE MACHADO SUBERO</v>
      </c>
      <c r="D1030" t="s">
        <v>1986</v>
      </c>
      <c r="E1030" t="s">
        <v>1987</v>
      </c>
    </row>
    <row r="1031" spans="1:5" ht="15" customHeight="1" x14ac:dyDescent="0.25">
      <c r="A1031">
        <v>1030</v>
      </c>
      <c r="B1031">
        <v>12953143</v>
      </c>
      <c r="C1031" t="str">
        <f>VLOOKUP(B1031,[1]eMPLEADOS!$A:$B,2,FALSE)</f>
        <v>ORDAZ FARIÑA GEOVANNY RAFAEL</v>
      </c>
      <c r="D1031" t="s">
        <v>1988</v>
      </c>
      <c r="E1031" t="s">
        <v>1989</v>
      </c>
    </row>
    <row r="1032" spans="1:5" ht="15" customHeight="1" x14ac:dyDescent="0.25">
      <c r="A1032">
        <v>1031</v>
      </c>
      <c r="B1032">
        <v>13572621</v>
      </c>
      <c r="C1032" t="str">
        <f>VLOOKUP(B1032,[1]eMPLEADOS!$A:$B,2,FALSE)</f>
        <v>PEREZ MARTINEZ RENNY ANTONIO</v>
      </c>
      <c r="D1032" t="s">
        <v>1990</v>
      </c>
      <c r="E1032" t="s">
        <v>1991</v>
      </c>
    </row>
    <row r="1033" spans="1:5" ht="15" customHeight="1" x14ac:dyDescent="0.25">
      <c r="A1033">
        <v>1032</v>
      </c>
      <c r="B1033">
        <v>10983903</v>
      </c>
      <c r="C1033" t="str">
        <f>VLOOKUP(B1033,[1]eMPLEADOS!$A:$B,2,FALSE)</f>
        <v>TORREALBA TORREALBA YDALIA MARIA</v>
      </c>
      <c r="D1033" t="s">
        <v>1992</v>
      </c>
      <c r="E1033" t="s">
        <v>1993</v>
      </c>
    </row>
    <row r="1034" spans="1:5" ht="15" customHeight="1" x14ac:dyDescent="0.25">
      <c r="A1034">
        <v>1033</v>
      </c>
      <c r="B1034">
        <v>10827227</v>
      </c>
      <c r="C1034" t="str">
        <f>VLOOKUP(B1034,[1]eMPLEADOS!$A:$B,2,FALSE)</f>
        <v xml:space="preserve">SÁNCHEZ LAZO MARCELO JOSÉ </v>
      </c>
      <c r="D1034" t="s">
        <v>1994</v>
      </c>
      <c r="E1034" t="s">
        <v>1995</v>
      </c>
    </row>
    <row r="1035" spans="1:5" ht="15" customHeight="1" x14ac:dyDescent="0.25">
      <c r="A1035">
        <v>1034</v>
      </c>
      <c r="B1035">
        <v>18366168</v>
      </c>
      <c r="C1035" t="str">
        <f>VLOOKUP(B1035,[1]eMPLEADOS!$A:$B,2,FALSE)</f>
        <v>ESCALONA VERA YESENIA IRALIS</v>
      </c>
      <c r="D1035" t="s">
        <v>1996</v>
      </c>
      <c r="E1035" t="s">
        <v>1997</v>
      </c>
    </row>
    <row r="1036" spans="1:5" ht="15" customHeight="1" x14ac:dyDescent="0.25">
      <c r="A1036">
        <v>1035</v>
      </c>
      <c r="B1036">
        <v>14164244</v>
      </c>
      <c r="C1036" t="str">
        <f>VLOOKUP(B1036,[1]eMPLEADOS!$A:$B,2,FALSE)</f>
        <v>MATTORDES SALGADO ERIKA ANDDREA</v>
      </c>
      <c r="D1036" t="s">
        <v>1998</v>
      </c>
      <c r="E1036" t="s">
        <v>1999</v>
      </c>
    </row>
    <row r="1037" spans="1:5" ht="15" customHeight="1" x14ac:dyDescent="0.25">
      <c r="A1037">
        <v>1036</v>
      </c>
      <c r="B1037">
        <v>12077750</v>
      </c>
      <c r="C1037" t="str">
        <f>VLOOKUP(B1037,[1]eMPLEADOS!$A:$B,2,FALSE)</f>
        <v>INOJOSA LOPEZ BLANCA ROSA</v>
      </c>
      <c r="D1037" t="s">
        <v>2000</v>
      </c>
      <c r="E1037" t="s">
        <v>2001</v>
      </c>
    </row>
    <row r="1038" spans="1:5" ht="15" customHeight="1" x14ac:dyDescent="0.25">
      <c r="A1038">
        <v>1037</v>
      </c>
      <c r="B1038">
        <v>6472153</v>
      </c>
      <c r="C1038" t="str">
        <f>VLOOKUP(B1038,[1]eMPLEADOS!$A:$B,2,FALSE)</f>
        <v>MORENO RIVERA DORIS ELIZABETH</v>
      </c>
      <c r="D1038" t="s">
        <v>2002</v>
      </c>
      <c r="E1038" t="s">
        <v>2003</v>
      </c>
    </row>
    <row r="1039" spans="1:5" ht="15" customHeight="1" x14ac:dyDescent="0.25">
      <c r="A1039">
        <v>1038</v>
      </c>
      <c r="B1039">
        <v>14214116</v>
      </c>
      <c r="C1039" t="str">
        <f>VLOOKUP(B1039,[1]eMPLEADOS!$A:$B,2,FALSE)</f>
        <v>GABRIELA RIERA</v>
      </c>
      <c r="D1039" t="s">
        <v>2004</v>
      </c>
      <c r="E1039" t="s">
        <v>2005</v>
      </c>
    </row>
    <row r="1040" spans="1:5" ht="15" customHeight="1" x14ac:dyDescent="0.25">
      <c r="A1040">
        <v>1039</v>
      </c>
      <c r="B1040">
        <v>18458940</v>
      </c>
      <c r="C1040" t="str">
        <f>VLOOKUP(B1040,[1]eMPLEADOS!$A:$B,2,FALSE)</f>
        <v>ROJAS AGUILAR LUIS ANGEL</v>
      </c>
      <c r="D1040" t="s">
        <v>2006</v>
      </c>
    </row>
    <row r="1041" spans="1:5" ht="15" customHeight="1" x14ac:dyDescent="0.25">
      <c r="A1041">
        <v>1040</v>
      </c>
      <c r="B1041">
        <v>12295163</v>
      </c>
      <c r="C1041" t="str">
        <f>VLOOKUP(B1041,[1]eMPLEADOS!$A:$B,2,FALSE)</f>
        <v>CARRASQUEL YANEZ ANGEL ABEL</v>
      </c>
      <c r="D1041" t="s">
        <v>18</v>
      </c>
      <c r="E1041" t="s">
        <v>2007</v>
      </c>
    </row>
    <row r="1042" spans="1:5" ht="15" customHeight="1" x14ac:dyDescent="0.25">
      <c r="A1042">
        <v>1041</v>
      </c>
      <c r="B1042">
        <v>13136511</v>
      </c>
      <c r="C1042" t="str">
        <f>VLOOKUP(B1042,[1]eMPLEADOS!$A:$B,2,FALSE)</f>
        <v>FRANCIA MARTINEZ CESAR ENRIQUE</v>
      </c>
      <c r="D1042" t="s">
        <v>2008</v>
      </c>
      <c r="E1042" t="s">
        <v>2009</v>
      </c>
    </row>
    <row r="1043" spans="1:5" ht="15" customHeight="1" x14ac:dyDescent="0.25">
      <c r="A1043">
        <v>1042</v>
      </c>
      <c r="B1043">
        <v>20918879</v>
      </c>
      <c r="C1043" t="str">
        <f>VLOOKUP(B1043,[1]eMPLEADOS!$A:$B,2,FALSE)</f>
        <v>PALOMO FLEMING ALBA GABRIELA</v>
      </c>
      <c r="D1043" t="s">
        <v>2010</v>
      </c>
      <c r="E1043" t="s">
        <v>2011</v>
      </c>
    </row>
    <row r="1044" spans="1:5" ht="15" customHeight="1" x14ac:dyDescent="0.25">
      <c r="A1044">
        <v>1043</v>
      </c>
      <c r="B1044">
        <v>10870367</v>
      </c>
      <c r="C1044" t="str">
        <f>VLOOKUP(B1044,[1]eMPLEADOS!$A:$B,2,FALSE)</f>
        <v>GORRIN  NATANAEL RAMON</v>
      </c>
      <c r="D1044" t="s">
        <v>2012</v>
      </c>
      <c r="E1044" t="s">
        <v>2013</v>
      </c>
    </row>
    <row r="1045" spans="1:5" ht="15" customHeight="1" x14ac:dyDescent="0.25">
      <c r="A1045">
        <v>1044</v>
      </c>
      <c r="B1045">
        <v>12810203</v>
      </c>
      <c r="C1045" t="str">
        <f>VLOOKUP(B1045,[1]eMPLEADOS!$A:$B,2,FALSE)</f>
        <v>ORTUÑO PEREZ NELSON EMILIO</v>
      </c>
      <c r="D1045" t="s">
        <v>2014</v>
      </c>
      <c r="E1045" t="s">
        <v>2015</v>
      </c>
    </row>
    <row r="1046" spans="1:5" ht="15" customHeight="1" x14ac:dyDescent="0.25">
      <c r="A1046">
        <v>1045</v>
      </c>
      <c r="B1046">
        <v>6838725</v>
      </c>
      <c r="C1046" t="str">
        <f>VLOOKUP(B1046,[1]eMPLEADOS!$A:$B,2,FALSE)</f>
        <v>PALACIOS BELLO EDGAR ALFREDO</v>
      </c>
      <c r="D1046" t="s">
        <v>2016</v>
      </c>
      <c r="E1046" t="s">
        <v>2017</v>
      </c>
    </row>
    <row r="1047" spans="1:5" ht="15" customHeight="1" x14ac:dyDescent="0.25">
      <c r="A1047">
        <v>1046</v>
      </c>
      <c r="B1047">
        <v>17611265</v>
      </c>
      <c r="C1047" t="str">
        <f>VLOOKUP(B1047,[1]eMPLEADOS!$A:$B,2,FALSE)</f>
        <v>QUERALES BOYANO VANESSA MERCEDES</v>
      </c>
      <c r="D1047" t="s">
        <v>2018</v>
      </c>
      <c r="E1047" t="s">
        <v>2019</v>
      </c>
    </row>
    <row r="1048" spans="1:5" ht="15" customHeight="1" x14ac:dyDescent="0.25">
      <c r="A1048">
        <v>1047</v>
      </c>
      <c r="B1048">
        <v>14729648</v>
      </c>
      <c r="C1048" t="str">
        <f>VLOOKUP(B1048,[1]eMPLEADOS!$A:$B,2,FALSE)</f>
        <v xml:space="preserve">MONTES MORENO OLIVER </v>
      </c>
      <c r="D1048" t="s">
        <v>2020</v>
      </c>
      <c r="E1048" t="s">
        <v>2021</v>
      </c>
    </row>
    <row r="1049" spans="1:5" ht="15" customHeight="1" x14ac:dyDescent="0.25">
      <c r="A1049">
        <v>1048</v>
      </c>
      <c r="B1049">
        <v>25987264</v>
      </c>
      <c r="C1049" t="str">
        <f>VLOOKUP(B1049,[1]eMPLEADOS!$A:$B,2,FALSE)</f>
        <v>GOMEZ NIÑO JURIANY STEFANY</v>
      </c>
      <c r="D1049" t="s">
        <v>2022</v>
      </c>
      <c r="E1049" t="s">
        <v>2023</v>
      </c>
    </row>
    <row r="1050" spans="1:5" ht="15" customHeight="1" x14ac:dyDescent="0.25">
      <c r="A1050">
        <v>1049</v>
      </c>
      <c r="B1050">
        <v>13893292</v>
      </c>
      <c r="C1050" t="str">
        <f>VLOOKUP(B1050,[1]eMPLEADOS!$A:$B,2,FALSE)</f>
        <v>PINEDA MANAURE MARIA DE LOURDES</v>
      </c>
      <c r="D1050" t="s">
        <v>2024</v>
      </c>
      <c r="E1050" t="s">
        <v>2025</v>
      </c>
    </row>
    <row r="1051" spans="1:5" ht="15" customHeight="1" x14ac:dyDescent="0.25">
      <c r="A1051">
        <v>1050</v>
      </c>
      <c r="B1051">
        <v>25013945</v>
      </c>
      <c r="C1051" t="str">
        <f>VLOOKUP(B1051,[1]eMPLEADOS!$A:$B,2,FALSE)</f>
        <v>MARIA DE LOS ANGELES MARCANO MARCANO</v>
      </c>
      <c r="D1051" t="s">
        <v>2026</v>
      </c>
      <c r="E1051" t="s">
        <v>2027</v>
      </c>
    </row>
    <row r="1052" spans="1:5" ht="15" customHeight="1" x14ac:dyDescent="0.25">
      <c r="A1052">
        <v>1051</v>
      </c>
      <c r="B1052">
        <v>10560961</v>
      </c>
      <c r="C1052" t="str">
        <f>VLOOKUP(B1052,[1]eMPLEADOS!$A:$B,2,FALSE)</f>
        <v xml:space="preserve">LACERA BERRIOS DAVID </v>
      </c>
      <c r="D1052" t="s">
        <v>2028</v>
      </c>
      <c r="E1052" t="s">
        <v>2029</v>
      </c>
    </row>
    <row r="1053" spans="1:5" ht="15" customHeight="1" x14ac:dyDescent="0.25">
      <c r="A1053">
        <v>1052</v>
      </c>
      <c r="B1053">
        <v>11505522</v>
      </c>
      <c r="C1053" t="str">
        <f>VLOOKUP(B1053,[1]eMPLEADOS!$A:$B,2,FALSE)</f>
        <v>SALCEDO OROZCO WILMER ALFREDO</v>
      </c>
      <c r="D1053" t="s">
        <v>2030</v>
      </c>
      <c r="E1053" t="s">
        <v>2031</v>
      </c>
    </row>
    <row r="1054" spans="1:5" ht="15" customHeight="1" x14ac:dyDescent="0.25">
      <c r="A1054">
        <v>1053</v>
      </c>
      <c r="B1054">
        <v>6918964</v>
      </c>
      <c r="C1054" t="str">
        <f>VLOOKUP(B1054,[1]eMPLEADOS!$A:$B,2,FALSE)</f>
        <v>PEREZ MARIN ALEXIS ENRIQUE</v>
      </c>
      <c r="D1054" t="s">
        <v>2032</v>
      </c>
      <c r="E1054" t="s">
        <v>2033</v>
      </c>
    </row>
    <row r="1055" spans="1:5" ht="15" customHeight="1" x14ac:dyDescent="0.25">
      <c r="A1055">
        <v>1054</v>
      </c>
      <c r="B1055">
        <v>13845435</v>
      </c>
      <c r="C1055" t="str">
        <f>VLOOKUP(B1055,[1]eMPLEADOS!$A:$B,2,FALSE)</f>
        <v>IBARRA JESUS RAFAEL</v>
      </c>
      <c r="D1055" t="s">
        <v>2034</v>
      </c>
      <c r="E1055" t="s">
        <v>2035</v>
      </c>
    </row>
    <row r="1056" spans="1:5" ht="15" customHeight="1" x14ac:dyDescent="0.25">
      <c r="A1056">
        <v>1055</v>
      </c>
      <c r="B1056">
        <v>11344033</v>
      </c>
      <c r="C1056" t="str">
        <f>VLOOKUP(B1056,[1]eMPLEADOS!$A:$B,2,FALSE)</f>
        <v>FIGUERA RAMIREZ EDGAR ALEXANDER</v>
      </c>
      <c r="D1056" t="s">
        <v>2036</v>
      </c>
      <c r="E1056" t="s">
        <v>136</v>
      </c>
    </row>
    <row r="1057" spans="1:5" ht="15" customHeight="1" x14ac:dyDescent="0.25">
      <c r="A1057">
        <v>1056</v>
      </c>
      <c r="B1057">
        <v>16651511</v>
      </c>
      <c r="C1057" t="str">
        <f>VLOOKUP(B1057,[1]eMPLEADOS!$A:$B,2,FALSE)</f>
        <v>GONZALEZ RUZZA MARYAM JAYNE</v>
      </c>
      <c r="D1057" t="s">
        <v>2037</v>
      </c>
      <c r="E1057" t="s">
        <v>2038</v>
      </c>
    </row>
    <row r="1058" spans="1:5" ht="15" customHeight="1" x14ac:dyDescent="0.25">
      <c r="A1058">
        <v>1057</v>
      </c>
      <c r="B1058">
        <v>15833522</v>
      </c>
      <c r="C1058" t="str">
        <f>VLOOKUP(B1058,[1]eMPLEADOS!$A:$B,2,FALSE)</f>
        <v>CONTRERAS GONZALEZ KELYN ANDREINA</v>
      </c>
      <c r="D1058" t="s">
        <v>2039</v>
      </c>
      <c r="E1058" t="s">
        <v>2040</v>
      </c>
    </row>
    <row r="1059" spans="1:5" ht="15" customHeight="1" x14ac:dyDescent="0.25">
      <c r="A1059">
        <v>1058</v>
      </c>
      <c r="B1059">
        <v>10221112</v>
      </c>
      <c r="C1059" t="str">
        <f>VLOOKUP(B1059,[1]eMPLEADOS!$A:$B,2,FALSE)</f>
        <v>CARABALLO VELASQUEZ JESUS RAFAEL</v>
      </c>
      <c r="D1059" t="s">
        <v>2041</v>
      </c>
      <c r="E1059" t="s">
        <v>2042</v>
      </c>
    </row>
    <row r="1060" spans="1:5" ht="15" customHeight="1" x14ac:dyDescent="0.25">
      <c r="A1060">
        <v>1059</v>
      </c>
      <c r="B1060">
        <v>13173781</v>
      </c>
      <c r="C1060" t="str">
        <f>VLOOKUP(B1060,[1]eMPLEADOS!$A:$B,2,FALSE)</f>
        <v>MONTILLA CASTIBLANCO EDWIN OSWALDO</v>
      </c>
      <c r="D1060" t="s">
        <v>2043</v>
      </c>
      <c r="E1060" t="s">
        <v>2044</v>
      </c>
    </row>
    <row r="1061" spans="1:5" ht="15" customHeight="1" x14ac:dyDescent="0.25">
      <c r="A1061">
        <v>1060</v>
      </c>
      <c r="B1061">
        <v>30507180</v>
      </c>
      <c r="C1061" t="str">
        <f>VLOOKUP(B1061,[1]eMPLEADOS!$A:$B,2,FALSE)</f>
        <v>CEGARRA REBOLLEDO CHRISTIAN ALEX</v>
      </c>
      <c r="D1061" t="s">
        <v>2045</v>
      </c>
      <c r="E1061" t="s">
        <v>2046</v>
      </c>
    </row>
    <row r="1062" spans="1:5" ht="15" customHeight="1" x14ac:dyDescent="0.25">
      <c r="A1062">
        <v>1061</v>
      </c>
      <c r="B1062">
        <v>9486986</v>
      </c>
      <c r="C1062" t="str">
        <f>VLOOKUP(B1062,[1]eMPLEADOS!$A:$B,2,FALSE)</f>
        <v>TORRES LADERA OSCAR ALBERTO</v>
      </c>
      <c r="D1062" t="s">
        <v>2047</v>
      </c>
      <c r="E1062" t="s">
        <v>403</v>
      </c>
    </row>
    <row r="1063" spans="1:5" ht="15" customHeight="1" x14ac:dyDescent="0.25">
      <c r="A1063">
        <v>1062</v>
      </c>
      <c r="B1063">
        <v>27941280</v>
      </c>
      <c r="C1063" t="str">
        <f>VLOOKUP(B1063,[1]eMPLEADOS!$A:$B,2,FALSE)</f>
        <v>DIAZ SOLORZANO MOISES DAVID</v>
      </c>
      <c r="D1063" t="s">
        <v>2048</v>
      </c>
      <c r="E1063" t="s">
        <v>2049</v>
      </c>
    </row>
    <row r="1064" spans="1:5" ht="15" customHeight="1" x14ac:dyDescent="0.25">
      <c r="A1064">
        <v>1063</v>
      </c>
      <c r="B1064">
        <v>21759341</v>
      </c>
      <c r="C1064" t="str">
        <f>VLOOKUP(B1064,[1]eMPLEADOS!$A:$B,2,FALSE)</f>
        <v>PACHECO TORO BARBARA ORIANA</v>
      </c>
      <c r="D1064" t="s">
        <v>2050</v>
      </c>
      <c r="E1064" t="s">
        <v>2051</v>
      </c>
    </row>
    <row r="1065" spans="1:5" ht="15" customHeight="1" x14ac:dyDescent="0.25">
      <c r="A1065">
        <v>1064</v>
      </c>
      <c r="B1065">
        <v>12562389</v>
      </c>
      <c r="C1065" t="str">
        <f>VLOOKUP(B1065,[1]eMPLEADOS!$A:$B,2,FALSE)</f>
        <v>FARIÑAS MORALES ANA MARIA</v>
      </c>
      <c r="D1065" t="s">
        <v>2052</v>
      </c>
      <c r="E1065" t="s">
        <v>2053</v>
      </c>
    </row>
    <row r="1066" spans="1:5" ht="15" customHeight="1" x14ac:dyDescent="0.25">
      <c r="A1066">
        <v>1065</v>
      </c>
      <c r="B1066">
        <v>5429211</v>
      </c>
      <c r="C1066" t="str">
        <f>VLOOKUP(B1066,[1]eMPLEADOS!$A:$B,2,FALSE)</f>
        <v>YANEZ CERERO PEDRO LUIS</v>
      </c>
      <c r="D1066" t="s">
        <v>2054</v>
      </c>
      <c r="E1066" t="s">
        <v>2055</v>
      </c>
    </row>
    <row r="1067" spans="1:5" ht="15" customHeight="1" x14ac:dyDescent="0.25">
      <c r="A1067">
        <v>1066</v>
      </c>
      <c r="B1067">
        <v>11314852</v>
      </c>
      <c r="C1067" t="str">
        <f>VLOOKUP(B1067,[1]eMPLEADOS!$A:$B,2,FALSE)</f>
        <v xml:space="preserve">FERNANDES DA SILVA ENEIDA </v>
      </c>
      <c r="D1067" t="s">
        <v>2056</v>
      </c>
      <c r="E1067" t="s">
        <v>2057</v>
      </c>
    </row>
    <row r="1068" spans="1:5" ht="15" customHeight="1" x14ac:dyDescent="0.25">
      <c r="A1068">
        <v>1067</v>
      </c>
      <c r="B1068">
        <v>26621764</v>
      </c>
      <c r="C1068" t="str">
        <f>VLOOKUP(B1068,[1]eMPLEADOS!$A:$B,2,FALSE)</f>
        <v>OCHOA ANTIA SOFIA ALEJANDRA</v>
      </c>
      <c r="D1068" t="s">
        <v>2058</v>
      </c>
      <c r="E1068" t="s">
        <v>2059</v>
      </c>
    </row>
    <row r="1069" spans="1:5" ht="15" customHeight="1" x14ac:dyDescent="0.25">
      <c r="A1069">
        <v>1068</v>
      </c>
      <c r="B1069">
        <v>14214703</v>
      </c>
      <c r="C1069" t="str">
        <f>VLOOKUP(B1069,[1]eMPLEADOS!$A:$B,2,FALSE)</f>
        <v>MICHEL ADRIANA VELÁSQUEZ GRILLET</v>
      </c>
      <c r="D1069" t="s">
        <v>2060</v>
      </c>
      <c r="E1069" t="s">
        <v>2061</v>
      </c>
    </row>
    <row r="1070" spans="1:5" ht="15" customHeight="1" x14ac:dyDescent="0.25">
      <c r="A1070">
        <v>1069</v>
      </c>
      <c r="B1070">
        <v>21602964</v>
      </c>
      <c r="C1070" t="str">
        <f>VLOOKUP(B1070,[1]eMPLEADOS!$A:$B,2,FALSE)</f>
        <v>MOGOLLON CANONICO KEVIN MARCK</v>
      </c>
      <c r="D1070" t="s">
        <v>2062</v>
      </c>
      <c r="E1070" t="s">
        <v>2063</v>
      </c>
    </row>
    <row r="1071" spans="1:5" ht="15" customHeight="1" x14ac:dyDescent="0.25">
      <c r="A1071">
        <v>1070</v>
      </c>
      <c r="B1071">
        <v>15588993</v>
      </c>
      <c r="C1071" t="str">
        <f>VLOOKUP(B1071,[1]eMPLEADOS!$A:$B,2,FALSE)</f>
        <v>GONZALEZ BRICEÑO ERIK YOSEC</v>
      </c>
      <c r="D1071" t="s">
        <v>2064</v>
      </c>
      <c r="E1071" t="s">
        <v>2065</v>
      </c>
    </row>
    <row r="1072" spans="1:5" ht="15" customHeight="1" x14ac:dyDescent="0.25">
      <c r="A1072">
        <v>1071</v>
      </c>
      <c r="B1072">
        <v>7270135</v>
      </c>
      <c r="C1072" t="str">
        <f>VLOOKUP(B1072,[1]eMPLEADOS!$A:$B,2,FALSE)</f>
        <v>LINARES VASQUEZ FRANCISCO JOSE</v>
      </c>
      <c r="D1072" t="s">
        <v>2066</v>
      </c>
      <c r="E1072" t="s">
        <v>2067</v>
      </c>
    </row>
    <row r="1073" spans="1:5" ht="15" customHeight="1" x14ac:dyDescent="0.25">
      <c r="A1073">
        <v>1072</v>
      </c>
      <c r="B1073">
        <v>11920198</v>
      </c>
      <c r="C1073" t="str">
        <f>VLOOKUP(B1073,[1]eMPLEADOS!$A:$B,2,FALSE)</f>
        <v>HERNANDEZ GONZALEZ MARJORIE CAROLINA</v>
      </c>
      <c r="D1073" t="s">
        <v>2068</v>
      </c>
      <c r="E1073" t="s">
        <v>2069</v>
      </c>
    </row>
    <row r="1074" spans="1:5" ht="15" customHeight="1" x14ac:dyDescent="0.25">
      <c r="A1074">
        <v>1073</v>
      </c>
      <c r="B1074">
        <v>12061742</v>
      </c>
      <c r="C1074" t="str">
        <f>VLOOKUP(B1074,[1]eMPLEADOS!$A:$B,2,FALSE)</f>
        <v>CUEVAS CARRASQUEL SKEYLA TRINIDAD</v>
      </c>
      <c r="D1074" t="s">
        <v>2070</v>
      </c>
    </row>
    <row r="1075" spans="1:5" ht="15" customHeight="1" x14ac:dyDescent="0.25">
      <c r="A1075">
        <v>1074</v>
      </c>
      <c r="B1075">
        <v>15540371</v>
      </c>
      <c r="C1075" t="str">
        <f>VLOOKUP(B1075,[1]eMPLEADOS!$A:$B,2,FALSE)</f>
        <v>MALDONADO YANEZ BELKIS ALEIDA</v>
      </c>
      <c r="D1075" t="s">
        <v>2071</v>
      </c>
      <c r="E1075" t="s">
        <v>2072</v>
      </c>
    </row>
    <row r="1076" spans="1:5" ht="15" customHeight="1" x14ac:dyDescent="0.25">
      <c r="A1076">
        <v>1075</v>
      </c>
      <c r="B1076">
        <v>11550091</v>
      </c>
      <c r="C1076" t="str">
        <f>VLOOKUP(B1076,[1]eMPLEADOS!$A:$B,2,FALSE)</f>
        <v>CARREÑO NORIEGA GERTRUDIS JOSEFINA</v>
      </c>
      <c r="D1076" t="s">
        <v>2073</v>
      </c>
      <c r="E1076" t="s">
        <v>2074</v>
      </c>
    </row>
    <row r="1077" spans="1:5" ht="15" customHeight="1" x14ac:dyDescent="0.25">
      <c r="A1077">
        <v>1076</v>
      </c>
      <c r="B1077">
        <v>23192402</v>
      </c>
      <c r="C1077" t="str">
        <f>VLOOKUP(B1077,[1]eMPLEADOS!$A:$B,2,FALSE)</f>
        <v>PEREZ LEON ALEXIS ENRIQUE</v>
      </c>
      <c r="D1077" t="s">
        <v>2075</v>
      </c>
      <c r="E1077" t="s">
        <v>2076</v>
      </c>
    </row>
    <row r="1078" spans="1:5" ht="15" customHeight="1" x14ac:dyDescent="0.25">
      <c r="A1078">
        <v>1077</v>
      </c>
      <c r="B1078">
        <v>29654574</v>
      </c>
      <c r="C1078" t="str">
        <f>VLOOKUP(B1078,[1]eMPLEADOS!$A:$B,2,FALSE)</f>
        <v>DIEGO DAVID RODRIGUEZ MORAN</v>
      </c>
      <c r="D1078" t="s">
        <v>2077</v>
      </c>
      <c r="E1078" t="s">
        <v>2078</v>
      </c>
    </row>
    <row r="1079" spans="1:5" ht="15" customHeight="1" x14ac:dyDescent="0.25">
      <c r="A1079">
        <v>1078</v>
      </c>
      <c r="B1079">
        <v>14363224</v>
      </c>
      <c r="C1079" t="str">
        <f>VLOOKUP(B1079,[1]eMPLEADOS!$A:$B,2,FALSE)</f>
        <v>RONDON  DALMA GERARDO</v>
      </c>
      <c r="D1079" t="s">
        <v>1686</v>
      </c>
      <c r="E1079" t="s">
        <v>2079</v>
      </c>
    </row>
    <row r="1080" spans="1:5" ht="15" customHeight="1" x14ac:dyDescent="0.25">
      <c r="A1080">
        <v>1079</v>
      </c>
      <c r="B1080">
        <v>10507309</v>
      </c>
      <c r="C1080" t="str">
        <f>VLOOKUP(B1080,[1]eMPLEADOS!$A:$B,2,FALSE)</f>
        <v>ANA ANTONIA SILVA</v>
      </c>
      <c r="D1080" t="s">
        <v>2080</v>
      </c>
      <c r="E1080" t="s">
        <v>2081</v>
      </c>
    </row>
    <row r="1081" spans="1:5" ht="15" customHeight="1" x14ac:dyDescent="0.25">
      <c r="A1081">
        <v>1080</v>
      </c>
      <c r="B1081">
        <v>12957719</v>
      </c>
      <c r="C1081" t="str">
        <f>VLOOKUP(B1081,[1]eMPLEADOS!$A:$B,2,FALSE)</f>
        <v>MAURERA PERDOMO ISIDMAR ANTONIO</v>
      </c>
      <c r="D1081" t="s">
        <v>2082</v>
      </c>
      <c r="E1081" t="s">
        <v>2083</v>
      </c>
    </row>
    <row r="1082" spans="1:5" ht="15" customHeight="1" x14ac:dyDescent="0.25">
      <c r="A1082">
        <v>1081</v>
      </c>
      <c r="B1082">
        <v>10584348</v>
      </c>
      <c r="C1082" t="str">
        <f>VLOOKUP(B1082,[1]eMPLEADOS!$A:$B,2,FALSE)</f>
        <v>GARABOTE MOREJON RUBER ARMANDO</v>
      </c>
      <c r="D1082" t="s">
        <v>2084</v>
      </c>
      <c r="E1082" t="s">
        <v>2085</v>
      </c>
    </row>
    <row r="1083" spans="1:5" ht="15" customHeight="1" x14ac:dyDescent="0.25">
      <c r="A1083">
        <v>1082</v>
      </c>
      <c r="B1083">
        <v>15723423</v>
      </c>
      <c r="C1083" t="str">
        <f>VLOOKUP(B1083,[1]eMPLEADOS!$A:$B,2,FALSE)</f>
        <v>MARTINEZ BALSEIRO AMERICO RAFEL SEGUNDO</v>
      </c>
      <c r="D1083" t="s">
        <v>2086</v>
      </c>
      <c r="E1083" t="s">
        <v>2087</v>
      </c>
    </row>
    <row r="1084" spans="1:5" ht="15" customHeight="1" x14ac:dyDescent="0.25">
      <c r="A1084">
        <v>1083</v>
      </c>
      <c r="B1084">
        <v>6364281</v>
      </c>
      <c r="C1084" t="str">
        <f>VLOOKUP(B1084,[1]eMPLEADOS!$A:$B,2,FALSE)</f>
        <v>GARCIA MATOS GISELE DEL VALLE</v>
      </c>
      <c r="D1084" t="s">
        <v>2088</v>
      </c>
      <c r="E1084" t="s">
        <v>2089</v>
      </c>
    </row>
    <row r="1085" spans="1:5" ht="15" customHeight="1" x14ac:dyDescent="0.25">
      <c r="A1085">
        <v>1084</v>
      </c>
      <c r="B1085">
        <v>10353226</v>
      </c>
      <c r="C1085" t="str">
        <f>VLOOKUP(B1085,[1]eMPLEADOS!$A:$B,2,FALSE)</f>
        <v>ACEVEDO RODRIGUEZ LUIS MANUEL</v>
      </c>
      <c r="D1085" t="s">
        <v>2090</v>
      </c>
      <c r="E1085" t="s">
        <v>2091</v>
      </c>
    </row>
    <row r="1086" spans="1:5" ht="15" customHeight="1" x14ac:dyDescent="0.25">
      <c r="A1086">
        <v>1085</v>
      </c>
      <c r="B1086">
        <v>5517330</v>
      </c>
      <c r="C1086" t="str">
        <f>VLOOKUP(B1086,[1]eMPLEADOS!$A:$B,2,FALSE)</f>
        <v>MANZANO DIAZ HENRY MADORNIO</v>
      </c>
      <c r="D1086" t="s">
        <v>2092</v>
      </c>
      <c r="E1086" t="s">
        <v>2093</v>
      </c>
    </row>
    <row r="1087" spans="1:5" ht="15" customHeight="1" x14ac:dyDescent="0.25">
      <c r="A1087">
        <v>1086</v>
      </c>
      <c r="B1087">
        <v>13531859</v>
      </c>
      <c r="C1087" t="str">
        <f>VLOOKUP(B1087,[1]eMPLEADOS!$A:$B,2,FALSE)</f>
        <v>SALCEDO MENDEZ MANUEL VICENTE</v>
      </c>
      <c r="D1087" t="s">
        <v>2094</v>
      </c>
      <c r="E1087" t="s">
        <v>2095</v>
      </c>
    </row>
    <row r="1088" spans="1:5" ht="15" customHeight="1" x14ac:dyDescent="0.25">
      <c r="A1088">
        <v>1087</v>
      </c>
      <c r="B1088">
        <v>11037594</v>
      </c>
      <c r="C1088" t="str">
        <f>VLOOKUP(B1088,[1]eMPLEADOS!$A:$B,2,FALSE)</f>
        <v>ORZATTI MARCANO ROSIRIS CAROLINA</v>
      </c>
      <c r="D1088" t="s">
        <v>2096</v>
      </c>
      <c r="E1088" t="s">
        <v>2097</v>
      </c>
    </row>
    <row r="1089" spans="1:5" ht="15" customHeight="1" x14ac:dyDescent="0.25">
      <c r="A1089">
        <v>1088</v>
      </c>
      <c r="B1089">
        <v>24902004</v>
      </c>
      <c r="C1089" t="str">
        <f>VLOOKUP(B1089,[1]eMPLEADOS!$A:$B,2,FALSE)</f>
        <v>MARIN MARTINEZ EMERSON IBRAHIN</v>
      </c>
      <c r="D1089" t="s">
        <v>2098</v>
      </c>
      <c r="E1089" t="s">
        <v>2099</v>
      </c>
    </row>
    <row r="1090" spans="1:5" ht="15" customHeight="1" x14ac:dyDescent="0.25">
      <c r="A1090">
        <v>1089</v>
      </c>
      <c r="B1090">
        <v>5828838</v>
      </c>
      <c r="C1090" t="str">
        <f>VLOOKUP(B1090,[1]eMPLEADOS!$A:$B,2,FALSE)</f>
        <v xml:space="preserve">ALVES FERNANDEZ FRANCELINA </v>
      </c>
      <c r="D1090" t="s">
        <v>2100</v>
      </c>
      <c r="E1090" t="s">
        <v>2101</v>
      </c>
    </row>
    <row r="1091" spans="1:5" ht="15" customHeight="1" x14ac:dyDescent="0.25">
      <c r="A1091">
        <v>1090</v>
      </c>
      <c r="B1091">
        <v>6136839</v>
      </c>
      <c r="C1091" t="str">
        <f>VLOOKUP(B1091,[1]eMPLEADOS!$A:$B,2,FALSE)</f>
        <v>ANDRADE URBINA JESUS ALEJANDRO</v>
      </c>
      <c r="D1091" t="s">
        <v>2102</v>
      </c>
      <c r="E1091" t="s">
        <v>2103</v>
      </c>
    </row>
    <row r="1092" spans="1:5" ht="15" customHeight="1" x14ac:dyDescent="0.25">
      <c r="A1092">
        <v>1091</v>
      </c>
      <c r="B1092">
        <v>5030817</v>
      </c>
      <c r="C1092" t="str">
        <f>VLOOKUP(B1092,[1]eMPLEADOS!$A:$B,2,FALSE)</f>
        <v xml:space="preserve">MAHECHA PERDOMO MYRIAM </v>
      </c>
      <c r="D1092" t="s">
        <v>2104</v>
      </c>
      <c r="E1092" t="s">
        <v>2105</v>
      </c>
    </row>
    <row r="1093" spans="1:5" ht="15" customHeight="1" x14ac:dyDescent="0.25">
      <c r="A1093">
        <v>1092</v>
      </c>
      <c r="B1093">
        <v>12959116</v>
      </c>
      <c r="C1093" t="str">
        <f>VLOOKUP(B1093,[1]eMPLEADOS!$A:$B,2,FALSE)</f>
        <v>REYES ABOUD JORGE RUBEN</v>
      </c>
      <c r="D1093" t="s">
        <v>2106</v>
      </c>
      <c r="E1093" t="s">
        <v>2107</v>
      </c>
    </row>
    <row r="1094" spans="1:5" ht="15" customHeight="1" x14ac:dyDescent="0.25">
      <c r="A1094">
        <v>1093</v>
      </c>
      <c r="B1094">
        <v>6050285</v>
      </c>
      <c r="C1094" t="str">
        <f>VLOOKUP(B1094,[1]eMPLEADOS!$A:$B,2,FALSE)</f>
        <v>GONZALEZ  RICHARD JOSE</v>
      </c>
      <c r="D1094" t="s">
        <v>2108</v>
      </c>
      <c r="E1094" t="s">
        <v>2109</v>
      </c>
    </row>
    <row r="1095" spans="1:5" ht="15" customHeight="1" x14ac:dyDescent="0.25">
      <c r="A1095">
        <v>1094</v>
      </c>
      <c r="B1095">
        <v>12484684</v>
      </c>
      <c r="C1095" t="str">
        <f>VLOOKUP(B1095,[1]eMPLEADOS!$A:$B,2,FALSE)</f>
        <v>CEGARRA GRATEROL WILFER ALEX</v>
      </c>
      <c r="D1095" t="s">
        <v>2110</v>
      </c>
      <c r="E1095" t="s">
        <v>2111</v>
      </c>
    </row>
    <row r="1096" spans="1:5" ht="15" customHeight="1" x14ac:dyDescent="0.25">
      <c r="A1096">
        <v>1095</v>
      </c>
      <c r="B1096">
        <v>6972341</v>
      </c>
      <c r="C1096" t="str">
        <f>VLOOKUP(B1096,[1]eMPLEADOS!$A:$B,2,FALSE)</f>
        <v>SANCHEZ GARCIA ISABEL CECILIA</v>
      </c>
      <c r="D1096" t="s">
        <v>2112</v>
      </c>
      <c r="E1096" t="s">
        <v>2113</v>
      </c>
    </row>
    <row r="1097" spans="1:5" ht="15" customHeight="1" x14ac:dyDescent="0.25">
      <c r="A1097">
        <v>1096</v>
      </c>
      <c r="B1097">
        <v>10827327</v>
      </c>
      <c r="C1097" t="str">
        <f>VLOOKUP(B1097,[1]eMPLEADOS!$A:$B,2,FALSE)</f>
        <v>CHACON MORA MOISES DE JESUS</v>
      </c>
      <c r="D1097" t="s">
        <v>2114</v>
      </c>
      <c r="E1097" t="s">
        <v>2115</v>
      </c>
    </row>
    <row r="1098" spans="1:5" ht="15" customHeight="1" x14ac:dyDescent="0.25">
      <c r="A1098">
        <v>1097</v>
      </c>
      <c r="B1098">
        <v>13747693</v>
      </c>
      <c r="C1098" t="str">
        <f>VLOOKUP(B1098,[1]eMPLEADOS!$A:$B,2,FALSE)</f>
        <v>BERNAL  GRACIANA ALEJANDRA</v>
      </c>
      <c r="D1098" t="s">
        <v>2116</v>
      </c>
      <c r="E1098" t="s">
        <v>2117</v>
      </c>
    </row>
    <row r="1099" spans="1:5" ht="15" customHeight="1" x14ac:dyDescent="0.25">
      <c r="A1099">
        <v>1098</v>
      </c>
      <c r="B1099">
        <v>9881984</v>
      </c>
      <c r="C1099" t="str">
        <f>VLOOKUP(B1099,[1]eMPLEADOS!$A:$B,2,FALSE)</f>
        <v>ISTURIZ RIVERO HELENA AURISTELA</v>
      </c>
      <c r="D1099" t="s">
        <v>2118</v>
      </c>
      <c r="E1099" t="s">
        <v>2119</v>
      </c>
    </row>
    <row r="1100" spans="1:5" ht="15" customHeight="1" x14ac:dyDescent="0.25">
      <c r="A1100">
        <v>1099</v>
      </c>
      <c r="B1100">
        <v>12820814</v>
      </c>
      <c r="C1100" t="str">
        <f>VLOOKUP(B1100,[1]eMPLEADOS!$A:$B,2,FALSE)</f>
        <v>VELASQUEZ REQUE EDINSON JESUS</v>
      </c>
      <c r="D1100" t="s">
        <v>2120</v>
      </c>
      <c r="E1100" t="s">
        <v>2121</v>
      </c>
    </row>
    <row r="1101" spans="1:5" ht="15" customHeight="1" x14ac:dyDescent="0.25">
      <c r="A1101">
        <v>1100</v>
      </c>
      <c r="B1101">
        <v>28052547</v>
      </c>
      <c r="C1101" t="str">
        <f>VLOOKUP(B1101,[1]eMPLEADOS!$A:$B,2,FALSE)</f>
        <v>VERA ROJAS KAROLINE YERMALY</v>
      </c>
      <c r="D1101" t="s">
        <v>2122</v>
      </c>
      <c r="E1101" t="s">
        <v>2123</v>
      </c>
    </row>
    <row r="1102" spans="1:5" ht="15" customHeight="1" x14ac:dyDescent="0.25">
      <c r="A1102">
        <v>1101</v>
      </c>
      <c r="B1102">
        <v>11284358</v>
      </c>
      <c r="C1102" t="str">
        <f>VLOOKUP(B1102,[1]eMPLEADOS!$A:$B,2,FALSE)</f>
        <v>GUTIERREZ MANRIQUEZ ROMEL ANGEL</v>
      </c>
      <c r="D1102" t="s">
        <v>2124</v>
      </c>
      <c r="E1102" t="s">
        <v>2125</v>
      </c>
    </row>
    <row r="1103" spans="1:5" ht="15" customHeight="1" x14ac:dyDescent="0.25">
      <c r="A1103">
        <v>1102</v>
      </c>
      <c r="B1103">
        <v>13563881</v>
      </c>
      <c r="C1103" t="str">
        <f>VLOOKUP(B1103,[1]eMPLEADOS!$A:$B,2,FALSE)</f>
        <v>ARAMBURE CARBALLO WILLIAM JOANI</v>
      </c>
      <c r="D1103" t="s">
        <v>2126</v>
      </c>
      <c r="E1103" t="s">
        <v>2127</v>
      </c>
    </row>
    <row r="1104" spans="1:5" ht="15" customHeight="1" x14ac:dyDescent="0.25">
      <c r="A1104">
        <v>1103</v>
      </c>
      <c r="B1104">
        <v>5337482</v>
      </c>
      <c r="C1104" t="str">
        <f>VLOOKUP(B1104,[1]eMPLEADOS!$A:$B,2,FALSE)</f>
        <v>MOTTA  ALBERT JOSE</v>
      </c>
      <c r="D1104" t="s">
        <v>2128</v>
      </c>
      <c r="E1104" t="s">
        <v>2129</v>
      </c>
    </row>
    <row r="1105" spans="1:5" ht="15" customHeight="1" x14ac:dyDescent="0.25">
      <c r="A1105">
        <v>1104</v>
      </c>
      <c r="B1105">
        <v>12155793</v>
      </c>
      <c r="C1105" t="str">
        <f>VLOOKUP(B1105,[1]eMPLEADOS!$A:$B,2,FALSE)</f>
        <v>ATIENZA CLAVIER ANGELA BEATRIZ</v>
      </c>
      <c r="D1105" t="s">
        <v>2130</v>
      </c>
      <c r="E1105" t="s">
        <v>2131</v>
      </c>
    </row>
    <row r="1106" spans="1:5" ht="15" customHeight="1" x14ac:dyDescent="0.25">
      <c r="A1106">
        <v>1105</v>
      </c>
      <c r="B1106">
        <v>28149766</v>
      </c>
      <c r="C1106" t="str">
        <f>VLOOKUP(B1106,[1]eMPLEADOS!$A:$B,2,FALSE)</f>
        <v>CEGARRA REBOLLEDO WILFER ARCANGEL</v>
      </c>
      <c r="D1106" t="s">
        <v>2132</v>
      </c>
      <c r="E1106" t="s">
        <v>2133</v>
      </c>
    </row>
    <row r="1107" spans="1:5" ht="15" customHeight="1" x14ac:dyDescent="0.25">
      <c r="A1107">
        <v>1106</v>
      </c>
      <c r="B1107">
        <v>6375224</v>
      </c>
      <c r="C1107" t="str">
        <f>VLOOKUP(B1107,[1]eMPLEADOS!$A:$B,2,FALSE)</f>
        <v>GALLARDO GONZALEZ OMAR ENRIQUE</v>
      </c>
      <c r="D1107" t="s">
        <v>2134</v>
      </c>
      <c r="E1107" t="s">
        <v>2135</v>
      </c>
    </row>
    <row r="1108" spans="1:5" ht="15" customHeight="1" x14ac:dyDescent="0.25">
      <c r="A1108">
        <v>1107</v>
      </c>
      <c r="B1108">
        <v>12993532</v>
      </c>
      <c r="C1108" t="str">
        <f>VLOOKUP(B1108,[1]eMPLEADOS!$A:$B,2,FALSE)</f>
        <v>MARCANO CELIS JOSE DEL CARMEN</v>
      </c>
      <c r="D1108" t="s">
        <v>2136</v>
      </c>
      <c r="E1108" t="s">
        <v>2137</v>
      </c>
    </row>
    <row r="1109" spans="1:5" ht="15" customHeight="1" x14ac:dyDescent="0.25">
      <c r="A1109">
        <v>1108</v>
      </c>
      <c r="B1109">
        <v>3883599</v>
      </c>
      <c r="C1109" t="str">
        <f>VLOOKUP(B1109,[1]eMPLEADOS!$A:$B,2,FALSE)</f>
        <v>VELASCO ZAMBRANO IRIS NIEVES</v>
      </c>
      <c r="D1109" t="s">
        <v>2138</v>
      </c>
      <c r="E1109" t="s">
        <v>2139</v>
      </c>
    </row>
    <row r="1110" spans="1:5" ht="15" customHeight="1" x14ac:dyDescent="0.25">
      <c r="A1110">
        <v>1109</v>
      </c>
      <c r="B1110">
        <v>10379470</v>
      </c>
      <c r="C1110" t="str">
        <f>VLOOKUP(B1110,[1]eMPLEADOS!$A:$B,2,FALSE)</f>
        <v>SANTIAGO ALDANA HERNAN JOSE</v>
      </c>
      <c r="D1110" t="s">
        <v>2140</v>
      </c>
      <c r="E1110" t="s">
        <v>2141</v>
      </c>
    </row>
    <row r="1111" spans="1:5" ht="15" customHeight="1" x14ac:dyDescent="0.25">
      <c r="A1111">
        <v>1110</v>
      </c>
      <c r="B1111">
        <v>19452058</v>
      </c>
      <c r="C1111" t="str">
        <f>VLOOKUP(B1111,[1]eMPLEADOS!$A:$B,2,FALSE)</f>
        <v>PAREDES QUINTERO LILIANA ANDREINA</v>
      </c>
      <c r="D1111" t="s">
        <v>2142</v>
      </c>
      <c r="E1111" t="s">
        <v>2143</v>
      </c>
    </row>
    <row r="1112" spans="1:5" ht="15" customHeight="1" x14ac:dyDescent="0.25">
      <c r="A1112">
        <v>1111</v>
      </c>
      <c r="B1112">
        <v>7280149</v>
      </c>
      <c r="C1112" t="str">
        <f>VLOOKUP(B1112,[1]eMPLEADOS!$A:$B,2,FALSE)</f>
        <v>MONTILLA MENDEZ GLORYS COROMOTO</v>
      </c>
      <c r="D1112" t="s">
        <v>2144</v>
      </c>
      <c r="E1112" t="s">
        <v>2145</v>
      </c>
    </row>
    <row r="1113" spans="1:5" ht="15" customHeight="1" x14ac:dyDescent="0.25">
      <c r="A1113">
        <v>1112</v>
      </c>
      <c r="B1113">
        <v>13538004</v>
      </c>
      <c r="C1113" t="str">
        <f>VLOOKUP(B1113,[1]eMPLEADOS!$A:$B,2,FALSE)</f>
        <v>FRANCO MENESES ROCIO CAROLINA</v>
      </c>
      <c r="D1113" t="s">
        <v>2146</v>
      </c>
      <c r="E1113" t="s">
        <v>2147</v>
      </c>
    </row>
    <row r="1114" spans="1:5" ht="15" customHeight="1" x14ac:dyDescent="0.25">
      <c r="A1114">
        <v>1113</v>
      </c>
      <c r="B1114">
        <v>11309935</v>
      </c>
      <c r="C1114" t="str">
        <f>VLOOKUP(B1114,[1]eMPLEADOS!$A:$B,2,FALSE)</f>
        <v>RON BELTRAN MIGBERT DEL VALLE</v>
      </c>
      <c r="D1114" t="s">
        <v>2148</v>
      </c>
    </row>
    <row r="1115" spans="1:5" ht="15" customHeight="1" x14ac:dyDescent="0.25">
      <c r="A1115">
        <v>1114</v>
      </c>
      <c r="B1115">
        <v>19294516</v>
      </c>
      <c r="C1115" t="str">
        <f>VLOOKUP(B1115,[1]eMPLEADOS!$A:$B,2,FALSE)</f>
        <v>CORREA DIAZ YORMAN ANTONIO</v>
      </c>
      <c r="D1115" t="s">
        <v>2149</v>
      </c>
      <c r="E1115" t="s">
        <v>2150</v>
      </c>
    </row>
    <row r="1116" spans="1:5" ht="15" customHeight="1" x14ac:dyDescent="0.25">
      <c r="A1116">
        <v>1115</v>
      </c>
      <c r="B1116">
        <v>6211006</v>
      </c>
      <c r="C1116" t="str">
        <f>VLOOKUP(B1116,[1]eMPLEADOS!$A:$B,2,FALSE)</f>
        <v>AZUAJE BARRETO GLADYS BETZAIDA</v>
      </c>
      <c r="D1116" t="s">
        <v>2151</v>
      </c>
      <c r="E1116" t="s">
        <v>2152</v>
      </c>
    </row>
    <row r="1117" spans="1:5" ht="15" customHeight="1" x14ac:dyDescent="0.25">
      <c r="A1117">
        <v>1116</v>
      </c>
      <c r="B1117">
        <v>5976764</v>
      </c>
      <c r="C1117" t="str">
        <f>VLOOKUP(B1117,[1]eMPLEADOS!$A:$B,2,FALSE)</f>
        <v xml:space="preserve">ABELLO  BARBARA </v>
      </c>
      <c r="D1117" t="s">
        <v>2153</v>
      </c>
      <c r="E1117" t="s">
        <v>2154</v>
      </c>
    </row>
    <row r="1118" spans="1:5" ht="15" customHeight="1" x14ac:dyDescent="0.25">
      <c r="A1118">
        <v>1117</v>
      </c>
      <c r="B1118">
        <v>12639380</v>
      </c>
      <c r="C1118" t="str">
        <f>VLOOKUP(B1118,[1]eMPLEADOS!$A:$B,2,FALSE)</f>
        <v xml:space="preserve">CARVAJAL JOSE ELIAS </v>
      </c>
      <c r="D1118" t="s">
        <v>2155</v>
      </c>
      <c r="E1118" t="s">
        <v>2156</v>
      </c>
    </row>
    <row r="1119" spans="1:5" ht="15" customHeight="1" x14ac:dyDescent="0.25">
      <c r="A1119">
        <v>1118</v>
      </c>
      <c r="B1119">
        <v>14200710</v>
      </c>
      <c r="C1119" t="str">
        <f>VLOOKUP(B1119,[1]eMPLEADOS!$A:$B,2,FALSE)</f>
        <v>HERNANDEZ ALONSO AIMARA NATALI</v>
      </c>
      <c r="D1119" t="s">
        <v>2157</v>
      </c>
      <c r="E1119" t="s">
        <v>2158</v>
      </c>
    </row>
    <row r="1120" spans="1:5" ht="15" customHeight="1" x14ac:dyDescent="0.25">
      <c r="A1120">
        <v>1119</v>
      </c>
      <c r="B1120">
        <v>18245529</v>
      </c>
      <c r="C1120" t="str">
        <f>VLOOKUP(B1120,[1]eMPLEADOS!$A:$B,2,FALSE)</f>
        <v>BASTIDAS BENAVIDES RAFAEL EDUARDO</v>
      </c>
      <c r="D1120" t="s">
        <v>2159</v>
      </c>
      <c r="E1120" t="s">
        <v>2160</v>
      </c>
    </row>
    <row r="1121" spans="1:5" ht="15" customHeight="1" x14ac:dyDescent="0.25">
      <c r="A1121">
        <v>1120</v>
      </c>
      <c r="B1121">
        <v>10229540</v>
      </c>
      <c r="C1121" t="str">
        <f>VLOOKUP(B1121,[1]eMPLEADOS!$A:$B,2,FALSE)</f>
        <v xml:space="preserve">RONDON FREITES ALDANGELIN </v>
      </c>
      <c r="D1121" t="s">
        <v>2161</v>
      </c>
      <c r="E1121" t="s">
        <v>2162</v>
      </c>
    </row>
    <row r="1122" spans="1:5" ht="15" customHeight="1" x14ac:dyDescent="0.25">
      <c r="A1122">
        <v>1121</v>
      </c>
      <c r="B1122">
        <v>16674004</v>
      </c>
      <c r="C1122" t="str">
        <f>VLOOKUP(B1122,[1]eMPLEADOS!$A:$B,2,FALSE)</f>
        <v>BLANCO RODRIGUEZ DIANA JOSEFINA</v>
      </c>
      <c r="D1122" t="s">
        <v>2163</v>
      </c>
      <c r="E1122" t="s">
        <v>2164</v>
      </c>
    </row>
    <row r="1123" spans="1:5" ht="15" customHeight="1" x14ac:dyDescent="0.25">
      <c r="A1123">
        <v>1122</v>
      </c>
      <c r="B1123">
        <v>15999909</v>
      </c>
      <c r="C1123" t="str">
        <f>VLOOKUP(B1123,[1]eMPLEADOS!$A:$B,2,FALSE)</f>
        <v>JIMENEZ FLEITAS LUIS MARIA</v>
      </c>
      <c r="D1123" t="s">
        <v>2165</v>
      </c>
      <c r="E1123" t="s">
        <v>2166</v>
      </c>
    </row>
    <row r="1124" spans="1:5" ht="15" customHeight="1" x14ac:dyDescent="0.25">
      <c r="A1124">
        <v>1123</v>
      </c>
      <c r="B1124">
        <v>10879150</v>
      </c>
      <c r="C1124" t="str">
        <f>VLOOKUP(B1124,[1]eMPLEADOS!$A:$B,2,FALSE)</f>
        <v xml:space="preserve">MARCANO  EPIFANIA </v>
      </c>
      <c r="D1124" t="s">
        <v>2167</v>
      </c>
      <c r="E1124" t="s">
        <v>2168</v>
      </c>
    </row>
    <row r="1125" spans="1:5" ht="15" customHeight="1" x14ac:dyDescent="0.25">
      <c r="A1125">
        <v>1124</v>
      </c>
      <c r="B1125">
        <v>10334410</v>
      </c>
      <c r="C1125" t="str">
        <f>VLOOKUP(B1125,[1]eMPLEADOS!$A:$B,2,FALSE)</f>
        <v>BOUQUET FAYAD GLORIA MARIA</v>
      </c>
      <c r="D1125" t="s">
        <v>2169</v>
      </c>
      <c r="E1125" t="s">
        <v>2170</v>
      </c>
    </row>
    <row r="1126" spans="1:5" ht="15" customHeight="1" x14ac:dyDescent="0.25">
      <c r="A1126">
        <v>1125</v>
      </c>
      <c r="B1126">
        <v>16082635</v>
      </c>
      <c r="C1126" t="str">
        <f>VLOOKUP(B1126,[1]eMPLEADOS!$A:$B,2,FALSE)</f>
        <v>JUAN DAVID GARCIA PEÑALVER</v>
      </c>
      <c r="D1126" t="s">
        <v>2171</v>
      </c>
      <c r="E1126" t="s">
        <v>2172</v>
      </c>
    </row>
    <row r="1127" spans="1:5" ht="15" customHeight="1" x14ac:dyDescent="0.25">
      <c r="A1127">
        <v>1126</v>
      </c>
      <c r="B1127">
        <v>20154131</v>
      </c>
      <c r="C1127" t="str">
        <f>VLOOKUP(B1127,[1]eMPLEADOS!$A:$B,2,FALSE)</f>
        <v>DELGADO PALACIOS LUISAYKA ERISSETH</v>
      </c>
      <c r="D1127" t="s">
        <v>2173</v>
      </c>
      <c r="E1127" t="s">
        <v>2174</v>
      </c>
    </row>
    <row r="1128" spans="1:5" ht="15" customHeight="1" x14ac:dyDescent="0.25">
      <c r="A1128">
        <v>1127</v>
      </c>
      <c r="B1128">
        <v>4587458</v>
      </c>
      <c r="C1128" t="str">
        <f>VLOOKUP(B1128,[1]eMPLEADOS!$A:$B,2,FALSE)</f>
        <v>PIETTER TORRES OSWALDO ALEXIS</v>
      </c>
      <c r="D1128" t="s">
        <v>2175</v>
      </c>
      <c r="E1128" t="s">
        <v>2176</v>
      </c>
    </row>
    <row r="1129" spans="1:5" ht="15" customHeight="1" x14ac:dyDescent="0.25">
      <c r="A1129">
        <v>1128</v>
      </c>
      <c r="B1129">
        <v>2508713</v>
      </c>
      <c r="C1129" t="str">
        <f>VLOOKUP(B1129,[1]eMPLEADOS!$A:$B,2,FALSE)</f>
        <v>ORTEGA DE VELANDIA NELLY JOSEFINA</v>
      </c>
      <c r="D1129" t="s">
        <v>2177</v>
      </c>
      <c r="E1129" t="s">
        <v>2178</v>
      </c>
    </row>
    <row r="1130" spans="1:5" ht="15" customHeight="1" x14ac:dyDescent="0.25">
      <c r="A1130">
        <v>1129</v>
      </c>
      <c r="B1130">
        <v>11936010</v>
      </c>
      <c r="C1130" t="str">
        <f>VLOOKUP(B1130,[1]eMPLEADOS!$A:$B,2,FALSE)</f>
        <v>BERMUDEZ MORALES MARLENE VIRGINIA</v>
      </c>
      <c r="D1130" t="s">
        <v>2179</v>
      </c>
      <c r="E1130" t="s">
        <v>2180</v>
      </c>
    </row>
    <row r="1131" spans="1:5" ht="15" customHeight="1" x14ac:dyDescent="0.25">
      <c r="A1131">
        <v>1130</v>
      </c>
      <c r="B1131">
        <v>9481676</v>
      </c>
      <c r="C1131" t="str">
        <f>VLOOKUP(B1131,[1]eMPLEADOS!$A:$B,2,FALSE)</f>
        <v>UZCATEGUI MENDOZA LENYS YADIRA</v>
      </c>
      <c r="D1131" t="s">
        <v>2181</v>
      </c>
      <c r="E1131" t="s">
        <v>2182</v>
      </c>
    </row>
    <row r="1132" spans="1:5" ht="15" customHeight="1" x14ac:dyDescent="0.25">
      <c r="A1132">
        <v>1131</v>
      </c>
      <c r="B1132">
        <v>7953787</v>
      </c>
      <c r="C1132" t="str">
        <f>VLOOKUP(B1132,[1]eMPLEADOS!$A:$B,2,FALSE)</f>
        <v>MISTICCHIO TORTORELLA MONICA GIOCONDA</v>
      </c>
      <c r="D1132" t="s">
        <v>2183</v>
      </c>
      <c r="E1132" t="s">
        <v>2184</v>
      </c>
    </row>
    <row r="1133" spans="1:5" ht="15" customHeight="1" x14ac:dyDescent="0.25">
      <c r="A1133">
        <v>1132</v>
      </c>
      <c r="B1133">
        <v>12417271</v>
      </c>
      <c r="C1133" t="str">
        <f>VLOOKUP(B1133,[1]eMPLEADOS!$A:$B,2,FALSE)</f>
        <v>SOLIS  INGRID ALEJANDRA</v>
      </c>
      <c r="D1133" t="s">
        <v>2185</v>
      </c>
      <c r="E1133" t="s">
        <v>2186</v>
      </c>
    </row>
    <row r="1134" spans="1:5" ht="15" customHeight="1" x14ac:dyDescent="0.25">
      <c r="A1134">
        <v>1133</v>
      </c>
      <c r="B1134">
        <v>13827925</v>
      </c>
      <c r="C1134" t="str">
        <f>VLOOKUP(B1134,[1]eMPLEADOS!$A:$B,2,FALSE)</f>
        <v>GESEN COVES JOHN ALBERTO</v>
      </c>
      <c r="D1134" t="s">
        <v>2187</v>
      </c>
      <c r="E1134" t="s">
        <v>2188</v>
      </c>
    </row>
    <row r="1135" spans="1:5" ht="15" customHeight="1" x14ac:dyDescent="0.25">
      <c r="A1135">
        <v>1134</v>
      </c>
      <c r="B1135">
        <v>26198265</v>
      </c>
      <c r="C1135" t="str">
        <f>VLOOKUP(B1135,[1]eMPLEADOS!$A:$B,2,FALSE)</f>
        <v>CONTRERAS DÍAZ MIRLA JAZMIN</v>
      </c>
      <c r="D1135" t="s">
        <v>2189</v>
      </c>
      <c r="E1135" t="s">
        <v>2190</v>
      </c>
    </row>
    <row r="1136" spans="1:5" ht="15" customHeight="1" x14ac:dyDescent="0.25">
      <c r="A1136">
        <v>1135</v>
      </c>
      <c r="B1136">
        <v>16288810</v>
      </c>
      <c r="C1136" t="str">
        <f>VLOOKUP(B1136,[1]eMPLEADOS!$A:$B,2,FALSE)</f>
        <v>COMBARIZA RAMIREZ ALVARO ALEJANDRO</v>
      </c>
      <c r="D1136" t="s">
        <v>2191</v>
      </c>
      <c r="E1136" t="s">
        <v>2192</v>
      </c>
    </row>
    <row r="1137" spans="1:5" ht="15" customHeight="1" x14ac:dyDescent="0.25">
      <c r="A1137">
        <v>1136</v>
      </c>
      <c r="B1137">
        <v>10867937</v>
      </c>
      <c r="C1137" t="str">
        <f>VLOOKUP(B1137,[1]eMPLEADOS!$A:$B,2,FALSE)</f>
        <v>MARTINEZ RODRIGUEZ NAYDU</v>
      </c>
      <c r="D1137" t="s">
        <v>2193</v>
      </c>
      <c r="E1137" t="s">
        <v>2194</v>
      </c>
    </row>
    <row r="1138" spans="1:5" ht="15" customHeight="1" x14ac:dyDescent="0.25">
      <c r="A1138">
        <v>1137</v>
      </c>
      <c r="B1138">
        <v>24656450</v>
      </c>
      <c r="C1138" t="str">
        <f>VLOOKUP(B1138,[1]eMPLEADOS!$A:$B,2,FALSE)</f>
        <v>LAGUNA ZAMBRANO IRIANNE SINAY</v>
      </c>
      <c r="D1138" t="s">
        <v>2195</v>
      </c>
      <c r="E1138" t="s">
        <v>2196</v>
      </c>
    </row>
    <row r="1139" spans="1:5" ht="15" customHeight="1" x14ac:dyDescent="0.25">
      <c r="A1139">
        <v>1138</v>
      </c>
      <c r="B1139">
        <v>10194778</v>
      </c>
      <c r="C1139" t="str">
        <f>VLOOKUP(B1139,[1]eMPLEADOS!$A:$B,2,FALSE)</f>
        <v>MEDINA PORRAS LIDSAY</v>
      </c>
      <c r="D1139" t="s">
        <v>2197</v>
      </c>
      <c r="E1139" t="s">
        <v>2198</v>
      </c>
    </row>
    <row r="1140" spans="1:5" ht="15" customHeight="1" x14ac:dyDescent="0.25">
      <c r="A1140">
        <v>1139</v>
      </c>
      <c r="B1140">
        <v>24443598</v>
      </c>
      <c r="C1140" t="str">
        <f>VLOOKUP(B1140,[1]eMPLEADOS!$A:$B,2,FALSE)</f>
        <v>ARCIA DORANTES ADRIAN ALEJANDRO</v>
      </c>
      <c r="D1140" t="s">
        <v>2199</v>
      </c>
      <c r="E1140" t="s">
        <v>2200</v>
      </c>
    </row>
    <row r="1141" spans="1:5" ht="15" customHeight="1" x14ac:dyDescent="0.25">
      <c r="A1141">
        <v>1140</v>
      </c>
      <c r="B1141">
        <v>6276373</v>
      </c>
      <c r="C1141" t="str">
        <f>VLOOKUP(B1141,[1]eMPLEADOS!$A:$B,2,FALSE)</f>
        <v>BARRETO RODRIGUEZ, WILFREDO ANTONIO</v>
      </c>
      <c r="D1141" t="s">
        <v>2201</v>
      </c>
      <c r="E1141" t="s">
        <v>2202</v>
      </c>
    </row>
    <row r="1142" spans="1:5" ht="15" customHeight="1" x14ac:dyDescent="0.25">
      <c r="A1142">
        <v>1141</v>
      </c>
      <c r="B1142">
        <v>6087584</v>
      </c>
      <c r="C1142" t="str">
        <f>VLOOKUP(B1142,[1]eMPLEADOS!$A:$B,2,FALSE)</f>
        <v>MARCANO PEREZ MARY JOSEFINA</v>
      </c>
      <c r="D1142" t="s">
        <v>2203</v>
      </c>
      <c r="E1142" t="s">
        <v>2204</v>
      </c>
    </row>
    <row r="1143" spans="1:5" ht="15" customHeight="1" x14ac:dyDescent="0.25">
      <c r="A1143">
        <v>1142</v>
      </c>
      <c r="B1143">
        <v>6868374</v>
      </c>
      <c r="C1143" t="str">
        <f>VLOOKUP(B1143,[1]eMPLEADOS!$A:$B,2,FALSE)</f>
        <v>LOPEZ PEROZA REYES OSWALDO</v>
      </c>
      <c r="D1143" t="s">
        <v>2205</v>
      </c>
      <c r="E1143" t="s">
        <v>2206</v>
      </c>
    </row>
    <row r="1144" spans="1:5" ht="15" customHeight="1" x14ac:dyDescent="0.25">
      <c r="A1144">
        <v>1143</v>
      </c>
      <c r="B1144">
        <v>4083962</v>
      </c>
      <c r="C1144" t="str">
        <f>VLOOKUP(B1144,[1]eMPLEADOS!$A:$B,2,FALSE)</f>
        <v>VERA DE MACHADO REYNA COROMOTO</v>
      </c>
      <c r="D1144" t="s">
        <v>2207</v>
      </c>
      <c r="E1144" t="s">
        <v>2208</v>
      </c>
    </row>
    <row r="1145" spans="1:5" ht="15" customHeight="1" x14ac:dyDescent="0.25">
      <c r="A1145">
        <v>1144</v>
      </c>
      <c r="B1145">
        <v>14471840</v>
      </c>
      <c r="C1145" t="str">
        <f>VLOOKUP(B1145,[1]eMPLEADOS!$A:$B,2,FALSE)</f>
        <v>PEREIRA CONTRERAS RAMON EDUARDO</v>
      </c>
      <c r="D1145" t="s">
        <v>2209</v>
      </c>
      <c r="E1145" t="s">
        <v>2210</v>
      </c>
    </row>
    <row r="1146" spans="1:5" ht="15" customHeight="1" x14ac:dyDescent="0.25">
      <c r="A1146">
        <v>1145</v>
      </c>
      <c r="B1146">
        <v>18937902</v>
      </c>
      <c r="C1146" t="str">
        <f>VLOOKUP(B1146,[1]eMPLEADOS!$A:$B,2,FALSE)</f>
        <v>MORALES RINCON MARY ROSSI</v>
      </c>
      <c r="D1146" t="s">
        <v>2211</v>
      </c>
      <c r="E1146" t="s">
        <v>2212</v>
      </c>
    </row>
    <row r="1147" spans="1:5" ht="15" customHeight="1" x14ac:dyDescent="0.25">
      <c r="A1147">
        <v>1146</v>
      </c>
      <c r="B1147">
        <v>16772009</v>
      </c>
      <c r="C1147" t="str">
        <f>VLOOKUP(B1147,[1]eMPLEADOS!$A:$B,2,FALSE)</f>
        <v>OVIEDO ORTEGA DIONISIO RAMON</v>
      </c>
      <c r="D1147" t="s">
        <v>2213</v>
      </c>
      <c r="E1147" t="s">
        <v>2214</v>
      </c>
    </row>
    <row r="1148" spans="1:5" ht="15" customHeight="1" x14ac:dyDescent="0.25">
      <c r="A1148">
        <v>1147</v>
      </c>
      <c r="B1148">
        <v>6113092</v>
      </c>
      <c r="C1148" t="str">
        <f>VLOOKUP(B1148,[1]eMPLEADOS!$A:$B,2,FALSE)</f>
        <v>GONZALEZ LARES CAROLINA DEL VALLE</v>
      </c>
      <c r="D1148" t="s">
        <v>2215</v>
      </c>
      <c r="E1148" t="s">
        <v>2216</v>
      </c>
    </row>
    <row r="1149" spans="1:5" ht="15" customHeight="1" x14ac:dyDescent="0.25">
      <c r="A1149">
        <v>1148</v>
      </c>
      <c r="B1149">
        <v>9337824</v>
      </c>
      <c r="C1149" t="str">
        <f>VLOOKUP(B1149,[1]eMPLEADOS!$A:$B,2,FALSE)</f>
        <v>MONTILVA DE MACHISTE XIOMARA DEL ROSARIO</v>
      </c>
      <c r="D1149" t="s">
        <v>2217</v>
      </c>
      <c r="E1149" t="s">
        <v>2218</v>
      </c>
    </row>
    <row r="1150" spans="1:5" ht="15" customHeight="1" x14ac:dyDescent="0.25">
      <c r="A1150">
        <v>1149</v>
      </c>
      <c r="B1150">
        <v>8889766</v>
      </c>
      <c r="C1150" t="str">
        <f>VLOOKUP(B1150,[1]eMPLEADOS!$A:$B,2,FALSE)</f>
        <v>ALVARADO ORTUÑEZ ANTONIO JOSE</v>
      </c>
      <c r="D1150" t="s">
        <v>2219</v>
      </c>
      <c r="E1150" t="s">
        <v>1795</v>
      </c>
    </row>
    <row r="1151" spans="1:5" ht="15" customHeight="1" x14ac:dyDescent="0.25">
      <c r="A1151">
        <v>1150</v>
      </c>
      <c r="B1151">
        <v>5455449</v>
      </c>
      <c r="C1151" t="str">
        <f>VLOOKUP(B1151,[1]eMPLEADOS!$A:$B,2,FALSE)</f>
        <v>SOTO FERNANDEZ FRANCISCO ANTONIO</v>
      </c>
      <c r="D1151" t="s">
        <v>2220</v>
      </c>
      <c r="E1151" t="s">
        <v>2221</v>
      </c>
    </row>
    <row r="1152" spans="1:5" ht="15" customHeight="1" x14ac:dyDescent="0.25">
      <c r="A1152">
        <v>1151</v>
      </c>
      <c r="B1152">
        <v>5519628</v>
      </c>
      <c r="C1152" t="str">
        <f>VLOOKUP(B1152,[1]eMPLEADOS!$A:$B,2,FALSE)</f>
        <v>JOTA DE MARIN MIRIAM ESPERANZA</v>
      </c>
      <c r="D1152" t="s">
        <v>2222</v>
      </c>
      <c r="E1152" t="s">
        <v>2223</v>
      </c>
    </row>
    <row r="1153" spans="1:5" ht="15" customHeight="1" x14ac:dyDescent="0.25">
      <c r="A1153">
        <v>1152</v>
      </c>
      <c r="B1153">
        <v>10118373</v>
      </c>
      <c r="C1153" t="str">
        <f>VLOOKUP(B1153,[1]eMPLEADOS!$A:$B,2,FALSE)</f>
        <v>ESPINOZA RODRIGUEZ KELLIN TERESA</v>
      </c>
      <c r="D1153" t="s">
        <v>2224</v>
      </c>
      <c r="E1153" t="s">
        <v>2225</v>
      </c>
    </row>
    <row r="1154" spans="1:5" ht="15" customHeight="1" x14ac:dyDescent="0.25">
      <c r="A1154">
        <v>1153</v>
      </c>
      <c r="B1154">
        <v>14917936</v>
      </c>
      <c r="C1154" t="str">
        <f>VLOOKUP(B1154,[1]eMPLEADOS!$A:$B,2,FALSE)</f>
        <v>RAMIREZ SULBARAN ANA KARINA</v>
      </c>
      <c r="D1154" t="s">
        <v>2226</v>
      </c>
      <c r="E1154" t="s">
        <v>2227</v>
      </c>
    </row>
    <row r="1155" spans="1:5" ht="15" customHeight="1" x14ac:dyDescent="0.25">
      <c r="A1155">
        <v>1154</v>
      </c>
      <c r="B1155">
        <v>13533739</v>
      </c>
      <c r="C1155" t="str">
        <f>VLOOKUP(B1155,[1]eMPLEADOS!$A:$B,2,FALSE)</f>
        <v xml:space="preserve">BETANCOURT REVERON MONIKA ROSBENY </v>
      </c>
      <c r="D1155" t="s">
        <v>2228</v>
      </c>
      <c r="E1155" t="s">
        <v>2229</v>
      </c>
    </row>
    <row r="1156" spans="1:5" ht="15" customHeight="1" x14ac:dyDescent="0.25">
      <c r="A1156">
        <v>1155</v>
      </c>
      <c r="B1156">
        <v>5117461</v>
      </c>
      <c r="C1156" t="str">
        <f>VLOOKUP(B1156,[1]eMPLEADOS!$A:$B,2,FALSE)</f>
        <v>RUMBOS SEGOVIA JULIO CESAR</v>
      </c>
      <c r="D1156" t="s">
        <v>2230</v>
      </c>
      <c r="E1156" t="s">
        <v>2231</v>
      </c>
    </row>
    <row r="1157" spans="1:5" ht="15" customHeight="1" x14ac:dyDescent="0.25">
      <c r="A1157">
        <v>1156</v>
      </c>
      <c r="B1157">
        <v>13951200</v>
      </c>
      <c r="C1157" t="str">
        <f>VLOOKUP(B1157,[1]eMPLEADOS!$A:$B,2,FALSE)</f>
        <v>YORIS  NEHOMAR JOSE</v>
      </c>
      <c r="D1157" t="s">
        <v>2232</v>
      </c>
      <c r="E1157" t="s">
        <v>2233</v>
      </c>
    </row>
    <row r="1158" spans="1:5" ht="15" customHeight="1" x14ac:dyDescent="0.25">
      <c r="A1158">
        <v>1157</v>
      </c>
      <c r="B1158">
        <v>6439279</v>
      </c>
      <c r="C1158" t="str">
        <f>VLOOKUP(B1158,[1]eMPLEADOS!$A:$B,2,FALSE)</f>
        <v>MIJARES LEAL LESTE ENRIQUE</v>
      </c>
      <c r="D1158" t="s">
        <v>2234</v>
      </c>
      <c r="E1158" t="s">
        <v>2235</v>
      </c>
    </row>
    <row r="1159" spans="1:5" ht="15" customHeight="1" x14ac:dyDescent="0.25">
      <c r="A1159">
        <v>1158</v>
      </c>
      <c r="B1159">
        <v>16320477</v>
      </c>
      <c r="C1159" t="e">
        <f>VLOOKUP(B1159,[1]eMPLEADOS!$A:$B,2,FALSE)</f>
        <v>#N/A</v>
      </c>
      <c r="D1159" t="s">
        <v>2236</v>
      </c>
      <c r="E1159" t="s">
        <v>1874</v>
      </c>
    </row>
    <row r="1160" spans="1:5" ht="15" customHeight="1" x14ac:dyDescent="0.25">
      <c r="A1160">
        <v>1159</v>
      </c>
      <c r="B1160">
        <v>6213046</v>
      </c>
      <c r="C1160" t="str">
        <f>VLOOKUP(B1160,[1]eMPLEADOS!$A:$B,2,FALSE)</f>
        <v>LUNA ARIAS YOLANDA LEONIDAS</v>
      </c>
      <c r="D1160" t="s">
        <v>2237</v>
      </c>
      <c r="E1160" t="s">
        <v>2238</v>
      </c>
    </row>
    <row r="1161" spans="1:5" ht="15" customHeight="1" x14ac:dyDescent="0.25">
      <c r="A1161">
        <v>1160</v>
      </c>
      <c r="B1161">
        <v>19223549</v>
      </c>
      <c r="C1161" t="str">
        <f>VLOOKUP(B1161,[1]eMPLEADOS!$A:$B,2,FALSE)</f>
        <v>AROCHA LOPEZ LIBARDO JAVIER</v>
      </c>
      <c r="D1161" t="s">
        <v>2239</v>
      </c>
      <c r="E1161" t="s">
        <v>2240</v>
      </c>
    </row>
    <row r="1162" spans="1:5" ht="15" customHeight="1" x14ac:dyDescent="0.25">
      <c r="A1162">
        <v>1161</v>
      </c>
      <c r="B1162">
        <v>13339001</v>
      </c>
      <c r="C1162" t="str">
        <f>VLOOKUP(B1162,[1]eMPLEADOS!$A:$B,2,FALSE)</f>
        <v>MORENO CADENAS EDUARDO ONOFRE</v>
      </c>
      <c r="D1162" t="s">
        <v>2241</v>
      </c>
      <c r="E1162" t="s">
        <v>2242</v>
      </c>
    </row>
    <row r="1163" spans="1:5" ht="15" customHeight="1" x14ac:dyDescent="0.25">
      <c r="A1163">
        <v>1162</v>
      </c>
      <c r="B1163">
        <v>6026281</v>
      </c>
      <c r="C1163" t="str">
        <f>VLOOKUP(B1163,[1]eMPLEADOS!$A:$B,2,FALSE)</f>
        <v>BRUNICARDI DE CATINI GRACE MARY</v>
      </c>
      <c r="D1163" t="s">
        <v>2243</v>
      </c>
      <c r="E1163" t="s">
        <v>2244</v>
      </c>
    </row>
    <row r="1164" spans="1:5" ht="15" customHeight="1" x14ac:dyDescent="0.25">
      <c r="A1164">
        <v>1163</v>
      </c>
      <c r="B1164">
        <v>14574142</v>
      </c>
      <c r="C1164" t="str">
        <f>VLOOKUP(B1164,[1]eMPLEADOS!$A:$B,2,FALSE)</f>
        <v>CEGARRA GRATEROL JOHANN</v>
      </c>
      <c r="D1164" t="s">
        <v>2245</v>
      </c>
      <c r="E1164" t="s">
        <v>2246</v>
      </c>
    </row>
    <row r="1165" spans="1:5" ht="15" customHeight="1" x14ac:dyDescent="0.25">
      <c r="A1165">
        <v>1164</v>
      </c>
      <c r="B1165">
        <v>6070376</v>
      </c>
      <c r="C1165" t="str">
        <f>VLOOKUP(B1165,[1]eMPLEADOS!$A:$B,2,FALSE)</f>
        <v>PEREIRA MARQUEZ YURAIMA MARIA</v>
      </c>
      <c r="D1165" t="s">
        <v>2247</v>
      </c>
      <c r="E1165" t="s">
        <v>2248</v>
      </c>
    </row>
    <row r="1166" spans="1:5" ht="15" customHeight="1" x14ac:dyDescent="0.25">
      <c r="A1166">
        <v>1165</v>
      </c>
      <c r="B1166">
        <v>12341276</v>
      </c>
      <c r="C1166" t="str">
        <f>VLOOKUP(B1166,[1]eMPLEADOS!$A:$B,2,FALSE)</f>
        <v xml:space="preserve">MARTÍNEZ JOSÉ LUIS </v>
      </c>
      <c r="D1166" t="s">
        <v>2249</v>
      </c>
      <c r="E1166" t="s">
        <v>2250</v>
      </c>
    </row>
    <row r="1167" spans="1:5" ht="15" customHeight="1" x14ac:dyDescent="0.25">
      <c r="A1167">
        <v>1166</v>
      </c>
      <c r="B1167">
        <v>6862373</v>
      </c>
      <c r="C1167" t="str">
        <f>VLOOKUP(B1167,[1]eMPLEADOS!$A:$B,2,FALSE)</f>
        <v xml:space="preserve">QUINTERO HURTADO CRISTINA CAROLINA </v>
      </c>
      <c r="D1167" t="s">
        <v>2251</v>
      </c>
      <c r="E1167" t="s">
        <v>2252</v>
      </c>
    </row>
    <row r="1168" spans="1:5" ht="15" customHeight="1" x14ac:dyDescent="0.25">
      <c r="A1168">
        <v>1167</v>
      </c>
      <c r="B1168">
        <v>2934545</v>
      </c>
      <c r="C1168" t="str">
        <f>VLOOKUP(B1168,[1]eMPLEADOS!$A:$B,2,FALSE)</f>
        <v>DIAZ DE BENITEZ ROSA ERMINIA</v>
      </c>
      <c r="D1168" t="s">
        <v>2253</v>
      </c>
      <c r="E1168" t="s">
        <v>2254</v>
      </c>
    </row>
    <row r="1169" spans="1:5" ht="15" customHeight="1" x14ac:dyDescent="0.25">
      <c r="A1169">
        <v>1168</v>
      </c>
      <c r="B1169">
        <v>6853655</v>
      </c>
      <c r="C1169" t="str">
        <f>VLOOKUP(B1169,[1]eMPLEADOS!$A:$B,2,FALSE)</f>
        <v>DIAZ CALDERON FERNANDO EPIFANIO</v>
      </c>
      <c r="D1169" t="s">
        <v>2255</v>
      </c>
      <c r="E1169" t="s">
        <v>2256</v>
      </c>
    </row>
    <row r="1170" spans="1:5" ht="15" customHeight="1" x14ac:dyDescent="0.25">
      <c r="A1170">
        <v>1169</v>
      </c>
      <c r="B1170">
        <v>6792318</v>
      </c>
      <c r="C1170" t="str">
        <f>VLOOKUP(B1170,[1]eMPLEADOS!$A:$B,2,FALSE)</f>
        <v>CASTRO CRUZ RAFAEL GREGORIO</v>
      </c>
      <c r="D1170" t="s">
        <v>2257</v>
      </c>
      <c r="E1170" t="s">
        <v>2258</v>
      </c>
    </row>
    <row r="1171" spans="1:5" ht="15" customHeight="1" x14ac:dyDescent="0.25">
      <c r="A1171">
        <v>1170</v>
      </c>
      <c r="B1171">
        <v>24862385</v>
      </c>
      <c r="C1171" t="str">
        <f>VLOOKUP(B1171,[1]eMPLEADOS!$A:$B,2,FALSE)</f>
        <v>YALIMAR AZRAK</v>
      </c>
      <c r="D1171" t="s">
        <v>2259</v>
      </c>
      <c r="E1171" t="s">
        <v>2260</v>
      </c>
    </row>
    <row r="1172" spans="1:5" ht="15" customHeight="1" x14ac:dyDescent="0.25">
      <c r="A1172">
        <v>1171</v>
      </c>
      <c r="B1172">
        <v>11011754</v>
      </c>
      <c r="C1172" t="str">
        <f>VLOOKUP(B1172,[1]eMPLEADOS!$A:$B,2,FALSE)</f>
        <v>GONZALEZ ZORRILLA SURIKA DEL VALLE</v>
      </c>
      <c r="D1172" t="s">
        <v>2261</v>
      </c>
      <c r="E1172" t="s">
        <v>2262</v>
      </c>
    </row>
    <row r="1173" spans="1:5" ht="15" customHeight="1" x14ac:dyDescent="0.25">
      <c r="A1173">
        <v>1172</v>
      </c>
      <c r="B1173">
        <v>5020794</v>
      </c>
      <c r="C1173" t="e">
        <f>VLOOKUP(B1173,[1]eMPLEADOS!$A:$B,2,FALSE)</f>
        <v>#N/A</v>
      </c>
      <c r="D1173" t="s">
        <v>2263</v>
      </c>
      <c r="E1173" t="s">
        <v>2093</v>
      </c>
    </row>
    <row r="1174" spans="1:5" ht="15" customHeight="1" x14ac:dyDescent="0.25">
      <c r="A1174">
        <v>1173</v>
      </c>
      <c r="B1174">
        <v>4315624</v>
      </c>
      <c r="C1174" t="str">
        <f>VLOOKUP(B1174,[1]eMPLEADOS!$A:$B,2,FALSE)</f>
        <v>GRATEROL  ADELMA DEL CARMEN</v>
      </c>
      <c r="D1174" t="s">
        <v>2245</v>
      </c>
      <c r="E1174" t="s">
        <v>2264</v>
      </c>
    </row>
    <row r="1175" spans="1:5" ht="15" customHeight="1" x14ac:dyDescent="0.25">
      <c r="A1175">
        <v>1174</v>
      </c>
      <c r="B1175">
        <v>12577320</v>
      </c>
      <c r="C1175" t="str">
        <f>VLOOKUP(B1175,[1]eMPLEADOS!$A:$B,2,FALSE)</f>
        <v>AMUNDARAY  EVELIN DEL VALLE</v>
      </c>
      <c r="D1175" t="s">
        <v>560</v>
      </c>
      <c r="E1175" t="s">
        <v>2265</v>
      </c>
    </row>
    <row r="1176" spans="1:5" ht="15" customHeight="1" x14ac:dyDescent="0.25">
      <c r="A1176">
        <v>1175</v>
      </c>
      <c r="B1176">
        <v>3254407</v>
      </c>
      <c r="C1176" t="str">
        <f>VLOOKUP(B1176,[1]eMPLEADOS!$A:$B,2,FALSE)</f>
        <v>LUGO DE GUEVARA SONIA EULOGIA</v>
      </c>
      <c r="D1176" t="s">
        <v>2266</v>
      </c>
      <c r="E1176" t="s">
        <v>2267</v>
      </c>
    </row>
    <row r="1177" spans="1:5" ht="15" customHeight="1" x14ac:dyDescent="0.25">
      <c r="A1177">
        <v>1176</v>
      </c>
      <c r="B1177">
        <v>12507766</v>
      </c>
      <c r="C1177" t="str">
        <f>VLOOKUP(B1177,[1]eMPLEADOS!$A:$B,2,FALSE)</f>
        <v>RIOS MORALES ALIX MAYERLIN</v>
      </c>
      <c r="D1177" t="s">
        <v>2268</v>
      </c>
      <c r="E1177" t="s">
        <v>2269</v>
      </c>
    </row>
    <row r="1178" spans="1:5" ht="15" customHeight="1" x14ac:dyDescent="0.25">
      <c r="A1178">
        <v>1177</v>
      </c>
      <c r="B1178">
        <v>7907262</v>
      </c>
      <c r="C1178" t="str">
        <f>VLOOKUP(B1178,[1]eMPLEADOS!$A:$B,2,FALSE)</f>
        <v>MENDOZA  JUAN CARLOS</v>
      </c>
      <c r="D1178" t="s">
        <v>2270</v>
      </c>
      <c r="E1178" t="s">
        <v>2271</v>
      </c>
    </row>
    <row r="1179" spans="1:5" ht="15" customHeight="1" x14ac:dyDescent="0.25">
      <c r="A1179">
        <v>1178</v>
      </c>
      <c r="B1179">
        <v>6550333</v>
      </c>
      <c r="C1179" t="str">
        <f>VLOOKUP(B1179,[1]eMPLEADOS!$A:$B,2,FALSE)</f>
        <v>CARDIER  VARINIA LUCRECIA</v>
      </c>
      <c r="D1179" t="s">
        <v>2272</v>
      </c>
      <c r="E1179" t="s">
        <v>2273</v>
      </c>
    </row>
    <row r="1180" spans="1:5" ht="15" customHeight="1" x14ac:dyDescent="0.25">
      <c r="A1180">
        <v>1179</v>
      </c>
      <c r="B1180">
        <v>27879571</v>
      </c>
      <c r="C1180" t="str">
        <f>VLOOKUP(B1180,[1]eMPLEADOS!$A:$B,2,FALSE)</f>
        <v>DELGADO BLANCO ROXANA ANDREINA</v>
      </c>
      <c r="D1180" t="s">
        <v>2274</v>
      </c>
      <c r="E1180" t="s">
        <v>2275</v>
      </c>
    </row>
    <row r="1181" spans="1:5" ht="15" customHeight="1" x14ac:dyDescent="0.25">
      <c r="A1181">
        <v>1180</v>
      </c>
      <c r="B1181">
        <v>13044545</v>
      </c>
      <c r="C1181" t="str">
        <f>VLOOKUP(B1181,[1]eMPLEADOS!$A:$B,2,FALSE)</f>
        <v>RAMOS MERENTE RAFAEL ALBERTO</v>
      </c>
      <c r="D1181" t="s">
        <v>2276</v>
      </c>
      <c r="E1181" t="s">
        <v>2277</v>
      </c>
    </row>
    <row r="1182" spans="1:5" ht="15" customHeight="1" x14ac:dyDescent="0.25">
      <c r="A1182">
        <v>1181</v>
      </c>
      <c r="B1182">
        <v>8345552</v>
      </c>
      <c r="C1182" t="str">
        <f>VLOOKUP(B1182,[1]eMPLEADOS!$A:$B,2,FALSE)</f>
        <v>AMAYA  LAURA DE JESUS</v>
      </c>
      <c r="D1182" t="s">
        <v>560</v>
      </c>
      <c r="E1182" t="s">
        <v>2278</v>
      </c>
    </row>
    <row r="1183" spans="1:5" ht="15" customHeight="1" x14ac:dyDescent="0.25">
      <c r="A1183">
        <v>1182</v>
      </c>
      <c r="B1183">
        <v>15367427</v>
      </c>
      <c r="C1183" t="str">
        <f>VLOOKUP(B1183,[1]eMPLEADOS!$A:$B,2,FALSE)</f>
        <v>CONTRERAS DE GANDICA MARIA ANDREINA</v>
      </c>
      <c r="D1183" t="s">
        <v>2279</v>
      </c>
      <c r="E1183" t="s">
        <v>2280</v>
      </c>
    </row>
    <row r="1184" spans="1:5" ht="15" customHeight="1" x14ac:dyDescent="0.25">
      <c r="A1184">
        <v>1183</v>
      </c>
      <c r="B1184">
        <v>15016017</v>
      </c>
      <c r="C1184" t="str">
        <f>VLOOKUP(B1184,[1]eMPLEADOS!$A:$B,2,FALSE)</f>
        <v>LISCANO PINZON FRANCIS MARIETTA</v>
      </c>
      <c r="D1184" t="s">
        <v>2281</v>
      </c>
      <c r="E1184" t="s">
        <v>2282</v>
      </c>
    </row>
    <row r="1185" spans="1:5" ht="15" customHeight="1" x14ac:dyDescent="0.25">
      <c r="A1185">
        <v>1184</v>
      </c>
      <c r="B1185">
        <v>19386962</v>
      </c>
      <c r="C1185" t="str">
        <f>VLOOKUP(B1185,[1]eMPLEADOS!$A:$B,2,FALSE)</f>
        <v>LOPEZ GOMEZ KEYHAN JESUS</v>
      </c>
      <c r="D1185" t="s">
        <v>2283</v>
      </c>
      <c r="E1185" t="s">
        <v>2284</v>
      </c>
    </row>
    <row r="1186" spans="1:5" ht="15" customHeight="1" x14ac:dyDescent="0.25">
      <c r="A1186">
        <v>1185</v>
      </c>
      <c r="B1186">
        <v>13473470</v>
      </c>
      <c r="C1186" t="str">
        <f>VLOOKUP(B1186,[1]eMPLEADOS!$A:$B,2,FALSE)</f>
        <v>MONZON PADRON JOANDER JOSE</v>
      </c>
      <c r="D1186" t="s">
        <v>2285</v>
      </c>
    </row>
    <row r="1187" spans="1:5" ht="15" customHeight="1" x14ac:dyDescent="0.25">
      <c r="A1187">
        <v>1186</v>
      </c>
      <c r="B1187">
        <v>19288641</v>
      </c>
      <c r="C1187" t="str">
        <f>VLOOKUP(B1187,[1]eMPLEADOS!$A:$B,2,FALSE)</f>
        <v>MERCHAN BALDEON IRENE YANIRA</v>
      </c>
      <c r="D1187" t="s">
        <v>2286</v>
      </c>
      <c r="E1187" t="s">
        <v>2287</v>
      </c>
    </row>
    <row r="1188" spans="1:5" ht="15" customHeight="1" x14ac:dyDescent="0.25">
      <c r="A1188">
        <v>1187</v>
      </c>
      <c r="B1188">
        <v>10011197</v>
      </c>
      <c r="C1188" t="str">
        <f>VLOOKUP(B1188,[1]eMPLEADOS!$A:$B,2,FALSE)</f>
        <v>SANDOVAL GALLEGO ROBINSON YHONBRAY</v>
      </c>
      <c r="D1188" t="s">
        <v>2288</v>
      </c>
      <c r="E1188" t="s">
        <v>2289</v>
      </c>
    </row>
    <row r="1189" spans="1:5" ht="15" customHeight="1" x14ac:dyDescent="0.25">
      <c r="A1189">
        <v>1188</v>
      </c>
      <c r="B1189">
        <v>8363695</v>
      </c>
      <c r="C1189" t="str">
        <f>VLOOKUP(B1189,[1]eMPLEADOS!$A:$B,2,FALSE)</f>
        <v>COVA CORONADO LUIS MIGUEL</v>
      </c>
      <c r="D1189" t="s">
        <v>2290</v>
      </c>
      <c r="E1189" t="s">
        <v>2291</v>
      </c>
    </row>
    <row r="1190" spans="1:5" ht="15" customHeight="1" x14ac:dyDescent="0.25">
      <c r="A1190">
        <v>1189</v>
      </c>
      <c r="B1190">
        <v>13853833</v>
      </c>
      <c r="C1190" t="str">
        <f>VLOOKUP(B1190,[1]eMPLEADOS!$A:$B,2,FALSE)</f>
        <v>RUIZ CUMANA ELIZABEL DEL VALLE</v>
      </c>
      <c r="D1190" t="s">
        <v>2292</v>
      </c>
      <c r="E1190" t="s">
        <v>2293</v>
      </c>
    </row>
    <row r="1191" spans="1:5" ht="15" customHeight="1" x14ac:dyDescent="0.25">
      <c r="A1191">
        <v>1190</v>
      </c>
      <c r="B1191">
        <v>8193021</v>
      </c>
      <c r="C1191" t="str">
        <f>VLOOKUP(B1191,[1]eMPLEADOS!$A:$B,2,FALSE)</f>
        <v>APONTE BRITO THIARE  MERCEDES</v>
      </c>
      <c r="D1191" t="s">
        <v>2294</v>
      </c>
      <c r="E1191" t="s">
        <v>2295</v>
      </c>
    </row>
    <row r="1192" spans="1:5" ht="15" customHeight="1" x14ac:dyDescent="0.25">
      <c r="A1192">
        <v>1191</v>
      </c>
      <c r="B1192">
        <v>526854</v>
      </c>
      <c r="C1192" t="str">
        <f>VLOOKUP(B1192,[1]eMPLEADOS!$A:$B,2,FALSE)</f>
        <v>SUCRE CUBA LUIS ALFREDO</v>
      </c>
      <c r="D1192" t="s">
        <v>2296</v>
      </c>
      <c r="E1192" t="s">
        <v>2297</v>
      </c>
    </row>
    <row r="1193" spans="1:5" ht="15" customHeight="1" x14ac:dyDescent="0.25">
      <c r="A1193">
        <v>1192</v>
      </c>
      <c r="B1193">
        <v>27200406</v>
      </c>
      <c r="C1193" t="str">
        <f>VLOOKUP(B1193,[1]eMPLEADOS!$A:$B,2,FALSE)</f>
        <v>RUBIO MENDOZA JESUS ALBERTO</v>
      </c>
      <c r="D1193" t="s">
        <v>2298</v>
      </c>
      <c r="E1193" t="s">
        <v>2299</v>
      </c>
    </row>
    <row r="1194" spans="1:5" ht="15" customHeight="1" x14ac:dyDescent="0.25">
      <c r="A1194">
        <v>1193</v>
      </c>
      <c r="B1194">
        <v>6969773</v>
      </c>
      <c r="C1194" t="str">
        <f>VLOOKUP(B1194,[1]eMPLEADOS!$A:$B,2,FALSE)</f>
        <v>BENITEZ MATERANO LISBETH COROMOTO</v>
      </c>
      <c r="D1194" t="s">
        <v>2300</v>
      </c>
      <c r="E1194" t="s">
        <v>18</v>
      </c>
    </row>
    <row r="1195" spans="1:5" ht="15" customHeight="1" x14ac:dyDescent="0.25">
      <c r="A1195">
        <v>1194</v>
      </c>
      <c r="B1195">
        <v>13583822</v>
      </c>
      <c r="C1195" t="str">
        <f>VLOOKUP(B1195,[1]eMPLEADOS!$A:$B,2,FALSE)</f>
        <v>AGUILAR BARRIOS MARIBEL SINAHI</v>
      </c>
      <c r="D1195" t="s">
        <v>18</v>
      </c>
      <c r="E1195" t="s">
        <v>18</v>
      </c>
    </row>
    <row r="1196" spans="1:5" ht="15" customHeight="1" x14ac:dyDescent="0.25">
      <c r="A1196">
        <v>1195</v>
      </c>
      <c r="B1196">
        <v>17855351</v>
      </c>
      <c r="C1196" t="str">
        <f>VLOOKUP(B1196,[1]eMPLEADOS!$A:$B,2,FALSE)</f>
        <v>HERNANDEZ VELIS ROBERTO ANDRES</v>
      </c>
      <c r="D1196" t="s">
        <v>2301</v>
      </c>
      <c r="E1196" t="s">
        <v>2302</v>
      </c>
    </row>
    <row r="1197" spans="1:5" ht="15" customHeight="1" x14ac:dyDescent="0.25">
      <c r="A1197">
        <v>1196</v>
      </c>
      <c r="B1197">
        <v>17362058</v>
      </c>
      <c r="C1197" t="str">
        <f>VLOOKUP(B1197,[1]eMPLEADOS!$A:$B,2,FALSE)</f>
        <v xml:space="preserve">SANCHEZ RONDON ALEJANDRO </v>
      </c>
      <c r="D1197" t="s">
        <v>2303</v>
      </c>
      <c r="E1197" t="s">
        <v>2304</v>
      </c>
    </row>
    <row r="1198" spans="1:5" ht="15" customHeight="1" x14ac:dyDescent="0.25">
      <c r="A1198">
        <v>1197</v>
      </c>
      <c r="B1198">
        <v>21536701</v>
      </c>
      <c r="C1198" t="str">
        <f>VLOOKUP(B1198,[1]eMPLEADOS!$A:$B,2,FALSE)</f>
        <v>PINILLOS GARCES ANGELY SCARLETH</v>
      </c>
      <c r="D1198" t="s">
        <v>2305</v>
      </c>
      <c r="E1198" t="s">
        <v>2306</v>
      </c>
    </row>
    <row r="1199" spans="1:5" ht="15" customHeight="1" x14ac:dyDescent="0.25">
      <c r="A1199">
        <v>1198</v>
      </c>
      <c r="B1199">
        <v>10936578</v>
      </c>
      <c r="C1199" t="str">
        <f>VLOOKUP(B1199,[1]eMPLEADOS!$A:$B,2,FALSE)</f>
        <v>FIGUERA GUEVARA YURAIMA JOSEFINA</v>
      </c>
      <c r="D1199" t="s">
        <v>2307</v>
      </c>
      <c r="E1199" t="s">
        <v>2308</v>
      </c>
    </row>
    <row r="1200" spans="1:5" ht="15" customHeight="1" x14ac:dyDescent="0.25">
      <c r="A1200">
        <v>1199</v>
      </c>
      <c r="B1200">
        <v>16979450</v>
      </c>
      <c r="C1200" t="str">
        <f>VLOOKUP(B1200,[1]eMPLEADOS!$A:$B,2,FALSE)</f>
        <v>FEBLES BOGGIO LUIS EDUARDO</v>
      </c>
      <c r="D1200" t="s">
        <v>2309</v>
      </c>
      <c r="E1200" t="s">
        <v>2310</v>
      </c>
    </row>
    <row r="1201" spans="1:5" ht="15" customHeight="1" x14ac:dyDescent="0.25">
      <c r="A1201">
        <v>1200</v>
      </c>
      <c r="B1201">
        <v>12283770</v>
      </c>
      <c r="C1201" t="str">
        <f>VLOOKUP(B1201,[1]eMPLEADOS!$A:$B,2,FALSE)</f>
        <v>GOMEZ MENDOZA LUIS ABEL</v>
      </c>
      <c r="D1201" t="s">
        <v>2311</v>
      </c>
      <c r="E1201" t="s">
        <v>2312</v>
      </c>
    </row>
    <row r="1202" spans="1:5" ht="15" customHeight="1" x14ac:dyDescent="0.25">
      <c r="A1202">
        <v>1201</v>
      </c>
      <c r="B1202">
        <v>15694277</v>
      </c>
      <c r="C1202" t="str">
        <f>VLOOKUP(B1202,[1]eMPLEADOS!$A:$B,2,FALSE)</f>
        <v>YURIAN TERESA GUTIÉRREZ</v>
      </c>
      <c r="D1202" t="s">
        <v>2313</v>
      </c>
      <c r="E1202" t="s">
        <v>2314</v>
      </c>
    </row>
    <row r="1203" spans="1:5" ht="15" customHeight="1" x14ac:dyDescent="0.25">
      <c r="A1203">
        <v>1202</v>
      </c>
      <c r="B1203">
        <v>10782269</v>
      </c>
      <c r="C1203" t="str">
        <f>VLOOKUP(B1203,[1]eMPLEADOS!$A:$B,2,FALSE)</f>
        <v xml:space="preserve">NIEVES BASTIDAS VILMA </v>
      </c>
      <c r="D1203" t="s">
        <v>2315</v>
      </c>
      <c r="E1203" t="s">
        <v>2316</v>
      </c>
    </row>
    <row r="1204" spans="1:5" ht="15" customHeight="1" x14ac:dyDescent="0.25">
      <c r="A1204">
        <v>1203</v>
      </c>
      <c r="B1204">
        <v>10871402</v>
      </c>
      <c r="C1204" t="str">
        <f>VLOOKUP(B1204,[1]eMPLEADOS!$A:$B,2,FALSE)</f>
        <v>VALERO LUNA LUIS RAMON</v>
      </c>
      <c r="D1204" t="s">
        <v>2317</v>
      </c>
      <c r="E1204" t="s">
        <v>2318</v>
      </c>
    </row>
    <row r="1205" spans="1:5" ht="15" customHeight="1" x14ac:dyDescent="0.25">
      <c r="A1205">
        <v>1204</v>
      </c>
      <c r="B1205">
        <v>19721488</v>
      </c>
      <c r="C1205" t="str">
        <f>VLOOKUP(B1205,[1]eMPLEADOS!$A:$B,2,FALSE)</f>
        <v>SOLANO PARRA NORKYS BEATRIZ</v>
      </c>
      <c r="D1205" t="s">
        <v>2319</v>
      </c>
      <c r="E1205" t="s">
        <v>2320</v>
      </c>
    </row>
    <row r="1206" spans="1:5" ht="15" customHeight="1" x14ac:dyDescent="0.25">
      <c r="A1206">
        <v>1205</v>
      </c>
      <c r="B1206">
        <v>4084709</v>
      </c>
      <c r="C1206" t="str">
        <f>VLOOKUP(B1206,[1]eMPLEADOS!$A:$B,2,FALSE)</f>
        <v>MARRERO ORTIZ EVELYN MARGARITA</v>
      </c>
      <c r="D1206" t="s">
        <v>2321</v>
      </c>
      <c r="E1206" t="s">
        <v>2322</v>
      </c>
    </row>
    <row r="1207" spans="1:5" ht="15" customHeight="1" x14ac:dyDescent="0.25">
      <c r="A1207">
        <v>1206</v>
      </c>
      <c r="B1207">
        <v>8420543</v>
      </c>
      <c r="C1207" t="str">
        <f>VLOOKUP(B1207,[1]eMPLEADOS!$A:$B,2,FALSE)</f>
        <v>VALOR  AFRICA DEL CARMEN</v>
      </c>
      <c r="D1207" t="s">
        <v>2323</v>
      </c>
      <c r="E1207" t="s">
        <v>2324</v>
      </c>
    </row>
    <row r="1208" spans="1:5" ht="15" customHeight="1" x14ac:dyDescent="0.25">
      <c r="A1208">
        <v>1207</v>
      </c>
      <c r="B1208">
        <v>19953013</v>
      </c>
      <c r="C1208" t="str">
        <f>VLOOKUP(B1208,[1]eMPLEADOS!$A:$B,2,FALSE)</f>
        <v>LOPEZ PINTO RICARDO JOSE</v>
      </c>
      <c r="D1208" t="s">
        <v>2325</v>
      </c>
      <c r="E1208" t="s">
        <v>2326</v>
      </c>
    </row>
    <row r="1209" spans="1:5" ht="15" customHeight="1" x14ac:dyDescent="0.25">
      <c r="A1209">
        <v>1208</v>
      </c>
      <c r="B1209">
        <v>10811661</v>
      </c>
      <c r="C1209" t="str">
        <f>VLOOKUP(B1209,[1]eMPLEADOS!$A:$B,2,FALSE)</f>
        <v>REQUI FAGUNDEZ GIOVANNI GREGORIO</v>
      </c>
      <c r="D1209" t="s">
        <v>2327</v>
      </c>
      <c r="E1209" t="s">
        <v>2328</v>
      </c>
    </row>
    <row r="1210" spans="1:5" ht="15" customHeight="1" x14ac:dyDescent="0.25">
      <c r="A1210">
        <v>1209</v>
      </c>
      <c r="B1210">
        <v>23185583</v>
      </c>
      <c r="C1210" t="str">
        <f>VLOOKUP(B1210,[1]eMPLEADOS!$A:$B,2,FALSE)</f>
        <v>SANTANA MENDOZA NINOSKA ANDREINA</v>
      </c>
      <c r="D1210" t="s">
        <v>2329</v>
      </c>
      <c r="E1210" t="s">
        <v>2330</v>
      </c>
    </row>
    <row r="1211" spans="1:5" ht="15" customHeight="1" x14ac:dyDescent="0.25">
      <c r="A1211">
        <v>1210</v>
      </c>
      <c r="B1211">
        <v>10883042</v>
      </c>
      <c r="C1211" t="str">
        <f>VLOOKUP(B1211,[1]eMPLEADOS!$A:$B,2,FALSE)</f>
        <v>BELLORIN RODRIGUEZ NAILETH DEL VALLE</v>
      </c>
      <c r="D1211" t="s">
        <v>2331</v>
      </c>
      <c r="E1211" t="s">
        <v>2332</v>
      </c>
    </row>
    <row r="1212" spans="1:5" ht="15" customHeight="1" x14ac:dyDescent="0.25">
      <c r="A1212">
        <v>1211</v>
      </c>
      <c r="B1212">
        <v>6449373</v>
      </c>
      <c r="C1212" t="str">
        <f>VLOOKUP(B1212,[1]eMPLEADOS!$A:$B,2,FALSE)</f>
        <v xml:space="preserve">RODRIGUEZ DE RANGEL YSVETTE </v>
      </c>
      <c r="D1212" t="s">
        <v>2333</v>
      </c>
      <c r="E1212" t="s">
        <v>2334</v>
      </c>
    </row>
    <row r="1213" spans="1:5" ht="15" customHeight="1" x14ac:dyDescent="0.25">
      <c r="A1213">
        <v>1212</v>
      </c>
      <c r="B1213">
        <v>15821071</v>
      </c>
      <c r="C1213" t="str">
        <f>VLOOKUP(B1213,[1]eMPLEADOS!$A:$B,2,FALSE)</f>
        <v>ORTEGA SEMPRUN HARRY JOSE</v>
      </c>
      <c r="D1213" t="s">
        <v>2335</v>
      </c>
      <c r="E1213" t="s">
        <v>2336</v>
      </c>
    </row>
    <row r="1214" spans="1:5" ht="15" customHeight="1" x14ac:dyDescent="0.25">
      <c r="A1214">
        <v>1213</v>
      </c>
      <c r="B1214">
        <v>10394717</v>
      </c>
      <c r="C1214" t="str">
        <f>VLOOKUP(B1214,[1]eMPLEADOS!$A:$B,2,FALSE)</f>
        <v>MARCANO  MARY JULIANA</v>
      </c>
      <c r="D1214" t="s">
        <v>2337</v>
      </c>
      <c r="E1214" t="s">
        <v>2338</v>
      </c>
    </row>
    <row r="1215" spans="1:5" ht="15" customHeight="1" x14ac:dyDescent="0.25">
      <c r="A1215">
        <v>1214</v>
      </c>
      <c r="B1215">
        <v>6136064</v>
      </c>
      <c r="C1215" t="str">
        <f>VLOOKUP(B1215,[1]eMPLEADOS!$A:$B,2,FALSE)</f>
        <v xml:space="preserve">GUILARTE  WILFREDO </v>
      </c>
      <c r="D1215" t="s">
        <v>2339</v>
      </c>
      <c r="E1215" t="s">
        <v>2340</v>
      </c>
    </row>
    <row r="1216" spans="1:5" ht="15" customHeight="1" x14ac:dyDescent="0.25">
      <c r="A1216">
        <v>1215</v>
      </c>
      <c r="B1216">
        <v>26383538</v>
      </c>
      <c r="C1216" t="str">
        <f>VLOOKUP(B1216,[1]eMPLEADOS!$A:$B,2,FALSE)</f>
        <v>MENDOZA TOVAR GENESIS PAOLA</v>
      </c>
      <c r="D1216" t="s">
        <v>2341</v>
      </c>
      <c r="E1216" t="s">
        <v>2342</v>
      </c>
    </row>
    <row r="1217" spans="1:5" ht="15" customHeight="1" x14ac:dyDescent="0.25">
      <c r="A1217">
        <v>1216</v>
      </c>
      <c r="B1217">
        <v>14678076</v>
      </c>
      <c r="C1217" t="str">
        <f>VLOOKUP(B1217,[1]eMPLEADOS!$A:$B,2,FALSE)</f>
        <v>MARTINEZ NINO NORYS ESTHER</v>
      </c>
      <c r="D1217" t="s">
        <v>2343</v>
      </c>
      <c r="E1217" t="s">
        <v>2344</v>
      </c>
    </row>
    <row r="1218" spans="1:5" ht="15" customHeight="1" x14ac:dyDescent="0.25">
      <c r="A1218">
        <v>1217</v>
      </c>
      <c r="B1218">
        <v>17977191</v>
      </c>
      <c r="C1218" t="str">
        <f>VLOOKUP(B1218,[1]eMPLEADOS!$A:$B,2,FALSE)</f>
        <v>SANCHEZ GUANIPA EDMUNDO JAVIER</v>
      </c>
      <c r="D1218" t="s">
        <v>2345</v>
      </c>
      <c r="E1218" t="s">
        <v>2346</v>
      </c>
    </row>
    <row r="1219" spans="1:5" ht="15" customHeight="1" x14ac:dyDescent="0.25">
      <c r="A1219">
        <v>1218</v>
      </c>
      <c r="B1219">
        <v>9311375</v>
      </c>
      <c r="C1219" t="str">
        <f>VLOOKUP(B1219,[1]eMPLEADOS!$A:$B,2,FALSE)</f>
        <v>PEREZ GARCIA RORAIMA TERESA</v>
      </c>
      <c r="D1219" t="s">
        <v>2347</v>
      </c>
      <c r="E1219" t="s">
        <v>2348</v>
      </c>
    </row>
    <row r="1220" spans="1:5" ht="15" customHeight="1" x14ac:dyDescent="0.25">
      <c r="A1220">
        <v>1219</v>
      </c>
      <c r="B1220">
        <v>11677181</v>
      </c>
      <c r="C1220" t="str">
        <f>VLOOKUP(B1220,[1]eMPLEADOS!$A:$B,2,FALSE)</f>
        <v>BUSTAMANTE BUSTAMANTE LALY DE LOURDES</v>
      </c>
      <c r="D1220" t="s">
        <v>2349</v>
      </c>
      <c r="E1220" t="s">
        <v>2350</v>
      </c>
    </row>
    <row r="1221" spans="1:5" ht="15" customHeight="1" x14ac:dyDescent="0.25">
      <c r="A1221">
        <v>1220</v>
      </c>
      <c r="B1221">
        <v>11507321</v>
      </c>
      <c r="C1221" t="str">
        <f>VLOOKUP(B1221,[1]eMPLEADOS!$A:$B,2,FALSE)</f>
        <v>CARREÑO LEON FREDDY</v>
      </c>
      <c r="D1221" t="s">
        <v>2351</v>
      </c>
      <c r="E1221" t="s">
        <v>2352</v>
      </c>
    </row>
    <row r="1222" spans="1:5" ht="15" customHeight="1" x14ac:dyDescent="0.25">
      <c r="A1222">
        <v>1221</v>
      </c>
      <c r="B1222">
        <v>6822079</v>
      </c>
      <c r="C1222" t="str">
        <f>VLOOKUP(B1222,[1]eMPLEADOS!$A:$B,2,FALSE)</f>
        <v>TORO DUPOUY MARIA ELENA</v>
      </c>
      <c r="D1222" t="s">
        <v>2353</v>
      </c>
      <c r="E1222" t="s">
        <v>2354</v>
      </c>
    </row>
    <row r="1223" spans="1:5" ht="15" customHeight="1" x14ac:dyDescent="0.25">
      <c r="A1223">
        <v>1222</v>
      </c>
      <c r="B1223">
        <v>3475113</v>
      </c>
      <c r="C1223" t="str">
        <f>VLOOKUP(B1223,[1]eMPLEADOS!$A:$B,2,FALSE)</f>
        <v xml:space="preserve">PADILLA DE SALAVERRIA ARACELIS </v>
      </c>
      <c r="D1223" t="s">
        <v>2355</v>
      </c>
      <c r="E1223" t="s">
        <v>2356</v>
      </c>
    </row>
    <row r="1224" spans="1:5" ht="15" customHeight="1" x14ac:dyDescent="0.25">
      <c r="A1224">
        <v>1223</v>
      </c>
      <c r="B1224">
        <v>17589637</v>
      </c>
      <c r="C1224" t="str">
        <f>VLOOKUP(B1224,[1]eMPLEADOS!$A:$B,2,FALSE)</f>
        <v xml:space="preserve"> MUÑOZ OLLARVES YORMAN MIGUEL </v>
      </c>
      <c r="D1224" t="s">
        <v>2357</v>
      </c>
      <c r="E1224" t="s">
        <v>2358</v>
      </c>
    </row>
    <row r="1225" spans="1:5" ht="15" customHeight="1" x14ac:dyDescent="0.25">
      <c r="A1225">
        <v>1224</v>
      </c>
      <c r="B1225">
        <v>18002601</v>
      </c>
      <c r="C1225" t="str">
        <f>VLOOKUP(B1225,[1]eMPLEADOS!$A:$B,2,FALSE)</f>
        <v>HURTADO CORREA WUILMAN DAVID</v>
      </c>
      <c r="D1225" t="s">
        <v>2359</v>
      </c>
      <c r="E1225" t="s">
        <v>2360</v>
      </c>
    </row>
    <row r="1226" spans="1:5" ht="15" customHeight="1" x14ac:dyDescent="0.25">
      <c r="A1226">
        <v>1225</v>
      </c>
      <c r="B1226">
        <v>6233186</v>
      </c>
      <c r="C1226" t="str">
        <f>VLOOKUP(B1226,[1]eMPLEADOS!$A:$B,2,FALSE)</f>
        <v>MALAVE VASQUEZ CARLOS JOSE</v>
      </c>
      <c r="D1226" t="s">
        <v>2361</v>
      </c>
      <c r="E1226" t="s">
        <v>2362</v>
      </c>
    </row>
    <row r="1227" spans="1:5" ht="15" customHeight="1" x14ac:dyDescent="0.25">
      <c r="A1227">
        <v>1226</v>
      </c>
      <c r="B1227">
        <v>12376702</v>
      </c>
      <c r="C1227" t="str">
        <f>VLOOKUP(B1227,[1]eMPLEADOS!$A:$B,2,FALSE)</f>
        <v>VASQUEZ VEGAS GEORGY JOSE</v>
      </c>
      <c r="D1227" t="s">
        <v>2363</v>
      </c>
      <c r="E1227" t="s">
        <v>2364</v>
      </c>
    </row>
    <row r="1228" spans="1:5" ht="15" customHeight="1" x14ac:dyDescent="0.25">
      <c r="A1228">
        <v>1227</v>
      </c>
      <c r="B1228">
        <v>20155857</v>
      </c>
      <c r="C1228" t="str">
        <f>VLOOKUP(B1228,[1]eMPLEADOS!$A:$B,2,FALSE)</f>
        <v>ARAY MARCANO MARÍA ELIMAR</v>
      </c>
      <c r="D1228" t="s">
        <v>2337</v>
      </c>
      <c r="E1228" t="s">
        <v>2365</v>
      </c>
    </row>
    <row r="1229" spans="1:5" ht="15" customHeight="1" x14ac:dyDescent="0.25">
      <c r="A1229">
        <v>1228</v>
      </c>
      <c r="B1229">
        <v>5226995</v>
      </c>
      <c r="C1229" t="str">
        <f>VLOOKUP(B1229,[1]eMPLEADOS!$A:$B,2,FALSE)</f>
        <v>CEDEÑO SANZ HARTHAIS DAISES</v>
      </c>
      <c r="D1229" t="s">
        <v>2366</v>
      </c>
      <c r="E1229" t="s">
        <v>2367</v>
      </c>
    </row>
    <row r="1230" spans="1:5" ht="15" customHeight="1" x14ac:dyDescent="0.25">
      <c r="A1230">
        <v>1229</v>
      </c>
      <c r="B1230">
        <v>27376037</v>
      </c>
      <c r="C1230" t="str">
        <f>VLOOKUP(B1230,[1]eMPLEADOS!$A:$B,2,FALSE)</f>
        <v>SANCHEZ CEBALLOS KEDERLIN STEPHANY</v>
      </c>
      <c r="D1230" t="s">
        <v>2368</v>
      </c>
      <c r="E1230" t="s">
        <v>2369</v>
      </c>
    </row>
    <row r="1231" spans="1:5" ht="15" customHeight="1" x14ac:dyDescent="0.25">
      <c r="A1231">
        <v>1230</v>
      </c>
      <c r="B1231">
        <v>635652</v>
      </c>
      <c r="C1231" t="str">
        <f>VLOOKUP(B1231,[1]eMPLEADOS!$A:$B,2,FALSE)</f>
        <v xml:space="preserve">RENDON ACOSTA NELSON </v>
      </c>
      <c r="D1231" t="s">
        <v>2370</v>
      </c>
      <c r="E1231" t="s">
        <v>2371</v>
      </c>
    </row>
    <row r="1232" spans="1:5" ht="15" customHeight="1" x14ac:dyDescent="0.25">
      <c r="A1232">
        <v>1231</v>
      </c>
      <c r="B1232">
        <v>12399854</v>
      </c>
      <c r="C1232" t="str">
        <f>VLOOKUP(B1232,[1]eMPLEADOS!$A:$B,2,FALSE)</f>
        <v>INFANTE  FREDDY JOSE</v>
      </c>
      <c r="D1232" t="s">
        <v>2372</v>
      </c>
      <c r="E1232" t="s">
        <v>2373</v>
      </c>
    </row>
    <row r="1233" spans="1:5" ht="15" customHeight="1" x14ac:dyDescent="0.25">
      <c r="A1233">
        <v>1232</v>
      </c>
      <c r="B1233">
        <v>26063412</v>
      </c>
      <c r="C1233" t="str">
        <f>VLOOKUP(B1233,[1]eMPLEADOS!$A:$B,2,FALSE)</f>
        <v>ABREU CAICUTO JUAN JOSÉ</v>
      </c>
      <c r="D1233" t="s">
        <v>2374</v>
      </c>
      <c r="E1233" t="s">
        <v>2375</v>
      </c>
    </row>
    <row r="1234" spans="1:5" ht="15" customHeight="1" x14ac:dyDescent="0.25">
      <c r="A1234">
        <v>1233</v>
      </c>
      <c r="B1234">
        <v>14300552</v>
      </c>
      <c r="C1234" t="str">
        <f>VLOOKUP(B1234,[1]eMPLEADOS!$A:$B,2,FALSE)</f>
        <v>VARELA ANYINETH COROMOTO</v>
      </c>
      <c r="D1234" t="s">
        <v>2376</v>
      </c>
      <c r="E1234" t="s">
        <v>2377</v>
      </c>
    </row>
    <row r="1235" spans="1:5" ht="15" customHeight="1" x14ac:dyDescent="0.25">
      <c r="A1235">
        <v>1234</v>
      </c>
      <c r="B1235">
        <v>7581987</v>
      </c>
      <c r="C1235" t="str">
        <f>VLOOKUP(B1235,[1]eMPLEADOS!$A:$B,2,FALSE)</f>
        <v>CARACAS MEJIAS, ELIAS GREGORIO</v>
      </c>
      <c r="D1235" t="s">
        <v>2378</v>
      </c>
      <c r="E1235" t="s">
        <v>2379</v>
      </c>
    </row>
    <row r="1236" spans="1:5" ht="15" customHeight="1" x14ac:dyDescent="0.25">
      <c r="A1236">
        <v>1235</v>
      </c>
      <c r="B1236">
        <v>10909824</v>
      </c>
      <c r="C1236" t="str">
        <f>VLOOKUP(B1236,[1]eMPLEADOS!$A:$B,2,FALSE)</f>
        <v>ADAME LINARES ROSA LUCIA</v>
      </c>
      <c r="D1236" t="s">
        <v>2380</v>
      </c>
      <c r="E1236" t="s">
        <v>2381</v>
      </c>
    </row>
    <row r="1237" spans="1:5" ht="15" customHeight="1" x14ac:dyDescent="0.25">
      <c r="A1237">
        <v>1236</v>
      </c>
      <c r="B1237">
        <v>18511306</v>
      </c>
      <c r="C1237" t="str">
        <f>VLOOKUP(B1237,[1]eMPLEADOS!$A:$B,2,FALSE)</f>
        <v>SÁNCHEZ GAGO AIDA DEL CARMEN</v>
      </c>
      <c r="D1237" t="s">
        <v>2382</v>
      </c>
      <c r="E1237" t="s">
        <v>2383</v>
      </c>
    </row>
    <row r="1238" spans="1:5" ht="15" customHeight="1" x14ac:dyDescent="0.25">
      <c r="A1238">
        <v>1237</v>
      </c>
      <c r="B1238">
        <v>6877613</v>
      </c>
      <c r="C1238" t="str">
        <f>VLOOKUP(B1238,[1]eMPLEADOS!$A:$B,2,FALSE)</f>
        <v>CHERUBINI SANCHEZ ELIANA TRINIDAD</v>
      </c>
      <c r="D1238" t="s">
        <v>2384</v>
      </c>
      <c r="E1238" t="s">
        <v>2385</v>
      </c>
    </row>
    <row r="1239" spans="1:5" ht="15" customHeight="1" x14ac:dyDescent="0.25">
      <c r="A1239">
        <v>1238</v>
      </c>
      <c r="B1239">
        <v>6515667</v>
      </c>
      <c r="C1239" t="str">
        <f>VLOOKUP(B1239,[1]eMPLEADOS!$A:$B,2,FALSE)</f>
        <v xml:space="preserve">NAVAS  EDGAR </v>
      </c>
      <c r="D1239" t="s">
        <v>2386</v>
      </c>
      <c r="E1239" t="s">
        <v>2387</v>
      </c>
    </row>
    <row r="1240" spans="1:5" ht="15" customHeight="1" x14ac:dyDescent="0.25">
      <c r="A1240">
        <v>1239</v>
      </c>
      <c r="B1240">
        <v>12685702</v>
      </c>
      <c r="C1240" t="str">
        <f>VLOOKUP(B1240,[1]eMPLEADOS!$A:$B,2,FALSE)</f>
        <v>VEGAS FAGUNDEZ JAIRO ALEXANDER</v>
      </c>
      <c r="D1240" t="s">
        <v>2388</v>
      </c>
      <c r="E1240" t="s">
        <v>2389</v>
      </c>
    </row>
    <row r="1241" spans="1:5" ht="15" customHeight="1" x14ac:dyDescent="0.25">
      <c r="A1241">
        <v>1240</v>
      </c>
      <c r="B1241">
        <v>6887235</v>
      </c>
      <c r="C1241" t="str">
        <f>VLOOKUP(B1241,[1]eMPLEADOS!$A:$B,2,FALSE)</f>
        <v>RODRIGUEZ HERNANDEZ BELKIS COROMOTO</v>
      </c>
      <c r="D1241" t="s">
        <v>2390</v>
      </c>
      <c r="E1241" t="s">
        <v>2391</v>
      </c>
    </row>
    <row r="1242" spans="1:5" ht="15" customHeight="1" x14ac:dyDescent="0.25">
      <c r="A1242">
        <v>1241</v>
      </c>
      <c r="B1242">
        <v>13409655</v>
      </c>
      <c r="C1242" t="str">
        <f>VLOOKUP(B1242,[1]eMPLEADOS!$A:$B,2,FALSE)</f>
        <v>AMENGUAL SANCHEZ ANDRES</v>
      </c>
      <c r="D1242" t="s">
        <v>2392</v>
      </c>
      <c r="E1242" t="s">
        <v>2393</v>
      </c>
    </row>
    <row r="1243" spans="1:5" ht="15" customHeight="1" x14ac:dyDescent="0.25">
      <c r="A1243">
        <v>1242</v>
      </c>
      <c r="B1243">
        <v>24387263</v>
      </c>
      <c r="C1243" t="e">
        <f>VLOOKUP(B1243,[1]eMPLEADOS!$A:$B,2,FALSE)</f>
        <v>#N/A</v>
      </c>
      <c r="D1243" t="s">
        <v>2390</v>
      </c>
      <c r="E1243" t="s">
        <v>2391</v>
      </c>
    </row>
    <row r="1244" spans="1:5" ht="15" customHeight="1" x14ac:dyDescent="0.25">
      <c r="A1244">
        <v>1243</v>
      </c>
      <c r="B1244">
        <v>6033318</v>
      </c>
      <c r="C1244" t="str">
        <f>VLOOKUP(B1244,[1]eMPLEADOS!$A:$B,2,FALSE)</f>
        <v xml:space="preserve">RODRIGUEZ HERNANDEZ MARIBEL </v>
      </c>
      <c r="D1244" t="s">
        <v>2390</v>
      </c>
      <c r="E1244" t="s">
        <v>2391</v>
      </c>
    </row>
    <row r="1245" spans="1:5" ht="15" customHeight="1" x14ac:dyDescent="0.25">
      <c r="A1245">
        <v>1244</v>
      </c>
      <c r="B1245">
        <v>13728453</v>
      </c>
      <c r="C1245" t="str">
        <f>VLOOKUP(B1245,[1]eMPLEADOS!$A:$B,2,FALSE)</f>
        <v>PAZ CALZADILLA BELINDA MARIA</v>
      </c>
      <c r="D1245" t="s">
        <v>2394</v>
      </c>
      <c r="E1245" t="s">
        <v>2395</v>
      </c>
    </row>
    <row r="1246" spans="1:5" ht="15" customHeight="1" x14ac:dyDescent="0.25">
      <c r="A1246">
        <v>1245</v>
      </c>
      <c r="B1246">
        <v>6863834</v>
      </c>
      <c r="C1246" t="str">
        <f>VLOOKUP(B1246,[1]eMPLEADOS!$A:$B,2,FALSE)</f>
        <v>BASTOS CARMEN</v>
      </c>
      <c r="D1246" t="s">
        <v>2396</v>
      </c>
      <c r="E1246" t="s">
        <v>2397</v>
      </c>
    </row>
    <row r="1247" spans="1:5" ht="15" customHeight="1" x14ac:dyDescent="0.25">
      <c r="A1247">
        <v>1246</v>
      </c>
      <c r="B1247">
        <v>5421672</v>
      </c>
      <c r="C1247" t="str">
        <f>VLOOKUP(B1247,[1]eMPLEADOS!$A:$B,2,FALSE)</f>
        <v>AMELIACH VILLARROEL MARIA CAROLINA</v>
      </c>
      <c r="D1247" t="s">
        <v>2398</v>
      </c>
      <c r="E1247" t="s">
        <v>2399</v>
      </c>
    </row>
    <row r="1248" spans="1:5" ht="15" customHeight="1" x14ac:dyDescent="0.25">
      <c r="A1248">
        <v>1247</v>
      </c>
      <c r="B1248">
        <v>3887461</v>
      </c>
      <c r="C1248" t="str">
        <f>VLOOKUP(B1248,[1]eMPLEADOS!$A:$B,2,FALSE)</f>
        <v>ZAMORA  JORGE DAVID</v>
      </c>
      <c r="D1248" t="s">
        <v>2390</v>
      </c>
      <c r="E1248" t="s">
        <v>2391</v>
      </c>
    </row>
    <row r="1249" spans="1:5" ht="15" customHeight="1" x14ac:dyDescent="0.25">
      <c r="A1249">
        <v>1248</v>
      </c>
      <c r="B1249">
        <v>9997815</v>
      </c>
      <c r="C1249" t="str">
        <f>VLOOKUP(B1249,[1]eMPLEADOS!$A:$B,2,FALSE)</f>
        <v>ARMITANO LANDAETA JOANNA JOSEFINA</v>
      </c>
      <c r="D1249" t="s">
        <v>2400</v>
      </c>
      <c r="E1249" t="s">
        <v>2401</v>
      </c>
    </row>
    <row r="1250" spans="1:5" ht="15" customHeight="1" x14ac:dyDescent="0.25">
      <c r="A1250">
        <v>1249</v>
      </c>
      <c r="B1250">
        <v>19590523</v>
      </c>
      <c r="C1250" t="str">
        <f>VLOOKUP(B1250,[1]eMPLEADOS!$A:$B,2,FALSE)</f>
        <v>MONTERO ROJAS ANYERSON JOSE</v>
      </c>
      <c r="D1250" t="s">
        <v>2402</v>
      </c>
      <c r="E1250" t="s">
        <v>2403</v>
      </c>
    </row>
    <row r="1251" spans="1:5" ht="15" customHeight="1" x14ac:dyDescent="0.25">
      <c r="A1251">
        <v>1250</v>
      </c>
      <c r="B1251">
        <v>23657258</v>
      </c>
      <c r="C1251" t="str">
        <f>VLOOKUP(B1251,[1]eMPLEADOS!$A:$B,2,FALSE)</f>
        <v>PEREZ RODRIGUEZ RENNYER ANTHONY</v>
      </c>
      <c r="D1251" t="s">
        <v>2404</v>
      </c>
      <c r="E1251" t="s">
        <v>2405</v>
      </c>
    </row>
    <row r="1252" spans="1:5" ht="15" customHeight="1" x14ac:dyDescent="0.25">
      <c r="A1252">
        <v>1251</v>
      </c>
      <c r="B1252">
        <v>17139512</v>
      </c>
      <c r="C1252" t="str">
        <f>VLOOKUP(B1252,[1]eMPLEADOS!$A:$B,2,FALSE)</f>
        <v>PAZ TORO HENRRY ALBERTO</v>
      </c>
      <c r="D1252" t="s">
        <v>2406</v>
      </c>
      <c r="E1252" t="s">
        <v>2407</v>
      </c>
    </row>
    <row r="1253" spans="1:5" ht="15" customHeight="1" x14ac:dyDescent="0.25">
      <c r="A1253">
        <v>1252</v>
      </c>
      <c r="B1253">
        <v>11130924</v>
      </c>
      <c r="C1253" t="str">
        <f>VLOOKUP(B1253,[1]eMPLEADOS!$A:$B,2,FALSE)</f>
        <v>HERRERA PALENCIA EUGENIO JOSE</v>
      </c>
      <c r="D1253" t="s">
        <v>2408</v>
      </c>
      <c r="E1253" t="s">
        <v>2409</v>
      </c>
    </row>
    <row r="1254" spans="1:5" ht="15" customHeight="1" x14ac:dyDescent="0.25">
      <c r="A1254">
        <v>1253</v>
      </c>
      <c r="B1254">
        <v>11993956</v>
      </c>
      <c r="C1254" t="str">
        <f>VLOOKUP(B1254,[1]eMPLEADOS!$A:$B,2,FALSE)</f>
        <v>GOMEZ GOMEZ RAMON JOSÉ</v>
      </c>
      <c r="D1254" t="s">
        <v>2410</v>
      </c>
      <c r="E1254" t="s">
        <v>2411</v>
      </c>
    </row>
    <row r="1255" spans="1:5" ht="15" customHeight="1" x14ac:dyDescent="0.25">
      <c r="A1255">
        <v>1254</v>
      </c>
      <c r="B1255">
        <v>16855008</v>
      </c>
      <c r="C1255" t="str">
        <f>VLOOKUP(B1255,[1]eMPLEADOS!$A:$B,2,FALSE)</f>
        <v>ADRIAN MARTINEZ JOAN MANUEL</v>
      </c>
      <c r="D1255" t="s">
        <v>2412</v>
      </c>
      <c r="E1255" t="s">
        <v>2413</v>
      </c>
    </row>
    <row r="1256" spans="1:5" ht="15" customHeight="1" x14ac:dyDescent="0.25">
      <c r="A1256">
        <v>1255</v>
      </c>
      <c r="B1256">
        <v>11156312</v>
      </c>
      <c r="C1256" t="str">
        <f>VLOOKUP(B1256,[1]eMPLEADOS!$A:$B,2,FALSE)</f>
        <v>GARCIA ARAQUE YILBER ALEXANDER</v>
      </c>
      <c r="D1256" t="s">
        <v>2414</v>
      </c>
      <c r="E1256" t="s">
        <v>2415</v>
      </c>
    </row>
    <row r="1257" spans="1:5" ht="15" customHeight="1" x14ac:dyDescent="0.25">
      <c r="A1257">
        <v>1256</v>
      </c>
      <c r="B1257">
        <v>6229807</v>
      </c>
      <c r="C1257" t="str">
        <f>VLOOKUP(B1257,[1]eMPLEADOS!$A:$B,2,FALSE)</f>
        <v>VEGAS ROJAS JOSEFINA COROMOTO</v>
      </c>
      <c r="D1257" t="s">
        <v>2416</v>
      </c>
      <c r="E1257" t="s">
        <v>2417</v>
      </c>
    </row>
    <row r="1258" spans="1:5" ht="15" customHeight="1" x14ac:dyDescent="0.25">
      <c r="A1258">
        <v>1257</v>
      </c>
      <c r="B1258">
        <v>11639589</v>
      </c>
      <c r="C1258" t="str">
        <f>VLOOKUP(B1258,[1]eMPLEADOS!$A:$B,2,FALSE)</f>
        <v>ECHARRY CISNEROS WUILMER JESUS</v>
      </c>
      <c r="D1258" t="s">
        <v>2418</v>
      </c>
      <c r="E1258" t="s">
        <v>2419</v>
      </c>
    </row>
    <row r="1259" spans="1:5" ht="15" customHeight="1" x14ac:dyDescent="0.25">
      <c r="A1259">
        <v>1258</v>
      </c>
      <c r="B1259">
        <v>26252246</v>
      </c>
      <c r="C1259" t="str">
        <f>VLOOKUP(B1259,[1]eMPLEADOS!$A:$B,2,FALSE)</f>
        <v>AGUARAN SALAZAR ANDREA CAROLINA</v>
      </c>
      <c r="D1259" t="s">
        <v>2420</v>
      </c>
      <c r="E1259" t="s">
        <v>2421</v>
      </c>
    </row>
    <row r="1260" spans="1:5" ht="15" customHeight="1" x14ac:dyDescent="0.25">
      <c r="A1260">
        <v>1259</v>
      </c>
      <c r="B1260">
        <v>26647823</v>
      </c>
      <c r="C1260" t="str">
        <f>VLOOKUP(B1260,[1]eMPLEADOS!$A:$B,2,FALSE)</f>
        <v>LEON JIMENEZ LOURGENIS ALEXANDRA</v>
      </c>
      <c r="D1260" t="s">
        <v>2422</v>
      </c>
      <c r="E1260" t="s">
        <v>2423</v>
      </c>
    </row>
    <row r="1261" spans="1:5" ht="15" customHeight="1" x14ac:dyDescent="0.25">
      <c r="A1261">
        <v>1260</v>
      </c>
      <c r="B1261">
        <v>11640544</v>
      </c>
      <c r="C1261" t="str">
        <f>VLOOKUP(B1261,[1]eMPLEADOS!$A:$B,2,FALSE)</f>
        <v>PEÑA TORRES JOSE HERNAN</v>
      </c>
      <c r="D1261" t="s">
        <v>2424</v>
      </c>
      <c r="E1261" t="s">
        <v>2425</v>
      </c>
    </row>
    <row r="1262" spans="1:5" ht="15" customHeight="1" x14ac:dyDescent="0.25">
      <c r="A1262">
        <v>1261</v>
      </c>
      <c r="B1262">
        <v>1379450</v>
      </c>
      <c r="C1262" t="str">
        <f>VLOOKUP(B1262,[1]eMPLEADOS!$A:$B,2,FALSE)</f>
        <v>RONDON HAAZ PEDRO RAFAEL</v>
      </c>
      <c r="D1262" t="s">
        <v>2426</v>
      </c>
      <c r="E1262" t="s">
        <v>2427</v>
      </c>
    </row>
    <row r="1263" spans="1:5" ht="15" customHeight="1" x14ac:dyDescent="0.25">
      <c r="A1263">
        <v>1262</v>
      </c>
      <c r="B1263">
        <v>11675542</v>
      </c>
      <c r="C1263" t="str">
        <f>VLOOKUP(B1263,[1]eMPLEADOS!$A:$B,2,FALSE)</f>
        <v>MADRIZ SOTILLO MARIA ALEXANDRA</v>
      </c>
      <c r="D1263" t="s">
        <v>2428</v>
      </c>
      <c r="E1263" t="s">
        <v>2429</v>
      </c>
    </row>
    <row r="1264" spans="1:5" ht="15" customHeight="1" x14ac:dyDescent="0.25">
      <c r="A1264">
        <v>1263</v>
      </c>
      <c r="B1264">
        <v>6176415</v>
      </c>
      <c r="C1264" t="str">
        <f>VLOOKUP(B1264,[1]eMPLEADOS!$A:$B,2,FALSE)</f>
        <v>HERNANDEZ MEDEROS OSCAR DAMIAM</v>
      </c>
      <c r="D1264" t="s">
        <v>2430</v>
      </c>
      <c r="E1264" t="s">
        <v>2431</v>
      </c>
    </row>
    <row r="1265" spans="1:5" ht="15" customHeight="1" x14ac:dyDescent="0.25">
      <c r="A1265">
        <v>1264</v>
      </c>
      <c r="B1265">
        <v>12267226</v>
      </c>
      <c r="C1265" t="str">
        <f>VLOOKUP(B1265,[1]eMPLEADOS!$A:$B,2,FALSE)</f>
        <v xml:space="preserve">RUSSO ZERPA DOMENICO </v>
      </c>
      <c r="D1265" t="s">
        <v>2432</v>
      </c>
      <c r="E1265" t="s">
        <v>2433</v>
      </c>
    </row>
    <row r="1266" spans="1:5" ht="15" customHeight="1" x14ac:dyDescent="0.25">
      <c r="A1266">
        <v>1265</v>
      </c>
      <c r="B1266">
        <v>18157539</v>
      </c>
      <c r="C1266" t="str">
        <f>VLOOKUP(B1266,[1]eMPLEADOS!$A:$B,2,FALSE)</f>
        <v>QUINTERO CUICAS ELY BERNARDO</v>
      </c>
      <c r="D1266" t="s">
        <v>2434</v>
      </c>
      <c r="E1266" t="s">
        <v>2435</v>
      </c>
    </row>
    <row r="1267" spans="1:5" ht="15" customHeight="1" x14ac:dyDescent="0.25">
      <c r="A1267">
        <v>1266</v>
      </c>
      <c r="B1267">
        <v>11851283</v>
      </c>
      <c r="C1267" t="str">
        <f>VLOOKUP(B1267,[1]eMPLEADOS!$A:$B,2,FALSE)</f>
        <v>PEREZ PARRA DIXON MISAEL</v>
      </c>
      <c r="D1267" t="s">
        <v>2436</v>
      </c>
      <c r="E1267" t="s">
        <v>2437</v>
      </c>
    </row>
    <row r="1268" spans="1:5" ht="15" customHeight="1" x14ac:dyDescent="0.25">
      <c r="A1268">
        <v>1267</v>
      </c>
      <c r="B1268">
        <v>17858381</v>
      </c>
      <c r="C1268" t="str">
        <f>VLOOKUP(B1268,[1]eMPLEADOS!$A:$B,2,FALSE)</f>
        <v>ROJAS DE GOMEZ VANESSA CAROLINA</v>
      </c>
      <c r="D1268" t="s">
        <v>2438</v>
      </c>
      <c r="E1268" t="s">
        <v>2439</v>
      </c>
    </row>
    <row r="1269" spans="1:5" ht="15" customHeight="1" x14ac:dyDescent="0.25">
      <c r="A1269">
        <v>1268</v>
      </c>
      <c r="B1269">
        <v>9408354</v>
      </c>
      <c r="C1269" t="str">
        <f>VLOOKUP(B1269,[1]eMPLEADOS!$A:$B,2,FALSE)</f>
        <v>ALDANA GIL WILLIAM ALFREDO</v>
      </c>
      <c r="D1269" t="s">
        <v>2440</v>
      </c>
      <c r="E1269" t="s">
        <v>2441</v>
      </c>
    </row>
    <row r="1270" spans="1:5" ht="15" customHeight="1" x14ac:dyDescent="0.25">
      <c r="A1270">
        <v>1269</v>
      </c>
      <c r="B1270">
        <v>3808514</v>
      </c>
      <c r="C1270" t="str">
        <f>VLOOKUP(B1270,[1]eMPLEADOS!$A:$B,2,FALSE)</f>
        <v xml:space="preserve">MORALES DE FRANCO MAGALY </v>
      </c>
      <c r="D1270" t="s">
        <v>2442</v>
      </c>
      <c r="E1270" t="s">
        <v>2443</v>
      </c>
    </row>
    <row r="1271" spans="1:5" ht="15" customHeight="1" x14ac:dyDescent="0.25">
      <c r="A1271">
        <v>1270</v>
      </c>
      <c r="B1271">
        <v>10105126</v>
      </c>
      <c r="C1271" t="str">
        <f>VLOOKUP(B1271,[1]eMPLEADOS!$A:$B,2,FALSE)</f>
        <v>STERLICCHI MATHEUS JEANETTE DEL ROSARIO</v>
      </c>
      <c r="D1271" t="s">
        <v>2444</v>
      </c>
      <c r="E1271" t="s">
        <v>2445</v>
      </c>
    </row>
    <row r="1272" spans="1:5" ht="15" customHeight="1" x14ac:dyDescent="0.25">
      <c r="A1272">
        <v>1271</v>
      </c>
      <c r="B1272">
        <v>13138520</v>
      </c>
      <c r="C1272" t="str">
        <f>VLOOKUP(B1272,[1]eMPLEADOS!$A:$B,2,FALSE)</f>
        <v xml:space="preserve">SUAREZ SANCHEZ ALIX </v>
      </c>
      <c r="D1272" t="s">
        <v>2446</v>
      </c>
      <c r="E1272" t="s">
        <v>2447</v>
      </c>
    </row>
    <row r="1273" spans="1:5" ht="15" customHeight="1" x14ac:dyDescent="0.25">
      <c r="A1273">
        <v>1272</v>
      </c>
      <c r="B1273">
        <v>11166137</v>
      </c>
      <c r="C1273" t="str">
        <f>VLOOKUP(B1273,[1]eMPLEADOS!$A:$B,2,FALSE)</f>
        <v>ARAUJO RODRIGUEZ, JOSE LUIS</v>
      </c>
      <c r="D1273" t="s">
        <v>2448</v>
      </c>
      <c r="E1273" t="s">
        <v>2449</v>
      </c>
    </row>
    <row r="1274" spans="1:5" ht="15" customHeight="1" x14ac:dyDescent="0.25">
      <c r="A1274">
        <v>1273</v>
      </c>
      <c r="B1274">
        <v>10780547</v>
      </c>
      <c r="C1274" t="str">
        <f>VLOOKUP(B1274,[1]eMPLEADOS!$A:$B,2,FALSE)</f>
        <v>VIZCAYA  MARIA GRACIA</v>
      </c>
      <c r="D1274" t="s">
        <v>2450</v>
      </c>
      <c r="E1274" t="s">
        <v>2451</v>
      </c>
    </row>
    <row r="1275" spans="1:5" ht="15" customHeight="1" x14ac:dyDescent="0.25">
      <c r="A1275">
        <v>1274</v>
      </c>
      <c r="B1275">
        <v>6482404</v>
      </c>
      <c r="C1275" t="str">
        <f>VLOOKUP(B1275,[1]eMPLEADOS!$A:$B,2,FALSE)</f>
        <v>GARCIA CURCHO MARCELA MAGDALENA</v>
      </c>
      <c r="D1275" t="s">
        <v>2452</v>
      </c>
      <c r="E1275" t="s">
        <v>2453</v>
      </c>
    </row>
    <row r="1276" spans="1:5" ht="15" customHeight="1" x14ac:dyDescent="0.25">
      <c r="A1276">
        <v>1275</v>
      </c>
      <c r="B1276">
        <v>16656606</v>
      </c>
      <c r="C1276" t="str">
        <f>VLOOKUP(B1276,[1]eMPLEADOS!$A:$B,2,FALSE)</f>
        <v>GARCIA RODRIGUEZ ANDREINA DEL CARMEN</v>
      </c>
      <c r="D1276" t="s">
        <v>2454</v>
      </c>
      <c r="E1276" t="s">
        <v>2455</v>
      </c>
    </row>
    <row r="1277" spans="1:5" ht="15" customHeight="1" x14ac:dyDescent="0.25">
      <c r="A1277">
        <v>1276</v>
      </c>
      <c r="B1277">
        <v>25130051</v>
      </c>
      <c r="C1277" t="str">
        <f>VLOOKUP(B1277,[1]eMPLEADOS!$A:$B,2,FALSE)</f>
        <v>PALACIOS ARAY LUCILA JOSE</v>
      </c>
      <c r="D1277" t="s">
        <v>2456</v>
      </c>
      <c r="E1277" t="s">
        <v>2457</v>
      </c>
    </row>
    <row r="1278" spans="1:5" ht="15" customHeight="1" x14ac:dyDescent="0.25">
      <c r="A1278">
        <v>1277</v>
      </c>
      <c r="B1278">
        <v>14850022</v>
      </c>
      <c r="C1278" t="str">
        <f>VLOOKUP(B1278,[1]eMPLEADOS!$A:$B,2,FALSE)</f>
        <v xml:space="preserve">LUIS ALEXANDER MORALES </v>
      </c>
      <c r="D1278" t="s">
        <v>2458</v>
      </c>
      <c r="E1278" t="s">
        <v>2459</v>
      </c>
    </row>
    <row r="1279" spans="1:5" ht="15" customHeight="1" x14ac:dyDescent="0.25">
      <c r="A1279">
        <v>1278</v>
      </c>
      <c r="B1279">
        <v>8780462</v>
      </c>
      <c r="C1279" t="str">
        <f>VLOOKUP(B1279,[1]eMPLEADOS!$A:$B,2,FALSE)</f>
        <v>ARAY SEIJAS CARMEN LUCILA</v>
      </c>
      <c r="D1279" t="s">
        <v>2460</v>
      </c>
      <c r="E1279" t="s">
        <v>2461</v>
      </c>
    </row>
    <row r="1280" spans="1:5" ht="15" customHeight="1" x14ac:dyDescent="0.25">
      <c r="A1280">
        <v>1279</v>
      </c>
      <c r="B1280">
        <v>6374305</v>
      </c>
      <c r="C1280" t="str">
        <f>VLOOKUP(B1280,[1]eMPLEADOS!$A:$B,2,FALSE)</f>
        <v>GUERRERO RIVERO EULALIA COROMOTO</v>
      </c>
      <c r="D1280" t="s">
        <v>2462</v>
      </c>
      <c r="E1280" t="s">
        <v>2463</v>
      </c>
    </row>
    <row r="1281" spans="1:5" ht="15" customHeight="1" x14ac:dyDescent="0.25">
      <c r="A1281">
        <v>1280</v>
      </c>
      <c r="B1281">
        <v>16739623</v>
      </c>
      <c r="C1281" t="str">
        <f>VLOOKUP(B1281,[1]eMPLEADOS!$A:$B,2,FALSE)</f>
        <v>PEREZ UZCATEGUI YEXY MARIA</v>
      </c>
      <c r="D1281" t="s">
        <v>2464</v>
      </c>
      <c r="E1281" t="s">
        <v>2465</v>
      </c>
    </row>
    <row r="1282" spans="1:5" ht="15" customHeight="1" x14ac:dyDescent="0.25">
      <c r="A1282">
        <v>1281</v>
      </c>
      <c r="B1282">
        <v>12384708</v>
      </c>
      <c r="C1282" t="str">
        <f>VLOOKUP(B1282,[1]eMPLEADOS!$A:$B,2,FALSE)</f>
        <v>PEREZ SOTO SUHAIL CAROLINA</v>
      </c>
      <c r="D1282" t="s">
        <v>2466</v>
      </c>
      <c r="E1282" t="s">
        <v>2467</v>
      </c>
    </row>
    <row r="1283" spans="1:5" ht="15" customHeight="1" x14ac:dyDescent="0.25">
      <c r="A1283">
        <v>1282</v>
      </c>
      <c r="B1283">
        <v>10627628</v>
      </c>
      <c r="C1283" t="str">
        <f>VLOOKUP(B1283,[1]eMPLEADOS!$A:$B,2,FALSE)</f>
        <v xml:space="preserve">SEQUERA PEREZ NIURKA </v>
      </c>
      <c r="D1283" t="s">
        <v>2468</v>
      </c>
      <c r="E1283" t="s">
        <v>2469</v>
      </c>
    </row>
    <row r="1284" spans="1:5" ht="15" customHeight="1" x14ac:dyDescent="0.25">
      <c r="A1284">
        <v>1283</v>
      </c>
      <c r="B1284">
        <v>13490794</v>
      </c>
      <c r="C1284" t="str">
        <f>VLOOKUP(B1284,[1]eMPLEADOS!$A:$B,2,FALSE)</f>
        <v>VARELA ESCALANTE HENRY DARIO</v>
      </c>
      <c r="D1284" t="s">
        <v>2470</v>
      </c>
      <c r="E1284" t="s">
        <v>2471</v>
      </c>
    </row>
    <row r="1285" spans="1:5" ht="15" customHeight="1" x14ac:dyDescent="0.25">
      <c r="A1285">
        <v>1284</v>
      </c>
      <c r="B1285">
        <v>6377220</v>
      </c>
      <c r="C1285" t="str">
        <f>VLOOKUP(B1285,[1]eMPLEADOS!$A:$B,2,FALSE)</f>
        <v>BRITO LINARES JEANET</v>
      </c>
      <c r="D1285" t="s">
        <v>2472</v>
      </c>
      <c r="E1285" t="s">
        <v>2473</v>
      </c>
    </row>
    <row r="1286" spans="1:5" ht="15" customHeight="1" x14ac:dyDescent="0.25">
      <c r="A1286">
        <v>1285</v>
      </c>
      <c r="B1286">
        <v>5839087</v>
      </c>
      <c r="C1286" t="str">
        <f>VLOOKUP(B1286,[1]eMPLEADOS!$A:$B,2,FALSE)</f>
        <v xml:space="preserve">GARCIA SANCHEZ OSLENY </v>
      </c>
      <c r="D1286" t="s">
        <v>2474</v>
      </c>
      <c r="E1286" t="s">
        <v>2475</v>
      </c>
    </row>
    <row r="1287" spans="1:5" ht="15" customHeight="1" x14ac:dyDescent="0.25">
      <c r="A1287">
        <v>1286</v>
      </c>
      <c r="B1287">
        <v>6156658</v>
      </c>
      <c r="C1287" t="str">
        <f>VLOOKUP(B1287,[1]eMPLEADOS!$A:$B,2,FALSE)</f>
        <v>MORENO GONZALEZ JOSE LUIS</v>
      </c>
      <c r="D1287" t="s">
        <v>2476</v>
      </c>
      <c r="E1287" t="s">
        <v>2477</v>
      </c>
    </row>
    <row r="1288" spans="1:5" ht="15" customHeight="1" x14ac:dyDescent="0.25">
      <c r="A1288">
        <v>1287</v>
      </c>
      <c r="B1288">
        <v>10823687</v>
      </c>
      <c r="C1288" t="str">
        <f>VLOOKUP(B1288,[1]eMPLEADOS!$A:$B,2,FALSE)</f>
        <v>RODRIGUEZ RIVERO JOSE LUIS</v>
      </c>
      <c r="D1288" t="s">
        <v>2478</v>
      </c>
      <c r="E1288" t="s">
        <v>2479</v>
      </c>
    </row>
    <row r="1289" spans="1:5" ht="15" customHeight="1" x14ac:dyDescent="0.25">
      <c r="A1289">
        <v>1288</v>
      </c>
      <c r="B1289">
        <v>12377082</v>
      </c>
      <c r="C1289" t="str">
        <f>VLOOKUP(B1289,[1]eMPLEADOS!$A:$B,2,FALSE)</f>
        <v>APARICIO GARCIA EUGENIO JOSE</v>
      </c>
      <c r="D1289" t="s">
        <v>2480</v>
      </c>
      <c r="E1289" t="s">
        <v>2481</v>
      </c>
    </row>
    <row r="1290" spans="1:5" ht="15" customHeight="1" x14ac:dyDescent="0.25">
      <c r="A1290">
        <v>1289</v>
      </c>
      <c r="B1290">
        <v>20976134</v>
      </c>
      <c r="C1290" t="str">
        <f>VLOOKUP(B1290,[1]eMPLEADOS!$A:$B,2,FALSE)</f>
        <v>CASAÑA DIAMONT JOSNIER JESUS</v>
      </c>
      <c r="D1290" t="s">
        <v>2482</v>
      </c>
      <c r="E1290" t="s">
        <v>2483</v>
      </c>
    </row>
    <row r="1291" spans="1:5" ht="15" customHeight="1" x14ac:dyDescent="0.25">
      <c r="A1291">
        <v>1290</v>
      </c>
      <c r="B1291">
        <v>12608452</v>
      </c>
      <c r="C1291" t="str">
        <f>VLOOKUP(B1291,[1]eMPLEADOS!$A:$B,2,FALSE)</f>
        <v>DE SOUSA GOMEZ JOSE LUIS</v>
      </c>
      <c r="D1291" t="s">
        <v>2484</v>
      </c>
      <c r="E1291" t="s">
        <v>2485</v>
      </c>
    </row>
    <row r="1292" spans="1:5" ht="15" customHeight="1" x14ac:dyDescent="0.25">
      <c r="A1292">
        <v>1291</v>
      </c>
      <c r="B1292">
        <v>9322592</v>
      </c>
      <c r="C1292" t="str">
        <f>VLOOKUP(B1292,[1]eMPLEADOS!$A:$B,2,FALSE)</f>
        <v>ABREU MORENO CARMEN YOLANDA</v>
      </c>
      <c r="D1292" t="s">
        <v>2486</v>
      </c>
      <c r="E1292" t="s">
        <v>2487</v>
      </c>
    </row>
    <row r="1293" spans="1:5" ht="15" customHeight="1" x14ac:dyDescent="0.25">
      <c r="A1293">
        <v>1292</v>
      </c>
      <c r="B1293">
        <v>22762199</v>
      </c>
      <c r="C1293" t="str">
        <f>VLOOKUP(B1293,[1]eMPLEADOS!$A:$B,2,FALSE)</f>
        <v>PETIT SANDOVAL VICTOR ENRIQUE</v>
      </c>
      <c r="D1293" t="s">
        <v>2488</v>
      </c>
      <c r="E1293" t="s">
        <v>2489</v>
      </c>
    </row>
    <row r="1294" spans="1:5" ht="15" customHeight="1" x14ac:dyDescent="0.25">
      <c r="A1294">
        <v>1293</v>
      </c>
      <c r="B1294">
        <v>6290822</v>
      </c>
      <c r="C1294" t="str">
        <f>VLOOKUP(B1294,[1]eMPLEADOS!$A:$B,2,FALSE)</f>
        <v>D'ANDREA ZAMBRANO ROBERTO ARMANDO</v>
      </c>
      <c r="D1294" t="s">
        <v>2490</v>
      </c>
      <c r="E1294" t="s">
        <v>2491</v>
      </c>
    </row>
    <row r="1295" spans="1:5" ht="15" customHeight="1" x14ac:dyDescent="0.25">
      <c r="A1295">
        <v>1294</v>
      </c>
      <c r="B1295">
        <v>16178532</v>
      </c>
      <c r="C1295" t="str">
        <f>VLOOKUP(B1295,[1]eMPLEADOS!$A:$B,2,FALSE)</f>
        <v>ROJANO PEREZ EGLEE MARIA</v>
      </c>
      <c r="D1295" t="s">
        <v>2492</v>
      </c>
      <c r="E1295" t="s">
        <v>2493</v>
      </c>
    </row>
    <row r="1296" spans="1:5" ht="15" customHeight="1" x14ac:dyDescent="0.25">
      <c r="A1296">
        <v>1295</v>
      </c>
      <c r="B1296">
        <v>16620509</v>
      </c>
      <c r="C1296" t="str">
        <f>VLOOKUP(B1296,[1]eMPLEADOS!$A:$B,2,FALSE)</f>
        <v>MARQUEZ AZUAJE OSWALDO JOSE</v>
      </c>
      <c r="D1296" t="s">
        <v>2494</v>
      </c>
      <c r="E1296" t="s">
        <v>2495</v>
      </c>
    </row>
    <row r="1297" spans="1:5" ht="15" customHeight="1" x14ac:dyDescent="0.25">
      <c r="A1297">
        <v>1296</v>
      </c>
      <c r="B1297">
        <v>9453961</v>
      </c>
      <c r="C1297" t="str">
        <f>VLOOKUP(B1297,[1]eMPLEADOS!$A:$B,2,FALSE)</f>
        <v>BELLO DE MARTINEZ VENICIA JOSEFINA</v>
      </c>
      <c r="D1297" t="s">
        <v>2496</v>
      </c>
      <c r="E1297" t="s">
        <v>2497</v>
      </c>
    </row>
    <row r="1298" spans="1:5" ht="15" customHeight="1" x14ac:dyDescent="0.25">
      <c r="A1298">
        <v>1297</v>
      </c>
      <c r="B1298">
        <v>19959152</v>
      </c>
      <c r="C1298" t="str">
        <f>VLOOKUP(B1298,[1]eMPLEADOS!$A:$B,2,FALSE)</f>
        <v xml:space="preserve">PACHECO CONTRERAS MAILYN </v>
      </c>
      <c r="D1298" t="s">
        <v>2498</v>
      </c>
      <c r="E1298" t="s">
        <v>2499</v>
      </c>
    </row>
    <row r="1299" spans="1:5" ht="15" customHeight="1" x14ac:dyDescent="0.25">
      <c r="A1299">
        <v>1298</v>
      </c>
      <c r="B1299">
        <v>12094403</v>
      </c>
      <c r="C1299" t="str">
        <f>VLOOKUP(B1299,[1]eMPLEADOS!$A:$B,2,FALSE)</f>
        <v>VILORIA TORRES FLOR YALITZA</v>
      </c>
      <c r="D1299" t="s">
        <v>2500</v>
      </c>
      <c r="E1299" t="s">
        <v>2501</v>
      </c>
    </row>
    <row r="1300" spans="1:5" ht="15" customHeight="1" x14ac:dyDescent="0.25">
      <c r="A1300">
        <v>1299</v>
      </c>
      <c r="B1300">
        <v>13158424</v>
      </c>
      <c r="C1300" t="str">
        <f>VLOOKUP(B1300,[1]eMPLEADOS!$A:$B,2,FALSE)</f>
        <v xml:space="preserve">MOJICA MONSALVO CIOLIS </v>
      </c>
      <c r="D1300" t="s">
        <v>2502</v>
      </c>
      <c r="E1300" t="s">
        <v>2503</v>
      </c>
    </row>
    <row r="1301" spans="1:5" ht="15" customHeight="1" x14ac:dyDescent="0.25">
      <c r="A1301">
        <v>1300</v>
      </c>
      <c r="B1301">
        <v>8364814</v>
      </c>
      <c r="C1301" t="str">
        <f>VLOOKUP(B1301,[1]eMPLEADOS!$A:$B,2,FALSE)</f>
        <v>FORNERINO ALFARO LALYS MELIDA</v>
      </c>
      <c r="D1301" t="s">
        <v>2504</v>
      </c>
      <c r="E1301" t="s">
        <v>2505</v>
      </c>
    </row>
    <row r="1302" spans="1:5" ht="15" customHeight="1" x14ac:dyDescent="0.25">
      <c r="A1302">
        <v>1301</v>
      </c>
      <c r="B1302">
        <v>1578170</v>
      </c>
      <c r="C1302" t="str">
        <f>VLOOKUP(B1302,[1]eMPLEADOS!$A:$B,2,FALSE)</f>
        <v xml:space="preserve">TORRES MUÑOZ GLADYS </v>
      </c>
      <c r="D1302" t="s">
        <v>2500</v>
      </c>
      <c r="E1302" t="s">
        <v>2506</v>
      </c>
    </row>
    <row r="1303" spans="1:5" ht="15" customHeight="1" x14ac:dyDescent="0.25">
      <c r="A1303">
        <v>1302</v>
      </c>
      <c r="B1303">
        <v>3669849</v>
      </c>
      <c r="C1303" t="str">
        <f>VLOOKUP(B1303,[1]eMPLEADOS!$A:$B,2,FALSE)</f>
        <v>GARCIA DE VALERO NELIDA DEL CARMEN</v>
      </c>
      <c r="D1303" t="s">
        <v>2507</v>
      </c>
      <c r="E1303" t="s">
        <v>2508</v>
      </c>
    </row>
    <row r="1304" spans="1:5" ht="15" customHeight="1" x14ac:dyDescent="0.25">
      <c r="A1304">
        <v>1303</v>
      </c>
      <c r="B1304">
        <v>13859936</v>
      </c>
      <c r="C1304" t="str">
        <f>VLOOKUP(B1304,[1]eMPLEADOS!$A:$B,2,FALSE)</f>
        <v>RANGEL QUINTERO WANDER MANUEL</v>
      </c>
      <c r="D1304" t="s">
        <v>2509</v>
      </c>
      <c r="E1304" t="s">
        <v>2510</v>
      </c>
    </row>
    <row r="1305" spans="1:5" ht="15" customHeight="1" x14ac:dyDescent="0.25">
      <c r="A1305">
        <v>1304</v>
      </c>
      <c r="B1305">
        <v>6242842</v>
      </c>
      <c r="C1305" t="str">
        <f>VLOOKUP(B1305,[1]eMPLEADOS!$A:$B,2,FALSE)</f>
        <v>APONTE RODRIGUEZ ANGEL JOSE</v>
      </c>
      <c r="D1305" t="s">
        <v>2511</v>
      </c>
      <c r="E1305" t="s">
        <v>2512</v>
      </c>
    </row>
    <row r="1306" spans="1:5" ht="15" customHeight="1" x14ac:dyDescent="0.25">
      <c r="A1306">
        <v>1305</v>
      </c>
      <c r="B1306">
        <v>10898115</v>
      </c>
      <c r="C1306" t="str">
        <f>VLOOKUP(B1306,[1]eMPLEADOS!$A:$B,2,FALSE)</f>
        <v>GOMEZ MORENO JAVIER SAUL</v>
      </c>
      <c r="D1306" t="s">
        <v>2513</v>
      </c>
      <c r="E1306" t="s">
        <v>2514</v>
      </c>
    </row>
    <row r="1307" spans="1:5" ht="15" customHeight="1" x14ac:dyDescent="0.25">
      <c r="A1307">
        <v>1306</v>
      </c>
      <c r="B1307">
        <v>10059945</v>
      </c>
      <c r="C1307" t="str">
        <f>VLOOKUP(B1307,[1]eMPLEADOS!$A:$B,2,FALSE)</f>
        <v>FERNANDEZ GONZALEZ VILMA MARIA</v>
      </c>
      <c r="D1307" t="s">
        <v>2515</v>
      </c>
      <c r="E1307" t="s">
        <v>2516</v>
      </c>
    </row>
    <row r="1308" spans="1:5" ht="15" customHeight="1" x14ac:dyDescent="0.25">
      <c r="A1308">
        <v>1307</v>
      </c>
      <c r="B1308">
        <v>5464623</v>
      </c>
      <c r="C1308" t="str">
        <f>VLOOKUP(B1308,[1]eMPLEADOS!$A:$B,2,FALSE)</f>
        <v xml:space="preserve">FERNANDEZ  DORI GRACIANO </v>
      </c>
      <c r="D1308" t="s">
        <v>2517</v>
      </c>
      <c r="E1308" t="s">
        <v>2518</v>
      </c>
    </row>
    <row r="1309" spans="1:5" ht="15" customHeight="1" x14ac:dyDescent="0.25">
      <c r="A1309">
        <v>1308</v>
      </c>
      <c r="B1309">
        <v>12910700</v>
      </c>
      <c r="C1309" t="str">
        <f>VLOOKUP(B1309,[1]eMPLEADOS!$A:$B,2,FALSE)</f>
        <v>MORENO GONZALO</v>
      </c>
      <c r="D1309" t="s">
        <v>2519</v>
      </c>
      <c r="E1309" t="s">
        <v>2520</v>
      </c>
    </row>
    <row r="1310" spans="1:5" ht="15" customHeight="1" x14ac:dyDescent="0.25">
      <c r="A1310">
        <v>1309</v>
      </c>
      <c r="B1310">
        <v>15605600</v>
      </c>
      <c r="C1310" t="str">
        <f>VLOOKUP(B1310,[1]eMPLEADOS!$A:$B,2,FALSE)</f>
        <v>OROZCO MARCANO EDISSON ALEXANDER</v>
      </c>
      <c r="D1310" t="s">
        <v>2521</v>
      </c>
      <c r="E1310" t="s">
        <v>2522</v>
      </c>
    </row>
    <row r="1311" spans="1:5" ht="15" customHeight="1" x14ac:dyDescent="0.25">
      <c r="A1311">
        <v>1310</v>
      </c>
      <c r="B1311">
        <v>20841881</v>
      </c>
      <c r="C1311" t="str">
        <f>VLOOKUP(B1311,[1]eMPLEADOS!$A:$B,2,FALSE)</f>
        <v>GARCIA DIAZ CESAR ALBERTO</v>
      </c>
      <c r="D1311" t="s">
        <v>2523</v>
      </c>
      <c r="E1311" t="s">
        <v>2524</v>
      </c>
    </row>
    <row r="1312" spans="1:5" ht="15" customHeight="1" x14ac:dyDescent="0.25">
      <c r="A1312">
        <v>1311</v>
      </c>
      <c r="B1312">
        <v>4437042</v>
      </c>
      <c r="C1312" t="str">
        <f>VLOOKUP(B1312,[1]eMPLEADOS!$A:$B,2,FALSE)</f>
        <v>VALLE RIVAS MARYORI VIRGINIA</v>
      </c>
      <c r="D1312" t="s">
        <v>2525</v>
      </c>
      <c r="E1312" t="s">
        <v>2526</v>
      </c>
    </row>
    <row r="1313" spans="1:5" ht="15" customHeight="1" x14ac:dyDescent="0.25">
      <c r="A1313">
        <v>1312</v>
      </c>
      <c r="B1313">
        <v>9095345</v>
      </c>
      <c r="C1313" t="str">
        <f>VLOOKUP(B1313,[1]eMPLEADOS!$A:$B,2,FALSE)</f>
        <v>CHAPELLIN GRATEROL OCTAVIO EDUARDO</v>
      </c>
      <c r="D1313" t="s">
        <v>2527</v>
      </c>
      <c r="E1313" t="s">
        <v>2528</v>
      </c>
    </row>
    <row r="1314" spans="1:5" ht="15" customHeight="1" x14ac:dyDescent="0.25">
      <c r="A1314">
        <v>1313</v>
      </c>
      <c r="B1314">
        <v>26746772</v>
      </c>
      <c r="C1314" t="str">
        <f>VLOOKUP(B1314,[1]eMPLEADOS!$A:$B,2,FALSE)</f>
        <v>PIRELA FERNADEZ SUSEJ GISELVYS</v>
      </c>
      <c r="D1314" t="s">
        <v>2529</v>
      </c>
      <c r="E1314" t="s">
        <v>2530</v>
      </c>
    </row>
    <row r="1315" spans="1:5" ht="15" customHeight="1" x14ac:dyDescent="0.25">
      <c r="A1315">
        <v>1314</v>
      </c>
      <c r="B1315">
        <v>14898882</v>
      </c>
      <c r="C1315" t="str">
        <f>VLOOKUP(B1315,[1]eMPLEADOS!$A:$B,2,FALSE)</f>
        <v>DIAZ VILLAVICENCIO RUTH KIAGSI</v>
      </c>
      <c r="D1315" t="s">
        <v>2531</v>
      </c>
      <c r="E1315" t="s">
        <v>2532</v>
      </c>
    </row>
    <row r="1316" spans="1:5" ht="15" customHeight="1" x14ac:dyDescent="0.25">
      <c r="A1316">
        <v>1315</v>
      </c>
      <c r="B1316">
        <v>10535097</v>
      </c>
      <c r="C1316" t="str">
        <f>VLOOKUP(B1316,[1]eMPLEADOS!$A:$B,2,FALSE)</f>
        <v>LA RIVA ACOSTA EMILY INDIRA</v>
      </c>
      <c r="D1316" t="s">
        <v>2533</v>
      </c>
      <c r="E1316" t="s">
        <v>2534</v>
      </c>
    </row>
    <row r="1317" spans="1:5" ht="15" customHeight="1" x14ac:dyDescent="0.25">
      <c r="A1317">
        <v>1316</v>
      </c>
      <c r="B1317">
        <v>14179956</v>
      </c>
      <c r="C1317" t="str">
        <f>VLOOKUP(B1317,[1]eMPLEADOS!$A:$B,2,FALSE)</f>
        <v>GONZALEZ GUERRA YSNEHT YADIRA</v>
      </c>
      <c r="D1317" t="s">
        <v>2535</v>
      </c>
      <c r="E1317" t="s">
        <v>2536</v>
      </c>
    </row>
    <row r="1318" spans="1:5" ht="15" customHeight="1" x14ac:dyDescent="0.25">
      <c r="A1318">
        <v>1317</v>
      </c>
      <c r="B1318">
        <v>4886945</v>
      </c>
      <c r="C1318" t="str">
        <f>VLOOKUP(B1318,[1]eMPLEADOS!$A:$B,2,FALSE)</f>
        <v>RODRIGUEZ RONDON GRACIELA ANTONIA</v>
      </c>
      <c r="D1318" t="s">
        <v>2537</v>
      </c>
      <c r="E1318" t="s">
        <v>2538</v>
      </c>
    </row>
    <row r="1319" spans="1:5" ht="15" customHeight="1" x14ac:dyDescent="0.25">
      <c r="A1319">
        <v>1318</v>
      </c>
      <c r="B1319">
        <v>15541232</v>
      </c>
      <c r="C1319" t="str">
        <f>VLOOKUP(B1319,[1]eMPLEADOS!$A:$B,2,FALSE)</f>
        <v>LUIS JESUS BLANCO CEDEÑO</v>
      </c>
      <c r="D1319" t="s">
        <v>2539</v>
      </c>
      <c r="E1319" t="s">
        <v>2540</v>
      </c>
    </row>
    <row r="1320" spans="1:5" ht="15" customHeight="1" x14ac:dyDescent="0.25">
      <c r="A1320">
        <v>1319</v>
      </c>
      <c r="B1320">
        <v>17651807</v>
      </c>
      <c r="C1320" t="str">
        <f>VLOOKUP(B1320,[1]eMPLEADOS!$A:$B,2,FALSE)</f>
        <v>CASTRO MELCHOR REINALDO LEONEL</v>
      </c>
      <c r="D1320" t="s">
        <v>2541</v>
      </c>
      <c r="E1320" t="s">
        <v>2542</v>
      </c>
    </row>
    <row r="1321" spans="1:5" ht="15" customHeight="1" x14ac:dyDescent="0.25">
      <c r="A1321">
        <v>1320</v>
      </c>
      <c r="B1321">
        <v>14906684</v>
      </c>
      <c r="C1321" t="str">
        <f>VLOOKUP(B1321,[1]eMPLEADOS!$A:$B,2,FALSE)</f>
        <v>MORA BECERRA ADRIAN JOSE</v>
      </c>
      <c r="D1321" t="s">
        <v>2543</v>
      </c>
      <c r="E1321" t="s">
        <v>2544</v>
      </c>
    </row>
    <row r="1322" spans="1:5" ht="15" customHeight="1" x14ac:dyDescent="0.25">
      <c r="A1322">
        <v>1321</v>
      </c>
      <c r="B1322">
        <v>4578944</v>
      </c>
      <c r="C1322" t="str">
        <f>VLOOKUP(B1322,[1]eMPLEADOS!$A:$B,2,FALSE)</f>
        <v>OROPEZA ARRAIZ MARYORI VICTORIA</v>
      </c>
      <c r="D1322" t="s">
        <v>2545</v>
      </c>
      <c r="E1322" t="s">
        <v>2546</v>
      </c>
    </row>
    <row r="1323" spans="1:5" ht="15" customHeight="1" x14ac:dyDescent="0.25">
      <c r="A1323">
        <v>1322</v>
      </c>
      <c r="B1323">
        <v>4161708</v>
      </c>
      <c r="C1323" t="str">
        <f>VLOOKUP(B1323,[1]eMPLEADOS!$A:$B,2,FALSE)</f>
        <v>RINCON URDANETA IVAN GUILLERMO</v>
      </c>
      <c r="D1323" t="s">
        <v>2547</v>
      </c>
      <c r="E1323" t="s">
        <v>2548</v>
      </c>
    </row>
    <row r="1324" spans="1:5" ht="15" customHeight="1" x14ac:dyDescent="0.25">
      <c r="A1324">
        <v>1323</v>
      </c>
      <c r="B1324">
        <v>16133712</v>
      </c>
      <c r="C1324" t="str">
        <f>VLOOKUP(B1324,[1]eMPLEADOS!$A:$B,2,FALSE)</f>
        <v>CARDENAS CARRILLO LUIS ENRIQUE</v>
      </c>
      <c r="D1324" t="s">
        <v>2549</v>
      </c>
      <c r="E1324" t="s">
        <v>2550</v>
      </c>
    </row>
    <row r="1325" spans="1:5" ht="15" customHeight="1" x14ac:dyDescent="0.25">
      <c r="A1325">
        <v>1324</v>
      </c>
      <c r="B1325">
        <v>6337085</v>
      </c>
      <c r="C1325" t="str">
        <f>VLOOKUP(B1325,[1]eMPLEADOS!$A:$B,2,FALSE)</f>
        <v>ALFONZO JULIO CESAR</v>
      </c>
      <c r="D1325" t="s">
        <v>2390</v>
      </c>
      <c r="E1325" t="s">
        <v>2391</v>
      </c>
    </row>
    <row r="1326" spans="1:5" ht="15" customHeight="1" x14ac:dyDescent="0.25">
      <c r="A1326">
        <v>1325</v>
      </c>
      <c r="B1326">
        <v>29534769</v>
      </c>
      <c r="C1326" t="str">
        <f>VLOOKUP(B1326,[1]eMPLEADOS!$A:$B,2,FALSE)</f>
        <v xml:space="preserve">ALFONSO PINTO CESAR KELLY </v>
      </c>
      <c r="D1326" t="s">
        <v>2390</v>
      </c>
      <c r="E1326" t="s">
        <v>2391</v>
      </c>
    </row>
    <row r="1327" spans="1:5" ht="15" customHeight="1" x14ac:dyDescent="0.25">
      <c r="A1327">
        <v>1326</v>
      </c>
      <c r="B1327">
        <v>3235067</v>
      </c>
      <c r="C1327" t="str">
        <f>VLOOKUP(B1327,[1]eMPLEADOS!$A:$B,2,FALSE)</f>
        <v>GUTIERREZ DE TERAN MARIA ELENA</v>
      </c>
      <c r="D1327" t="s">
        <v>18</v>
      </c>
      <c r="E1327" t="s">
        <v>2551</v>
      </c>
    </row>
    <row r="1328" spans="1:5" ht="15" customHeight="1" x14ac:dyDescent="0.25">
      <c r="A1328">
        <v>1327</v>
      </c>
      <c r="B1328">
        <v>9934503</v>
      </c>
      <c r="C1328" t="str">
        <f>VLOOKUP(B1328,[1]eMPLEADOS!$A:$B,2,FALSE)</f>
        <v>MARIN LEZAMA MARÍA LOURDES</v>
      </c>
      <c r="D1328" t="s">
        <v>2552</v>
      </c>
      <c r="E1328" t="s">
        <v>2553</v>
      </c>
    </row>
    <row r="1329" spans="1:5" ht="15" customHeight="1" x14ac:dyDescent="0.25">
      <c r="A1329">
        <v>1328</v>
      </c>
      <c r="B1329">
        <v>1747620</v>
      </c>
      <c r="C1329" t="str">
        <f>VLOOKUP(B1329,[1]eMPLEADOS!$A:$B,2,FALSE)</f>
        <v>SALAZAR DE BORGES CARMEN TERESA</v>
      </c>
      <c r="D1329" t="s">
        <v>2554</v>
      </c>
      <c r="E1329" t="s">
        <v>2555</v>
      </c>
    </row>
    <row r="1330" spans="1:5" ht="15" customHeight="1" x14ac:dyDescent="0.25">
      <c r="A1330">
        <v>1329</v>
      </c>
      <c r="B1330">
        <v>23926393</v>
      </c>
      <c r="C1330" t="str">
        <f>VLOOKUP(B1330,[1]eMPLEADOS!$A:$B,2,FALSE)</f>
        <v>MENDEZ GONZALEZ SUNDREY LEONESKY</v>
      </c>
      <c r="D1330" t="s">
        <v>2556</v>
      </c>
      <c r="E1330" t="s">
        <v>2557</v>
      </c>
    </row>
    <row r="1331" spans="1:5" ht="15" customHeight="1" x14ac:dyDescent="0.25">
      <c r="A1331">
        <v>1330</v>
      </c>
      <c r="B1331">
        <v>16343870</v>
      </c>
      <c r="C1331" t="str">
        <f>VLOOKUP(B1331,[1]eMPLEADOS!$A:$B,2,FALSE)</f>
        <v>FERNANDEZ AMOROSO JOISETH IVANNET</v>
      </c>
      <c r="D1331" t="s">
        <v>2558</v>
      </c>
      <c r="E1331" t="s">
        <v>2559</v>
      </c>
    </row>
    <row r="1332" spans="1:5" ht="15" customHeight="1" x14ac:dyDescent="0.25">
      <c r="A1332">
        <v>1331</v>
      </c>
      <c r="B1332">
        <v>15697683</v>
      </c>
      <c r="C1332" t="str">
        <f>VLOOKUP(B1332,[1]eMPLEADOS!$A:$B,2,FALSE)</f>
        <v>YEPEZ MENDEZ VICTOR DANIEL</v>
      </c>
      <c r="D1332" t="s">
        <v>2560</v>
      </c>
      <c r="E1332" t="s">
        <v>2561</v>
      </c>
    </row>
    <row r="1333" spans="1:5" ht="15" customHeight="1" x14ac:dyDescent="0.25">
      <c r="A1333">
        <v>1332</v>
      </c>
      <c r="B1333">
        <v>13903578</v>
      </c>
      <c r="C1333" t="str">
        <f>VLOOKUP(B1333,[1]eMPLEADOS!$A:$B,2,FALSE)</f>
        <v>OLIVIER GARCIA ILIANA FRANCIS</v>
      </c>
      <c r="D1333" t="s">
        <v>2562</v>
      </c>
      <c r="E1333" t="s">
        <v>2563</v>
      </c>
    </row>
    <row r="1334" spans="1:5" ht="15" customHeight="1" x14ac:dyDescent="0.25">
      <c r="A1334">
        <v>1333</v>
      </c>
      <c r="B1334">
        <v>20841938</v>
      </c>
      <c r="C1334" t="str">
        <f>VLOOKUP(B1334,[1]eMPLEADOS!$A:$B,2,FALSE)</f>
        <v>CAMPBELL TORRES CARLOS ALFREDO</v>
      </c>
      <c r="D1334" t="s">
        <v>2564</v>
      </c>
      <c r="E1334" t="s">
        <v>2565</v>
      </c>
    </row>
    <row r="1335" spans="1:5" ht="15" customHeight="1" x14ac:dyDescent="0.25">
      <c r="A1335">
        <v>1334</v>
      </c>
      <c r="B1335">
        <v>13945828</v>
      </c>
      <c r="C1335" t="str">
        <f>VLOOKUP(B1335,[1]eMPLEADOS!$A:$B,2,FALSE)</f>
        <v>AGUILAR  JOEL JOSE</v>
      </c>
      <c r="D1335" t="s">
        <v>2566</v>
      </c>
      <c r="E1335" t="s">
        <v>2567</v>
      </c>
    </row>
    <row r="1336" spans="1:5" ht="15" customHeight="1" x14ac:dyDescent="0.25">
      <c r="A1336">
        <v>1335</v>
      </c>
      <c r="B1336">
        <v>6860062</v>
      </c>
      <c r="C1336" t="str">
        <f>VLOOKUP(B1336,[1]eMPLEADOS!$A:$B,2,FALSE)</f>
        <v>HERNANDEZ DE GUERRERO MIRNA DEL CARMEN</v>
      </c>
      <c r="D1336" t="s">
        <v>2568</v>
      </c>
      <c r="E1336" t="s">
        <v>2569</v>
      </c>
    </row>
    <row r="1337" spans="1:5" ht="15" customHeight="1" x14ac:dyDescent="0.25">
      <c r="A1337">
        <v>1336</v>
      </c>
      <c r="B1337">
        <v>20746741</v>
      </c>
      <c r="C1337" t="str">
        <f>VLOOKUP(B1337,[1]eMPLEADOS!$A:$B,2,FALSE)</f>
        <v>OROPEZA SIRA DALEXYS PAOLA</v>
      </c>
      <c r="D1337" t="s">
        <v>2570</v>
      </c>
      <c r="E1337" t="s">
        <v>2571</v>
      </c>
    </row>
    <row r="1338" spans="1:5" ht="15" customHeight="1" x14ac:dyDescent="0.25">
      <c r="A1338">
        <v>1337</v>
      </c>
      <c r="B1338">
        <v>4432936</v>
      </c>
      <c r="C1338" t="str">
        <f>VLOOKUP(B1338,[1]eMPLEADOS!$A:$B,2,FALSE)</f>
        <v xml:space="preserve">CONTRERAS LOPEZ BELKIS </v>
      </c>
      <c r="D1338" t="s">
        <v>2572</v>
      </c>
      <c r="E1338" t="s">
        <v>2573</v>
      </c>
    </row>
    <row r="1339" spans="1:5" ht="15" customHeight="1" x14ac:dyDescent="0.25">
      <c r="A1339">
        <v>1338</v>
      </c>
      <c r="B1339">
        <v>6956696</v>
      </c>
      <c r="C1339" t="str">
        <f>VLOOKUP(B1339,[1]eMPLEADOS!$A:$B,2,FALSE)</f>
        <v>DIAZ ROSAL ZOILO JOSE</v>
      </c>
      <c r="D1339" t="s">
        <v>2574</v>
      </c>
      <c r="E1339" t="s">
        <v>2575</v>
      </c>
    </row>
    <row r="1340" spans="1:5" ht="15" customHeight="1" x14ac:dyDescent="0.25">
      <c r="A1340">
        <v>1339</v>
      </c>
      <c r="B1340">
        <v>1740709</v>
      </c>
      <c r="C1340" t="str">
        <f>VLOOKUP(B1340,[1]eMPLEADOS!$A:$B,2,FALSE)</f>
        <v xml:space="preserve">CALDERA  RAQUEL </v>
      </c>
      <c r="D1340" t="s">
        <v>2576</v>
      </c>
      <c r="E1340" t="s">
        <v>2577</v>
      </c>
    </row>
    <row r="1341" spans="1:5" ht="15" customHeight="1" x14ac:dyDescent="0.25">
      <c r="A1341">
        <v>1340</v>
      </c>
      <c r="B1341">
        <v>17387123</v>
      </c>
      <c r="C1341" t="str">
        <f>VLOOKUP(B1341,[1]eMPLEADOS!$A:$B,2,FALSE)</f>
        <v>GARCIA ROA YESSICA NATHALY</v>
      </c>
      <c r="D1341" t="s">
        <v>1588</v>
      </c>
      <c r="E1341" t="s">
        <v>2578</v>
      </c>
    </row>
    <row r="1342" spans="1:5" ht="15" customHeight="1" x14ac:dyDescent="0.25">
      <c r="A1342">
        <v>1341</v>
      </c>
      <c r="B1342">
        <v>10490514</v>
      </c>
      <c r="C1342" t="str">
        <f>VLOOKUP(B1342,[1]eMPLEADOS!$A:$B,2,FALSE)</f>
        <v>ORTIZ HERNANDEZ CHRISTIAN</v>
      </c>
      <c r="D1342" t="s">
        <v>2579</v>
      </c>
      <c r="E1342" t="s">
        <v>2580</v>
      </c>
    </row>
    <row r="1343" spans="1:5" ht="15" customHeight="1" x14ac:dyDescent="0.25">
      <c r="A1343">
        <v>1342</v>
      </c>
      <c r="B1343">
        <v>28309967</v>
      </c>
      <c r="C1343" t="str">
        <f>VLOOKUP(B1343,[1]eMPLEADOS!$A:$B,2,FALSE)</f>
        <v>LOZADA MIJARES RICHARD KENNETH</v>
      </c>
      <c r="D1343" t="s">
        <v>2581</v>
      </c>
      <c r="E1343" t="s">
        <v>2582</v>
      </c>
    </row>
    <row r="1344" spans="1:5" ht="15" customHeight="1" x14ac:dyDescent="0.25">
      <c r="A1344">
        <v>1343</v>
      </c>
      <c r="B1344">
        <v>2078269</v>
      </c>
      <c r="C1344" t="str">
        <f>VLOOKUP(B1344,[1]eMPLEADOS!$A:$B,2,FALSE)</f>
        <v>BOCARANDA ESPINOZA JUAN JOSE DE LA CRUZ</v>
      </c>
      <c r="D1344" t="s">
        <v>2583</v>
      </c>
      <c r="E1344" t="s">
        <v>2584</v>
      </c>
    </row>
    <row r="1345" spans="1:5" ht="15" customHeight="1" x14ac:dyDescent="0.25">
      <c r="A1345">
        <v>1344</v>
      </c>
      <c r="B1345">
        <v>17587912</v>
      </c>
      <c r="C1345" t="str">
        <f>VLOOKUP(B1345,[1]eMPLEADOS!$A:$B,2,FALSE)</f>
        <v>LAUCHO PINO JOSE VICENTE</v>
      </c>
      <c r="D1345" t="s">
        <v>2585</v>
      </c>
      <c r="E1345" t="s">
        <v>2586</v>
      </c>
    </row>
    <row r="1346" spans="1:5" ht="15" customHeight="1" x14ac:dyDescent="0.25">
      <c r="A1346">
        <v>1345</v>
      </c>
      <c r="B1346">
        <v>5977837</v>
      </c>
      <c r="C1346" t="str">
        <f>VLOOKUP(B1346,[1]eMPLEADOS!$A:$B,2,FALSE)</f>
        <v>PINEDA  NOGAL JOSE</v>
      </c>
      <c r="D1346" t="s">
        <v>2587</v>
      </c>
      <c r="E1346" t="s">
        <v>2588</v>
      </c>
    </row>
    <row r="1347" spans="1:5" ht="15" customHeight="1" x14ac:dyDescent="0.25">
      <c r="A1347">
        <v>1346</v>
      </c>
      <c r="B1347">
        <v>16944202</v>
      </c>
      <c r="C1347" t="str">
        <f>VLOOKUP(B1347,[1]eMPLEADOS!$A:$B,2,FALSE)</f>
        <v>VALDERRAMA ROJAS RAMON ARISTIDES</v>
      </c>
      <c r="D1347" t="s">
        <v>2589</v>
      </c>
      <c r="E1347" t="s">
        <v>2590</v>
      </c>
    </row>
    <row r="1348" spans="1:5" ht="15" customHeight="1" x14ac:dyDescent="0.25">
      <c r="A1348">
        <v>1347</v>
      </c>
      <c r="B1348">
        <v>13479178</v>
      </c>
      <c r="C1348" t="str">
        <f>VLOOKUP(B1348,[1]eMPLEADOS!$A:$B,2,FALSE)</f>
        <v>RODRIGUEZ CUELLAR IVANA TRINA</v>
      </c>
      <c r="D1348" t="s">
        <v>2591</v>
      </c>
      <c r="E1348" t="s">
        <v>2592</v>
      </c>
    </row>
    <row r="1349" spans="1:5" ht="15" customHeight="1" x14ac:dyDescent="0.25">
      <c r="A1349">
        <v>1348</v>
      </c>
      <c r="B1349">
        <v>6153969</v>
      </c>
      <c r="C1349" t="str">
        <f>VLOOKUP(B1349,[1]eMPLEADOS!$A:$B,2,FALSE)</f>
        <v>MARTINEZ LEZAMA PEDRO ROBERTO</v>
      </c>
      <c r="D1349" t="s">
        <v>2593</v>
      </c>
      <c r="E1349" t="s">
        <v>2594</v>
      </c>
    </row>
    <row r="1350" spans="1:5" ht="15" customHeight="1" x14ac:dyDescent="0.25">
      <c r="A1350">
        <v>1349</v>
      </c>
      <c r="B1350">
        <v>11559136</v>
      </c>
      <c r="C1350" t="str">
        <f>VLOOKUP(B1350,[1]eMPLEADOS!$A:$B,2,FALSE)</f>
        <v>RAMIREZ RODRIGUEZ ANA MARITZA</v>
      </c>
      <c r="D1350" t="s">
        <v>2595</v>
      </c>
      <c r="E1350" t="s">
        <v>2596</v>
      </c>
    </row>
    <row r="1351" spans="1:5" ht="15" customHeight="1" x14ac:dyDescent="0.25">
      <c r="A1351">
        <v>1350</v>
      </c>
      <c r="B1351">
        <v>4767527</v>
      </c>
      <c r="C1351" t="str">
        <f>VLOOKUP(B1351,[1]eMPLEADOS!$A:$B,2,FALSE)</f>
        <v>RONDON RODRIGUEZ PEDRO LUIS</v>
      </c>
      <c r="D1351" t="s">
        <v>2597</v>
      </c>
      <c r="E1351" t="s">
        <v>2598</v>
      </c>
    </row>
    <row r="1352" spans="1:5" ht="15" customHeight="1" x14ac:dyDescent="0.25">
      <c r="A1352">
        <v>1351</v>
      </c>
      <c r="B1352">
        <v>15091732</v>
      </c>
      <c r="C1352" t="str">
        <f>VLOOKUP(B1352,[1]eMPLEADOS!$A:$B,2,FALSE)</f>
        <v>ZARATE MARTINEZ YOEL MANUEL</v>
      </c>
      <c r="D1352" t="s">
        <v>2599</v>
      </c>
      <c r="E1352" t="s">
        <v>2600</v>
      </c>
    </row>
    <row r="1353" spans="1:5" ht="15" customHeight="1" x14ac:dyDescent="0.25">
      <c r="A1353">
        <v>1352</v>
      </c>
      <c r="B1353">
        <v>6264081</v>
      </c>
      <c r="C1353" t="str">
        <f>VLOOKUP(B1353,[1]eMPLEADOS!$A:$B,2,FALSE)</f>
        <v>PEÑA LUGO ALIRIO NAZARETH</v>
      </c>
      <c r="D1353" t="s">
        <v>2601</v>
      </c>
      <c r="E1353" t="s">
        <v>2602</v>
      </c>
    </row>
    <row r="1354" spans="1:5" ht="15" customHeight="1" x14ac:dyDescent="0.25">
      <c r="A1354">
        <v>1353</v>
      </c>
      <c r="B1354">
        <v>14048934</v>
      </c>
      <c r="C1354" t="str">
        <f>VLOOKUP(B1354,[1]eMPLEADOS!$A:$B,2,FALSE)</f>
        <v>ALCOBA GARCIA MILADY DEL VALLE</v>
      </c>
      <c r="D1354" t="s">
        <v>2603</v>
      </c>
      <c r="E1354" t="s">
        <v>2604</v>
      </c>
    </row>
    <row r="1355" spans="1:5" ht="15" customHeight="1" x14ac:dyDescent="0.25">
      <c r="A1355">
        <v>1354</v>
      </c>
      <c r="B1355">
        <v>24925220</v>
      </c>
      <c r="C1355" t="str">
        <f>VLOOKUP(B1355,[1]eMPLEADOS!$A:$B,2,FALSE)</f>
        <v>NIETO GUERRERO DESIREE VANESSA</v>
      </c>
      <c r="D1355" t="s">
        <v>2605</v>
      </c>
      <c r="E1355" t="s">
        <v>2606</v>
      </c>
    </row>
    <row r="1356" spans="1:5" ht="15" customHeight="1" x14ac:dyDescent="0.25">
      <c r="A1356">
        <v>1355</v>
      </c>
      <c r="B1356">
        <v>14424615</v>
      </c>
      <c r="C1356" t="str">
        <f>VLOOKUP(B1356,[1]eMPLEADOS!$A:$B,2,FALSE)</f>
        <v>ATIENZA CLAVIER JOHANNA RAMONA</v>
      </c>
      <c r="D1356" t="s">
        <v>2607</v>
      </c>
      <c r="E1356" t="s">
        <v>2608</v>
      </c>
    </row>
    <row r="1357" spans="1:5" ht="15" customHeight="1" x14ac:dyDescent="0.25">
      <c r="A1357">
        <v>1356</v>
      </c>
      <c r="B1357">
        <v>3882778</v>
      </c>
      <c r="C1357" t="str">
        <f>VLOOKUP(B1357,[1]eMPLEADOS!$A:$B,2,FALSE)</f>
        <v>BARRIOS TOVAR HENRY ALEXIS</v>
      </c>
      <c r="D1357" t="s">
        <v>2609</v>
      </c>
      <c r="E1357" t="s">
        <v>2610</v>
      </c>
    </row>
    <row r="1358" spans="1:5" ht="15" customHeight="1" x14ac:dyDescent="0.25">
      <c r="A1358">
        <v>1357</v>
      </c>
      <c r="B1358">
        <v>7844117</v>
      </c>
      <c r="C1358" t="str">
        <f>VLOOKUP(B1358,[1]eMPLEADOS!$A:$B,2,FALSE)</f>
        <v>DEGRAVES ALMARZA RENE ALBERTO</v>
      </c>
      <c r="D1358" t="s">
        <v>2611</v>
      </c>
      <c r="E1358" t="s">
        <v>2612</v>
      </c>
    </row>
    <row r="1359" spans="1:5" ht="15" customHeight="1" x14ac:dyDescent="0.25">
      <c r="A1359">
        <v>1358</v>
      </c>
      <c r="B1359">
        <v>9264021</v>
      </c>
      <c r="C1359" t="str">
        <f>VLOOKUP(B1359,[1]eMPLEADOS!$A:$B,2,FALSE)</f>
        <v>CAGGIA TROVATO MARIA CONCETTA</v>
      </c>
      <c r="D1359" t="s">
        <v>2613</v>
      </c>
      <c r="E1359" t="s">
        <v>2614</v>
      </c>
    </row>
    <row r="1360" spans="1:5" ht="15" customHeight="1" x14ac:dyDescent="0.25">
      <c r="A1360">
        <v>1359</v>
      </c>
      <c r="B1360">
        <v>19662901</v>
      </c>
      <c r="C1360" t="str">
        <f>VLOOKUP(B1360,[1]eMPLEADOS!$A:$B,2,FALSE)</f>
        <v>BLANCA TORTOZA GILBER LUIS</v>
      </c>
      <c r="D1360" t="s">
        <v>2615</v>
      </c>
      <c r="E1360" t="s">
        <v>2616</v>
      </c>
    </row>
    <row r="1361" spans="1:5" ht="15" customHeight="1" x14ac:dyDescent="0.25">
      <c r="A1361">
        <v>1360</v>
      </c>
      <c r="B1361">
        <v>6001610</v>
      </c>
      <c r="C1361" t="str">
        <f>VLOOKUP(B1361,[1]eMPLEADOS!$A:$B,2,FALSE)</f>
        <v>CASTILLO ASCANIO ALVARO RUBÉN</v>
      </c>
      <c r="D1361" t="s">
        <v>2617</v>
      </c>
      <c r="E1361" t="s">
        <v>2618</v>
      </c>
    </row>
    <row r="1362" spans="1:5" ht="15" customHeight="1" x14ac:dyDescent="0.25">
      <c r="A1362">
        <v>1361</v>
      </c>
      <c r="B1362">
        <v>10817357</v>
      </c>
      <c r="C1362" t="str">
        <f>VLOOKUP(B1362,[1]eMPLEADOS!$A:$B,2,FALSE)</f>
        <v>CARRASCO CARRASCO ALEJANDRO ELEAZAR</v>
      </c>
      <c r="D1362" t="s">
        <v>2619</v>
      </c>
      <c r="E1362" t="s">
        <v>2620</v>
      </c>
    </row>
    <row r="1363" spans="1:5" ht="15" customHeight="1" x14ac:dyDescent="0.25">
      <c r="A1363">
        <v>1362</v>
      </c>
      <c r="B1363">
        <v>4269405</v>
      </c>
      <c r="C1363" t="str">
        <f>VLOOKUP(B1363,[1]eMPLEADOS!$A:$B,2,FALSE)</f>
        <v xml:space="preserve">KAUEFATI HOMSI ELIAS </v>
      </c>
      <c r="D1363" t="s">
        <v>2621</v>
      </c>
      <c r="E1363" t="s">
        <v>2622</v>
      </c>
    </row>
    <row r="1364" spans="1:5" ht="15" customHeight="1" x14ac:dyDescent="0.25">
      <c r="A1364">
        <v>1363</v>
      </c>
      <c r="B1364">
        <v>18728320</v>
      </c>
      <c r="C1364" t="str">
        <f>VLOOKUP(B1364,[1]eMPLEADOS!$A:$B,2,FALSE)</f>
        <v>MONTIEL GONZALEZ ISMARI IRASEMA</v>
      </c>
      <c r="D1364" t="s">
        <v>2623</v>
      </c>
      <c r="E1364" t="s">
        <v>2624</v>
      </c>
    </row>
    <row r="1365" spans="1:5" ht="15" customHeight="1" x14ac:dyDescent="0.25">
      <c r="A1365">
        <v>1364</v>
      </c>
      <c r="B1365">
        <v>3661304</v>
      </c>
      <c r="C1365" t="str">
        <f>VLOOKUP(B1365,[1]eMPLEADOS!$A:$B,2,FALSE)</f>
        <v xml:space="preserve">ASUAJE DE DUCHARNE MARISELA </v>
      </c>
      <c r="D1365" t="s">
        <v>2625</v>
      </c>
      <c r="E1365" t="s">
        <v>2626</v>
      </c>
    </row>
    <row r="1366" spans="1:5" ht="15" customHeight="1" x14ac:dyDescent="0.25">
      <c r="A1366">
        <v>1365</v>
      </c>
      <c r="B1366">
        <v>3558570</v>
      </c>
      <c r="C1366" t="str">
        <f>VLOOKUP(B1366,[1]eMPLEADOS!$A:$B,2,FALSE)</f>
        <v>MAZZEI  GLORIA MARIA</v>
      </c>
      <c r="D1366" t="s">
        <v>2627</v>
      </c>
      <c r="E1366" t="s">
        <v>2628</v>
      </c>
    </row>
    <row r="1367" spans="1:5" ht="15" customHeight="1" x14ac:dyDescent="0.25">
      <c r="A1367">
        <v>1366</v>
      </c>
      <c r="B1367">
        <v>22356504</v>
      </c>
      <c r="C1367" t="str">
        <f>VLOOKUP(B1367,[1]eMPLEADOS!$A:$B,2,FALSE)</f>
        <v>ANZOLA  YOHELI CAMILA</v>
      </c>
      <c r="D1367" t="s">
        <v>18</v>
      </c>
      <c r="E1367" t="s">
        <v>18</v>
      </c>
    </row>
    <row r="1368" spans="1:5" ht="15" customHeight="1" x14ac:dyDescent="0.25">
      <c r="A1368">
        <v>1367</v>
      </c>
      <c r="B1368">
        <v>11027836</v>
      </c>
      <c r="C1368" t="str">
        <f>VLOOKUP(B1368,[1]eMPLEADOS!$A:$B,2,FALSE)</f>
        <v>RAMIREZ RODRIGUEZ LUIS FRANCISCO</v>
      </c>
      <c r="D1368" t="s">
        <v>2629</v>
      </c>
      <c r="E1368" t="s">
        <v>2630</v>
      </c>
    </row>
    <row r="1369" spans="1:5" ht="15" customHeight="1" x14ac:dyDescent="0.25">
      <c r="A1369">
        <v>1368</v>
      </c>
      <c r="B1369">
        <v>17659201</v>
      </c>
      <c r="C1369" t="str">
        <f>VLOOKUP(B1369,[1]eMPLEADOS!$A:$B,2,FALSE)</f>
        <v>PETERSON GONZALEZ JORDANNA VANESSA</v>
      </c>
      <c r="D1369" t="s">
        <v>2631</v>
      </c>
      <c r="E1369" t="s">
        <v>2632</v>
      </c>
    </row>
    <row r="1370" spans="1:5" ht="15" customHeight="1" x14ac:dyDescent="0.25">
      <c r="A1370">
        <v>1369</v>
      </c>
      <c r="B1370">
        <v>13638346</v>
      </c>
      <c r="C1370" t="str">
        <f>VLOOKUP(B1370,[1]eMPLEADOS!$A:$B,2,FALSE)</f>
        <v>CAMPBELL BOLAÑO ALFREDO SAMUEL</v>
      </c>
      <c r="D1370" t="s">
        <v>2633</v>
      </c>
      <c r="E1370" t="s">
        <v>2634</v>
      </c>
    </row>
    <row r="1371" spans="1:5" ht="15" customHeight="1" x14ac:dyDescent="0.25">
      <c r="A1371">
        <v>1370</v>
      </c>
      <c r="B1371">
        <v>6213177</v>
      </c>
      <c r="C1371" t="str">
        <f>VLOOKUP(B1371,[1]eMPLEADOS!$A:$B,2,FALSE)</f>
        <v>ANDOLFATTO CORREA BLANCA ELENA</v>
      </c>
      <c r="D1371" t="s">
        <v>2635</v>
      </c>
      <c r="E1371" t="s">
        <v>2636</v>
      </c>
    </row>
    <row r="1372" spans="1:5" ht="15" customHeight="1" x14ac:dyDescent="0.25">
      <c r="A1372">
        <v>1371</v>
      </c>
      <c r="B1372">
        <v>18222450</v>
      </c>
      <c r="C1372" t="str">
        <f>VLOOKUP(B1372,[1]eMPLEADOS!$A:$B,2,FALSE)</f>
        <v>VARELA  LEIDY DIANA</v>
      </c>
      <c r="D1372" t="s">
        <v>2637</v>
      </c>
      <c r="E1372" t="s">
        <v>2638</v>
      </c>
    </row>
    <row r="1373" spans="1:5" ht="15" customHeight="1" x14ac:dyDescent="0.25">
      <c r="A1373">
        <v>1372</v>
      </c>
      <c r="B1373">
        <v>11166817</v>
      </c>
      <c r="C1373" t="str">
        <f>VLOOKUP(B1373,[1]eMPLEADOS!$A:$B,2,FALSE)</f>
        <v>SALAS ESPINOZA CRUZ MARIA</v>
      </c>
      <c r="D1373" t="s">
        <v>2639</v>
      </c>
      <c r="E1373" t="s">
        <v>2640</v>
      </c>
    </row>
    <row r="1374" spans="1:5" ht="15" customHeight="1" x14ac:dyDescent="0.25">
      <c r="A1374">
        <v>1373</v>
      </c>
      <c r="B1374">
        <v>10472518</v>
      </c>
      <c r="C1374" t="str">
        <f>VLOOKUP(B1374,[1]eMPLEADOS!$A:$B,2,FALSE)</f>
        <v>ÑAÑEZ BRITO MARYURI DORAYDI</v>
      </c>
      <c r="D1374" t="s">
        <v>2641</v>
      </c>
      <c r="E1374" t="s">
        <v>2642</v>
      </c>
    </row>
    <row r="1375" spans="1:5" ht="15" customHeight="1" x14ac:dyDescent="0.25">
      <c r="A1375">
        <v>1374</v>
      </c>
      <c r="B1375">
        <v>14406382</v>
      </c>
      <c r="C1375" t="str">
        <f>VLOOKUP(B1375,[1]eMPLEADOS!$A:$B,2,FALSE)</f>
        <v>ARIAS MORALES YLAYALY HAZEL</v>
      </c>
      <c r="D1375" t="s">
        <v>2643</v>
      </c>
      <c r="E1375" t="s">
        <v>2644</v>
      </c>
    </row>
    <row r="1376" spans="1:5" ht="15" customHeight="1" x14ac:dyDescent="0.25">
      <c r="A1376">
        <v>1375</v>
      </c>
      <c r="B1376">
        <v>3977949</v>
      </c>
      <c r="C1376" t="str">
        <f>VLOOKUP(B1376,[1]eMPLEADOS!$A:$B,2,FALSE)</f>
        <v>TORRES DE GONZALEZ LIDA YAMILE</v>
      </c>
      <c r="D1376" t="s">
        <v>2645</v>
      </c>
      <c r="E1376" t="s">
        <v>2646</v>
      </c>
    </row>
    <row r="1377" spans="1:5" ht="15" customHeight="1" x14ac:dyDescent="0.25">
      <c r="A1377">
        <v>1376</v>
      </c>
      <c r="B1377">
        <v>16612608</v>
      </c>
      <c r="C1377" t="str">
        <f>VLOOKUP(B1377,[1]eMPLEADOS!$A:$B,2,FALSE)</f>
        <v>VILLAMIZAR MERCADO JOSE GONZALO</v>
      </c>
      <c r="D1377" t="s">
        <v>2647</v>
      </c>
      <c r="E1377" t="s">
        <v>2648</v>
      </c>
    </row>
    <row r="1378" spans="1:5" ht="15" customHeight="1" x14ac:dyDescent="0.25">
      <c r="A1378">
        <v>1377</v>
      </c>
      <c r="B1378">
        <v>18809513</v>
      </c>
      <c r="C1378" t="str">
        <f>VLOOKUP(B1378,[1]eMPLEADOS!$A:$B,2,FALSE)</f>
        <v>JALAFF ORDOÑEZ ANGELICA KARINA</v>
      </c>
      <c r="D1378" t="s">
        <v>2649</v>
      </c>
      <c r="E1378" t="s">
        <v>2650</v>
      </c>
    </row>
    <row r="1379" spans="1:5" ht="15" customHeight="1" x14ac:dyDescent="0.25">
      <c r="A1379">
        <v>1378</v>
      </c>
      <c r="B1379">
        <v>13531619</v>
      </c>
      <c r="C1379" t="str">
        <f>VLOOKUP(B1379,[1]eMPLEADOS!$A:$B,2,FALSE)</f>
        <v>MATHEUS SABINO FRANCYS CAROLINA</v>
      </c>
      <c r="D1379" t="s">
        <v>2651</v>
      </c>
      <c r="E1379" t="s">
        <v>2652</v>
      </c>
    </row>
    <row r="1380" spans="1:5" ht="15" customHeight="1" x14ac:dyDescent="0.25">
      <c r="A1380">
        <v>1379</v>
      </c>
      <c r="B1380">
        <v>6128487</v>
      </c>
      <c r="C1380" t="str">
        <f>VLOOKUP(B1380,[1]eMPLEADOS!$A:$B,2,FALSE)</f>
        <v>NIÑO DIAZ GLADYS MARINA</v>
      </c>
      <c r="D1380" t="s">
        <v>2653</v>
      </c>
      <c r="E1380" t="s">
        <v>2654</v>
      </c>
    </row>
    <row r="1381" spans="1:5" ht="15" customHeight="1" x14ac:dyDescent="0.25">
      <c r="A1381">
        <v>1380</v>
      </c>
      <c r="B1381">
        <v>16203461</v>
      </c>
      <c r="C1381" t="str">
        <f>VLOOKUP(B1381,[1]eMPLEADOS!$A:$B,2,FALSE)</f>
        <v>BENJAMIN AUGLIVES TOVAR TORO</v>
      </c>
      <c r="D1381" t="s">
        <v>2655</v>
      </c>
      <c r="E1381" t="s">
        <v>2656</v>
      </c>
    </row>
    <row r="1382" spans="1:5" ht="15" customHeight="1" x14ac:dyDescent="0.25">
      <c r="A1382">
        <v>1381</v>
      </c>
      <c r="B1382">
        <v>25683600</v>
      </c>
      <c r="C1382" t="str">
        <f>VLOOKUP(B1382,[1]eMPLEADOS!$A:$B,2,FALSE)</f>
        <v>DEL TORO GARCIA DARWIN JOSE</v>
      </c>
      <c r="D1382" t="s">
        <v>2657</v>
      </c>
      <c r="E1382" t="s">
        <v>2658</v>
      </c>
    </row>
    <row r="1383" spans="1:5" ht="15" customHeight="1" x14ac:dyDescent="0.25">
      <c r="A1383">
        <v>1382</v>
      </c>
      <c r="B1383">
        <v>6123781</v>
      </c>
      <c r="C1383" t="str">
        <f>VLOOKUP(B1383,[1]eMPLEADOS!$A:$B,2,FALSE)</f>
        <v xml:space="preserve">GONZALEZ ESPINOZA GABRIEL </v>
      </c>
      <c r="D1383" t="s">
        <v>2659</v>
      </c>
      <c r="E1383" t="s">
        <v>2660</v>
      </c>
    </row>
    <row r="1384" spans="1:5" ht="15" customHeight="1" x14ac:dyDescent="0.25">
      <c r="A1384">
        <v>1383</v>
      </c>
      <c r="B1384">
        <v>18910618</v>
      </c>
      <c r="C1384" t="str">
        <f>VLOOKUP(B1384,[1]eMPLEADOS!$A:$B,2,FALSE)</f>
        <v>BOTTINI SUAREZ YANLUIS EFRAIN</v>
      </c>
      <c r="D1384" t="s">
        <v>2661</v>
      </c>
      <c r="E1384" t="s">
        <v>2662</v>
      </c>
    </row>
    <row r="1385" spans="1:5" ht="15" customHeight="1" x14ac:dyDescent="0.25">
      <c r="A1385">
        <v>1384</v>
      </c>
      <c r="B1385">
        <v>10381660</v>
      </c>
      <c r="C1385" t="str">
        <f>VLOOKUP(B1385,[1]eMPLEADOS!$A:$B,2,FALSE)</f>
        <v>PEREIRA PINZON DANY DUBRASKA</v>
      </c>
      <c r="D1385" t="s">
        <v>2663</v>
      </c>
      <c r="E1385" t="s">
        <v>2664</v>
      </c>
    </row>
    <row r="1386" spans="1:5" ht="15" customHeight="1" x14ac:dyDescent="0.25">
      <c r="A1386">
        <v>1385</v>
      </c>
      <c r="B1386">
        <v>10335012</v>
      </c>
      <c r="C1386" t="str">
        <f>VLOOKUP(B1386,[1]eMPLEADOS!$A:$B,2,FALSE)</f>
        <v>LOPEZ QUINTERO GRISELL DE LOS ANGELES</v>
      </c>
      <c r="D1386" t="s">
        <v>2665</v>
      </c>
      <c r="E1386" t="s">
        <v>2666</v>
      </c>
    </row>
    <row r="1387" spans="1:5" ht="15" customHeight="1" x14ac:dyDescent="0.25">
      <c r="A1387">
        <v>1386</v>
      </c>
      <c r="B1387">
        <v>8377851</v>
      </c>
      <c r="C1387" t="str">
        <f>VLOOKUP(B1387,[1]eMPLEADOS!$A:$B,2,FALSE)</f>
        <v>MATA BASTIDA RAFAEL ANTONIO</v>
      </c>
      <c r="D1387" t="s">
        <v>2667</v>
      </c>
      <c r="E1387" t="s">
        <v>2668</v>
      </c>
    </row>
    <row r="1388" spans="1:5" ht="15" customHeight="1" x14ac:dyDescent="0.25">
      <c r="A1388">
        <v>1387</v>
      </c>
      <c r="B1388">
        <v>12357340</v>
      </c>
      <c r="C1388" t="str">
        <f>VLOOKUP(B1388,[1]eMPLEADOS!$A:$B,2,FALSE)</f>
        <v>GOMEZ DIAZ ANDERSON RICARDO</v>
      </c>
      <c r="D1388" t="s">
        <v>2669</v>
      </c>
      <c r="E1388" t="s">
        <v>2670</v>
      </c>
    </row>
    <row r="1389" spans="1:5" ht="15" customHeight="1" x14ac:dyDescent="0.25">
      <c r="A1389">
        <v>1388</v>
      </c>
      <c r="B1389">
        <v>8942452</v>
      </c>
      <c r="C1389" t="str">
        <f>VLOOKUP(B1389,[1]eMPLEADOS!$A:$B,2,FALSE)</f>
        <v>SANCHEZ DE MULLER GISELA MARIA</v>
      </c>
      <c r="D1389" t="s">
        <v>2671</v>
      </c>
      <c r="E1389" t="s">
        <v>2672</v>
      </c>
    </row>
    <row r="1390" spans="1:5" ht="15" customHeight="1" x14ac:dyDescent="0.25">
      <c r="A1390">
        <v>1389</v>
      </c>
      <c r="B1390">
        <v>12132665</v>
      </c>
      <c r="C1390" t="str">
        <f>VLOOKUP(B1390,[1]eMPLEADOS!$A:$B,2,FALSE)</f>
        <v>MARCANO  VICTOR RAFAEL</v>
      </c>
      <c r="D1390" t="s">
        <v>2673</v>
      </c>
      <c r="E1390" t="s">
        <v>2674</v>
      </c>
    </row>
    <row r="1391" spans="1:5" ht="15" customHeight="1" x14ac:dyDescent="0.25">
      <c r="A1391">
        <v>1390</v>
      </c>
      <c r="B1391">
        <v>6022412</v>
      </c>
      <c r="C1391" t="str">
        <f>VLOOKUP(B1391,[1]eMPLEADOS!$A:$B,2,FALSE)</f>
        <v>ACACIO ORDAZ ADALBERTO DE JESUS</v>
      </c>
      <c r="D1391" t="s">
        <v>2675</v>
      </c>
      <c r="E1391" t="s">
        <v>2676</v>
      </c>
    </row>
    <row r="1392" spans="1:5" ht="15" customHeight="1" x14ac:dyDescent="0.25">
      <c r="A1392">
        <v>1391</v>
      </c>
      <c r="B1392">
        <v>11200355</v>
      </c>
      <c r="C1392" t="str">
        <f>VLOOKUP(B1392,[1]eMPLEADOS!$A:$B,2,FALSE)</f>
        <v>BEATRIZ DEYANIRA COLMENARES RODRIGUEZ</v>
      </c>
      <c r="D1392" t="s">
        <v>2677</v>
      </c>
      <c r="E1392" t="s">
        <v>2678</v>
      </c>
    </row>
    <row r="1393" spans="1:5" ht="15" customHeight="1" x14ac:dyDescent="0.25">
      <c r="A1393">
        <v>1392</v>
      </c>
      <c r="B1393">
        <v>6189717</v>
      </c>
      <c r="C1393" t="str">
        <f>VLOOKUP(B1393,[1]eMPLEADOS!$A:$B,2,FALSE)</f>
        <v>MARTINEZ GARCÍA IRMA COROMOTO</v>
      </c>
      <c r="D1393" t="s">
        <v>2679</v>
      </c>
      <c r="E1393" t="s">
        <v>2680</v>
      </c>
    </row>
    <row r="1394" spans="1:5" ht="15" customHeight="1" x14ac:dyDescent="0.25">
      <c r="A1394">
        <v>1393</v>
      </c>
      <c r="B1394">
        <v>676295</v>
      </c>
      <c r="C1394" t="str">
        <f>VLOOKUP(B1394,[1]eMPLEADOS!$A:$B,2,FALSE)</f>
        <v>CHALBAUD ZERPA REINALDO JOSE</v>
      </c>
      <c r="D1394" t="s">
        <v>2681</v>
      </c>
      <c r="E1394" t="s">
        <v>2682</v>
      </c>
    </row>
    <row r="1395" spans="1:5" ht="15" customHeight="1" x14ac:dyDescent="0.25">
      <c r="A1395">
        <v>1394</v>
      </c>
      <c r="B1395">
        <v>6345434</v>
      </c>
      <c r="C1395" t="str">
        <f>VLOOKUP(B1395,[1]eMPLEADOS!$A:$B,2,FALSE)</f>
        <v>RODRIGUEZ NEDELKA BERNADETTE MARIE JOSEPH</v>
      </c>
      <c r="D1395" t="s">
        <v>2683</v>
      </c>
      <c r="E1395" t="s">
        <v>2684</v>
      </c>
    </row>
    <row r="1396" spans="1:5" ht="15" customHeight="1" x14ac:dyDescent="0.25">
      <c r="A1396">
        <v>1395</v>
      </c>
      <c r="B1396">
        <v>19263117</v>
      </c>
      <c r="C1396" t="str">
        <f>VLOOKUP(B1396,[1]eMPLEADOS!$A:$B,2,FALSE)</f>
        <v>PERAZA ANTEQUERA GISELA DESIREE</v>
      </c>
      <c r="D1396" t="s">
        <v>2685</v>
      </c>
      <c r="E1396" t="s">
        <v>2686</v>
      </c>
    </row>
    <row r="1397" spans="1:5" ht="15" customHeight="1" x14ac:dyDescent="0.25">
      <c r="A1397">
        <v>1396</v>
      </c>
      <c r="B1397">
        <v>3548549</v>
      </c>
      <c r="C1397" t="str">
        <f>VLOOKUP(B1397,[1]eMPLEADOS!$A:$B,2,FALSE)</f>
        <v>COBARRUBIA SALAS ELIO DE JESUS</v>
      </c>
      <c r="D1397" t="s">
        <v>2687</v>
      </c>
      <c r="E1397" t="s">
        <v>2688</v>
      </c>
    </row>
    <row r="1398" spans="1:5" ht="15" customHeight="1" x14ac:dyDescent="0.25">
      <c r="A1398">
        <v>1397</v>
      </c>
      <c r="B1398">
        <v>16342094</v>
      </c>
      <c r="C1398" t="str">
        <f>VLOOKUP(B1398,[1]eMPLEADOS!$A:$B,2,FALSE)</f>
        <v>PANIAGUA VELEZ HERLY BRANDON</v>
      </c>
      <c r="D1398" t="s">
        <v>2689</v>
      </c>
      <c r="E1398" t="s">
        <v>2690</v>
      </c>
    </row>
    <row r="1399" spans="1:5" ht="15" customHeight="1" x14ac:dyDescent="0.25">
      <c r="A1399">
        <v>1398</v>
      </c>
      <c r="B1399">
        <v>3243916</v>
      </c>
      <c r="C1399" t="str">
        <f>VLOOKUP(B1399,[1]eMPLEADOS!$A:$B,2,FALSE)</f>
        <v xml:space="preserve">RODRIGUEZ DE MARIN AZZIADETH </v>
      </c>
      <c r="D1399" t="s">
        <v>2691</v>
      </c>
      <c r="E1399" t="s">
        <v>2692</v>
      </c>
    </row>
    <row r="1400" spans="1:5" ht="15" customHeight="1" x14ac:dyDescent="0.25">
      <c r="A1400">
        <v>1399</v>
      </c>
      <c r="B1400">
        <v>14297841</v>
      </c>
      <c r="C1400" t="str">
        <f>VLOOKUP(B1400,[1]eMPLEADOS!$A:$B,2,FALSE)</f>
        <v>BIEL BLANCO AISKHEL DALILA</v>
      </c>
      <c r="D1400" t="s">
        <v>2693</v>
      </c>
      <c r="E1400" t="s">
        <v>2694</v>
      </c>
    </row>
    <row r="1401" spans="1:5" ht="15" customHeight="1" x14ac:dyDescent="0.25">
      <c r="A1401">
        <v>1400</v>
      </c>
      <c r="B1401">
        <v>6978710</v>
      </c>
      <c r="C1401" t="str">
        <f>VLOOKUP(B1401,[1]eMPLEADOS!$A:$B,2,FALSE)</f>
        <v>ALFONZO IZAGUIRRE INDIRA MAIRA</v>
      </c>
      <c r="D1401" t="s">
        <v>2695</v>
      </c>
      <c r="E1401" t="s">
        <v>2696</v>
      </c>
    </row>
    <row r="1402" spans="1:5" ht="15" customHeight="1" x14ac:dyDescent="0.25">
      <c r="A1402">
        <v>1401</v>
      </c>
      <c r="B1402">
        <v>26284609</v>
      </c>
      <c r="C1402" t="str">
        <f>VLOOKUP(B1402,[1]eMPLEADOS!$A:$B,2,FALSE)</f>
        <v>PEDROZO COLMENARES MADELEYN JOSE</v>
      </c>
      <c r="D1402" t="s">
        <v>2697</v>
      </c>
      <c r="E1402" t="s">
        <v>2698</v>
      </c>
    </row>
    <row r="1403" spans="1:5" ht="15" customHeight="1" x14ac:dyDescent="0.25">
      <c r="A1403">
        <v>1402</v>
      </c>
      <c r="B1403">
        <v>18677188</v>
      </c>
      <c r="C1403" t="str">
        <f>VLOOKUP(B1403,[1]eMPLEADOS!$A:$B,2,FALSE)</f>
        <v>ARIAS BLANCO ORRYZ REINALDO</v>
      </c>
      <c r="D1403" t="s">
        <v>2699</v>
      </c>
      <c r="E1403" t="s">
        <v>2700</v>
      </c>
    </row>
    <row r="1404" spans="1:5" ht="15" customHeight="1" x14ac:dyDescent="0.25">
      <c r="A1404">
        <v>1403</v>
      </c>
      <c r="B1404">
        <v>13306391</v>
      </c>
      <c r="C1404" t="str">
        <f>VLOOKUP(B1404,[1]eMPLEADOS!$A:$B,2,FALSE)</f>
        <v>MENDEZ  DORIS DEL CARMEN</v>
      </c>
      <c r="D1404" t="s">
        <v>2701</v>
      </c>
      <c r="E1404" t="s">
        <v>2702</v>
      </c>
    </row>
    <row r="1405" spans="1:5" ht="15" customHeight="1" x14ac:dyDescent="0.25">
      <c r="A1405">
        <v>1404</v>
      </c>
      <c r="B1405">
        <v>4849735</v>
      </c>
      <c r="C1405" t="str">
        <f>VLOOKUP(B1405,[1]eMPLEADOS!$A:$B,2,FALSE)</f>
        <v>LEZAMA TOVAR VICTOR MANUEL</v>
      </c>
      <c r="D1405" t="s">
        <v>2703</v>
      </c>
      <c r="E1405" t="s">
        <v>2704</v>
      </c>
    </row>
    <row r="1406" spans="1:5" ht="15" customHeight="1" x14ac:dyDescent="0.25">
      <c r="A1406">
        <v>1405</v>
      </c>
      <c r="B1406">
        <v>18486584</v>
      </c>
      <c r="C1406" t="str">
        <f>VLOOKUP(B1406,[1]eMPLEADOS!$A:$B,2,FALSE)</f>
        <v>MARQUEZ GONZALEZ FLOR JERIMAR</v>
      </c>
      <c r="D1406" t="s">
        <v>2705</v>
      </c>
      <c r="E1406" t="s">
        <v>2706</v>
      </c>
    </row>
    <row r="1407" spans="1:5" ht="15" customHeight="1" x14ac:dyDescent="0.25">
      <c r="A1407">
        <v>1406</v>
      </c>
      <c r="B1407">
        <v>2939119</v>
      </c>
      <c r="C1407" t="str">
        <f>VLOOKUP(B1407,[1]eMPLEADOS!$A:$B,2,FALSE)</f>
        <v xml:space="preserve">JIMENEZ DE ACERO ALIDA </v>
      </c>
      <c r="D1407" t="s">
        <v>2707</v>
      </c>
      <c r="E1407" t="s">
        <v>2708</v>
      </c>
    </row>
    <row r="1408" spans="1:5" ht="15" customHeight="1" x14ac:dyDescent="0.25">
      <c r="A1408">
        <v>1407</v>
      </c>
      <c r="B1408">
        <v>11925404</v>
      </c>
      <c r="C1408" t="str">
        <f>VLOOKUP(B1408,[1]eMPLEADOS!$A:$B,2,FALSE)</f>
        <v>MENDEZ  IVAN JOSE</v>
      </c>
      <c r="D1408" t="s">
        <v>2709</v>
      </c>
      <c r="E1408" t="s">
        <v>2710</v>
      </c>
    </row>
    <row r="1409" spans="1:5" ht="15" customHeight="1" x14ac:dyDescent="0.25">
      <c r="A1409">
        <v>1408</v>
      </c>
      <c r="B1409">
        <v>8236326</v>
      </c>
      <c r="C1409" t="str">
        <f>VLOOKUP(B1409,[1]eMPLEADOS!$A:$B,2,FALSE)</f>
        <v>PEREZ SANTOYO RAFAELA JOSEFINA</v>
      </c>
      <c r="D1409" t="s">
        <v>2711</v>
      </c>
      <c r="E1409" t="s">
        <v>2712</v>
      </c>
    </row>
    <row r="1410" spans="1:5" ht="15" customHeight="1" x14ac:dyDescent="0.25">
      <c r="A1410">
        <v>1409</v>
      </c>
      <c r="B1410">
        <v>5645426</v>
      </c>
      <c r="C1410" t="str">
        <f>VLOOKUP(B1410,[1]eMPLEADOS!$A:$B,2,FALSE)</f>
        <v xml:space="preserve">SUAREZ DE FISIC LIGIA </v>
      </c>
      <c r="D1410" t="s">
        <v>2713</v>
      </c>
      <c r="E1410" t="s">
        <v>2714</v>
      </c>
    </row>
    <row r="1411" spans="1:5" ht="15" customHeight="1" x14ac:dyDescent="0.25">
      <c r="A1411">
        <v>1410</v>
      </c>
      <c r="B1411">
        <v>5960413</v>
      </c>
      <c r="C1411" t="str">
        <f>VLOOKUP(B1411,[1]eMPLEADOS!$A:$B,2,FALSE)</f>
        <v>ROMERO HERMOSO YOLLIMAR JANETTE</v>
      </c>
      <c r="D1411" t="s">
        <v>2715</v>
      </c>
      <c r="E1411" t="s">
        <v>2716</v>
      </c>
    </row>
    <row r="1412" spans="1:5" ht="15" customHeight="1" x14ac:dyDescent="0.25">
      <c r="A1412">
        <v>1411</v>
      </c>
      <c r="B1412">
        <v>6090113</v>
      </c>
      <c r="C1412" t="str">
        <f>VLOOKUP(B1412,[1]eMPLEADOS!$A:$B,2,FALSE)</f>
        <v>MIJARES LUY GLADYS CLARET MILAGROS</v>
      </c>
      <c r="D1412" t="s">
        <v>2717</v>
      </c>
      <c r="E1412" t="s">
        <v>2718</v>
      </c>
    </row>
    <row r="1413" spans="1:5" ht="15" customHeight="1" x14ac:dyDescent="0.25">
      <c r="A1413">
        <v>1412</v>
      </c>
      <c r="B1413">
        <v>12480844</v>
      </c>
      <c r="C1413" t="str">
        <f>VLOOKUP(B1413,[1]eMPLEADOS!$A:$B,2,FALSE)</f>
        <v>GONZALEZ APONTE HECDI SULIRMA</v>
      </c>
      <c r="D1413" t="s">
        <v>2719</v>
      </c>
      <c r="E1413" t="s">
        <v>2720</v>
      </c>
    </row>
    <row r="1414" spans="1:5" ht="15" customHeight="1" x14ac:dyDescent="0.25">
      <c r="A1414">
        <v>1413</v>
      </c>
      <c r="B1414">
        <v>14019925</v>
      </c>
      <c r="C1414" t="str">
        <f>VLOOKUP(B1414,[1]eMPLEADOS!$A:$B,2,FALSE)</f>
        <v>VASQUEZ DE MORENO KARINA MILDRED</v>
      </c>
      <c r="D1414" t="s">
        <v>2721</v>
      </c>
      <c r="E1414" t="s">
        <v>2722</v>
      </c>
    </row>
    <row r="1415" spans="1:5" ht="15" customHeight="1" x14ac:dyDescent="0.25">
      <c r="A1415">
        <v>1414</v>
      </c>
      <c r="B1415">
        <v>4848288</v>
      </c>
      <c r="C1415" t="str">
        <f>VLOOKUP(B1415,[1]eMPLEADOS!$A:$B,2,FALSE)</f>
        <v>ECHEZURIA ESPINOZA MAGDA YOLANDA</v>
      </c>
      <c r="D1415" t="s">
        <v>2723</v>
      </c>
      <c r="E1415" t="s">
        <v>2724</v>
      </c>
    </row>
    <row r="1416" spans="1:5" ht="15" customHeight="1" x14ac:dyDescent="0.25">
      <c r="A1416">
        <v>1415</v>
      </c>
      <c r="B1416">
        <v>20278797</v>
      </c>
      <c r="C1416" t="str">
        <f>VLOOKUP(B1416,[1]eMPLEADOS!$A:$B,2,FALSE)</f>
        <v>CARLOS FRANCISCO PAREDES SOSA</v>
      </c>
      <c r="D1416" t="s">
        <v>2725</v>
      </c>
      <c r="E1416" t="s">
        <v>2726</v>
      </c>
    </row>
    <row r="1417" spans="1:5" ht="15" customHeight="1" x14ac:dyDescent="0.25">
      <c r="A1417">
        <v>1416</v>
      </c>
      <c r="B1417">
        <v>12350684</v>
      </c>
      <c r="C1417" t="str">
        <f>VLOOKUP(B1417,[1]eMPLEADOS!$A:$B,2,FALSE)</f>
        <v>PEREZ ALBARRAN HILDELMARO ENRIQUE</v>
      </c>
      <c r="D1417" t="s">
        <v>2727</v>
      </c>
      <c r="E1417" t="s">
        <v>2728</v>
      </c>
    </row>
    <row r="1418" spans="1:5" ht="15" customHeight="1" x14ac:dyDescent="0.25">
      <c r="A1418">
        <v>1417</v>
      </c>
      <c r="B1418">
        <v>10900151</v>
      </c>
      <c r="C1418" t="str">
        <f>VLOOKUP(B1418,[1]eMPLEADOS!$A:$B,2,FALSE)</f>
        <v>SALAS MORENO EVELIN EDREY</v>
      </c>
      <c r="D1418" t="s">
        <v>2729</v>
      </c>
      <c r="E1418" t="s">
        <v>2730</v>
      </c>
    </row>
    <row r="1419" spans="1:5" ht="15" customHeight="1" x14ac:dyDescent="0.25">
      <c r="A1419">
        <v>1418</v>
      </c>
      <c r="B1419">
        <v>6120786</v>
      </c>
      <c r="C1419" t="str">
        <f>VLOOKUP(B1419,[1]eMPLEADOS!$A:$B,2,FALSE)</f>
        <v>HERRERA URDANETA MARIA LUISA</v>
      </c>
      <c r="D1419" t="s">
        <v>2731</v>
      </c>
      <c r="E1419" t="s">
        <v>2732</v>
      </c>
    </row>
    <row r="1420" spans="1:5" ht="15" customHeight="1" x14ac:dyDescent="0.25">
      <c r="A1420">
        <v>1419</v>
      </c>
      <c r="B1420">
        <v>4335782</v>
      </c>
      <c r="C1420" t="str">
        <f>VLOOKUP(B1420,[1]eMPLEADOS!$A:$B,2,FALSE)</f>
        <v>ESPINOZA DE JIMENEZ LUISA DEL VALLE</v>
      </c>
      <c r="D1420" t="s">
        <v>2733</v>
      </c>
      <c r="E1420" t="s">
        <v>2734</v>
      </c>
    </row>
    <row r="1421" spans="1:5" ht="15" customHeight="1" x14ac:dyDescent="0.25">
      <c r="A1421">
        <v>1420</v>
      </c>
      <c r="B1421">
        <v>7924770</v>
      </c>
      <c r="C1421" t="str">
        <f>VLOOKUP(B1421,[1]eMPLEADOS!$A:$B,2,FALSE)</f>
        <v>ORTEGA POLEO ALEXANDRA COROMOTO</v>
      </c>
      <c r="D1421" t="s">
        <v>2735</v>
      </c>
      <c r="E1421" t="s">
        <v>2736</v>
      </c>
    </row>
    <row r="1422" spans="1:5" ht="15" customHeight="1" x14ac:dyDescent="0.25">
      <c r="A1422">
        <v>1421</v>
      </c>
      <c r="B1422">
        <v>10376005</v>
      </c>
      <c r="C1422" t="str">
        <f>VLOOKUP(B1422,[1]eMPLEADOS!$A:$B,2,FALSE)</f>
        <v>SAYAGO QUIÑONES YOAN ANTONIO</v>
      </c>
      <c r="D1422" t="s">
        <v>2737</v>
      </c>
      <c r="E1422" t="s">
        <v>2738</v>
      </c>
    </row>
    <row r="1423" spans="1:5" ht="15" customHeight="1" x14ac:dyDescent="0.25">
      <c r="A1423">
        <v>1422</v>
      </c>
      <c r="B1423">
        <v>5889960</v>
      </c>
      <c r="C1423" t="str">
        <f>VLOOKUP(B1423,[1]eMPLEADOS!$A:$B,2,FALSE)</f>
        <v>OROPEZA MARTINEZ JORGE HUMBERTO</v>
      </c>
      <c r="D1423" t="s">
        <v>2739</v>
      </c>
      <c r="E1423" t="s">
        <v>2740</v>
      </c>
    </row>
    <row r="1424" spans="1:5" ht="15" customHeight="1" x14ac:dyDescent="0.25">
      <c r="A1424">
        <v>1423</v>
      </c>
      <c r="B1424">
        <v>1376623</v>
      </c>
      <c r="C1424" t="str">
        <f>VLOOKUP(B1424,[1]eMPLEADOS!$A:$B,2,FALSE)</f>
        <v>MAYORA  FREDDY JOSE</v>
      </c>
      <c r="D1424" t="s">
        <v>2741</v>
      </c>
      <c r="E1424" t="s">
        <v>2742</v>
      </c>
    </row>
    <row r="1425" spans="1:5" ht="15" customHeight="1" x14ac:dyDescent="0.25">
      <c r="A1425">
        <v>1424</v>
      </c>
      <c r="B1425">
        <v>3952120</v>
      </c>
      <c r="C1425" t="str">
        <f>VLOOKUP(B1425,[1]eMPLEADOS!$A:$B,2,FALSE)</f>
        <v>PEREZ VELASQUEZ ISBELIA JOSEFINA</v>
      </c>
      <c r="D1425" t="s">
        <v>2743</v>
      </c>
      <c r="E1425" t="s">
        <v>1486</v>
      </c>
    </row>
    <row r="1426" spans="1:5" ht="15" customHeight="1" x14ac:dyDescent="0.25">
      <c r="A1426">
        <v>1425</v>
      </c>
      <c r="B1426">
        <v>7956974</v>
      </c>
      <c r="C1426" t="str">
        <f>VLOOKUP(B1426,[1]eMPLEADOS!$A:$B,2,FALSE)</f>
        <v>HIJUELO DUNO LARRY JOSE</v>
      </c>
      <c r="D1426" t="s">
        <v>2744</v>
      </c>
      <c r="E1426" t="s">
        <v>2745</v>
      </c>
    </row>
    <row r="1427" spans="1:5" ht="15" customHeight="1" x14ac:dyDescent="0.25">
      <c r="A1427">
        <v>1426</v>
      </c>
      <c r="B1427">
        <v>10802311</v>
      </c>
      <c r="C1427" t="str">
        <f>VLOOKUP(B1427,[1]eMPLEADOS!$A:$B,2,FALSE)</f>
        <v xml:space="preserve">ARIAS PEÑA BETZYMAR </v>
      </c>
      <c r="D1427" t="s">
        <v>2746</v>
      </c>
      <c r="E1427" t="s">
        <v>2747</v>
      </c>
    </row>
    <row r="1428" spans="1:5" ht="15" customHeight="1" x14ac:dyDescent="0.25">
      <c r="A1428">
        <v>1427</v>
      </c>
      <c r="B1428">
        <v>4121851</v>
      </c>
      <c r="C1428" t="str">
        <f>VLOOKUP(B1428,[1]eMPLEADOS!$A:$B,2,FALSE)</f>
        <v>GALARRAGA INFANTE FERNANDO ANTONIO</v>
      </c>
      <c r="D1428" t="s">
        <v>2748</v>
      </c>
      <c r="E1428" t="s">
        <v>2749</v>
      </c>
    </row>
    <row r="1429" spans="1:5" ht="15" customHeight="1" x14ac:dyDescent="0.25">
      <c r="A1429">
        <v>1428</v>
      </c>
      <c r="B1429">
        <v>16659491</v>
      </c>
      <c r="C1429" t="str">
        <f>VLOOKUP(B1429,[1]eMPLEADOS!$A:$B,2,FALSE)</f>
        <v xml:space="preserve"> MATOS VIVAS ERIKA JOHANA </v>
      </c>
      <c r="D1429" t="s">
        <v>2750</v>
      </c>
      <c r="E1429" t="s">
        <v>2751</v>
      </c>
    </row>
    <row r="1430" spans="1:5" ht="15" customHeight="1" x14ac:dyDescent="0.25">
      <c r="A1430">
        <v>1429</v>
      </c>
      <c r="B1430">
        <v>22046301</v>
      </c>
      <c r="C1430" t="str">
        <f>VLOOKUP(B1430,[1]eMPLEADOS!$A:$B,2,FALSE)</f>
        <v>AGUDELO SILVA JIMMY ALEXANDER</v>
      </c>
      <c r="D1430" t="s">
        <v>2752</v>
      </c>
      <c r="E1430" t="s">
        <v>2753</v>
      </c>
    </row>
    <row r="1431" spans="1:5" ht="15" customHeight="1" x14ac:dyDescent="0.25">
      <c r="A1431">
        <v>1430</v>
      </c>
      <c r="B1431">
        <v>17100629</v>
      </c>
      <c r="C1431" t="str">
        <f>VLOOKUP(B1431,[1]eMPLEADOS!$A:$B,2,FALSE)</f>
        <v>FRANCO MOLINA</v>
      </c>
      <c r="D1431" t="s">
        <v>2754</v>
      </c>
      <c r="E1431" t="s">
        <v>2755</v>
      </c>
    </row>
    <row r="1432" spans="1:5" ht="15" customHeight="1" x14ac:dyDescent="0.25">
      <c r="A1432">
        <v>1431</v>
      </c>
      <c r="B1432">
        <v>13460041</v>
      </c>
      <c r="C1432" t="str">
        <f>VLOOKUP(B1432,[1]eMPLEADOS!$A:$B,2,FALSE)</f>
        <v>JUAN CARLOS CURALLI GARCIA</v>
      </c>
      <c r="D1432" t="s">
        <v>2756</v>
      </c>
      <c r="E1432" t="s">
        <v>2757</v>
      </c>
    </row>
    <row r="1433" spans="1:5" ht="15" customHeight="1" x14ac:dyDescent="0.25">
      <c r="A1433">
        <v>1432</v>
      </c>
      <c r="B1433">
        <v>15383842</v>
      </c>
      <c r="C1433" t="str">
        <f>VLOOKUP(B1433,[1]eMPLEADOS!$A:$B,2,FALSE)</f>
        <v>CABALLERO CHACIN REINALDO ENRIQUE</v>
      </c>
      <c r="D1433" t="s">
        <v>2758</v>
      </c>
      <c r="E1433" t="s">
        <v>2759</v>
      </c>
    </row>
    <row r="1434" spans="1:5" ht="15" customHeight="1" x14ac:dyDescent="0.25">
      <c r="A1434">
        <v>1433</v>
      </c>
      <c r="B1434">
        <v>15155734</v>
      </c>
      <c r="C1434" t="str">
        <f>VLOOKUP(B1434,[1]eMPLEADOS!$A:$B,2,FALSE)</f>
        <v>MAYLIN ALEXANDRA SAVINO AVILE</v>
      </c>
      <c r="D1434" t="s">
        <v>2760</v>
      </c>
      <c r="E1434" t="s">
        <v>2761</v>
      </c>
    </row>
    <row r="1435" spans="1:5" ht="15" customHeight="1" x14ac:dyDescent="0.25">
      <c r="A1435">
        <v>1434</v>
      </c>
      <c r="B1435">
        <v>10379898</v>
      </c>
      <c r="C1435" t="str">
        <f>VLOOKUP(B1435,[1]eMPLEADOS!$A:$B,2,FALSE)</f>
        <v>VEGAS VALDEZ FERNANDO LUIS</v>
      </c>
      <c r="D1435" t="s">
        <v>2762</v>
      </c>
      <c r="E1435" t="s">
        <v>2763</v>
      </c>
    </row>
    <row r="1436" spans="1:5" ht="15" customHeight="1" x14ac:dyDescent="0.25">
      <c r="A1436">
        <v>1435</v>
      </c>
      <c r="B1436">
        <v>14709741</v>
      </c>
      <c r="C1436" t="str">
        <f>VLOOKUP(B1436,[1]eMPLEADOS!$A:$B,2,FALSE)</f>
        <v>ALFINGER QUINTERO DAVID MANUEL</v>
      </c>
      <c r="D1436" t="s">
        <v>2764</v>
      </c>
      <c r="E1436" t="s">
        <v>2765</v>
      </c>
    </row>
    <row r="1437" spans="1:5" ht="15" customHeight="1" x14ac:dyDescent="0.25">
      <c r="A1437">
        <v>1436</v>
      </c>
      <c r="B1437">
        <v>3229557</v>
      </c>
      <c r="C1437" t="str">
        <f>VLOOKUP(B1437,[1]eMPLEADOS!$A:$B,2,FALSE)</f>
        <v>VEGAS TORREALBA FERNANDO RAMON</v>
      </c>
      <c r="D1437" t="s">
        <v>2766</v>
      </c>
      <c r="E1437" t="s">
        <v>2767</v>
      </c>
    </row>
    <row r="1438" spans="1:5" ht="15" customHeight="1" x14ac:dyDescent="0.25">
      <c r="A1438">
        <v>1437</v>
      </c>
      <c r="B1438">
        <v>3627378</v>
      </c>
      <c r="C1438" t="str">
        <f>VLOOKUP(B1438,[1]eMPLEADOS!$A:$B,2,FALSE)</f>
        <v xml:space="preserve">GAVIDIA RODRIGUEZ EDGAR </v>
      </c>
      <c r="D1438" t="s">
        <v>2768</v>
      </c>
      <c r="E1438" t="s">
        <v>2769</v>
      </c>
    </row>
    <row r="1439" spans="1:5" ht="15" customHeight="1" x14ac:dyDescent="0.25">
      <c r="A1439">
        <v>1438</v>
      </c>
      <c r="B1439">
        <v>23481726</v>
      </c>
      <c r="C1439" t="str">
        <f>VLOOKUP(B1439,[1]eMPLEADOS!$A:$B,2,FALSE)</f>
        <v>LINARES ESCALONA CARLOS ENRIQUE</v>
      </c>
      <c r="D1439" t="s">
        <v>2770</v>
      </c>
      <c r="E1439" t="s">
        <v>2771</v>
      </c>
    </row>
    <row r="1440" spans="1:5" ht="15" customHeight="1" x14ac:dyDescent="0.25">
      <c r="A1440">
        <v>1439</v>
      </c>
      <c r="B1440">
        <v>17774366</v>
      </c>
      <c r="C1440" t="str">
        <f>VLOOKUP(B1440,[1]eMPLEADOS!$A:$B,2,FALSE)</f>
        <v>MORENO SERRANO OSCARINA YASMIN</v>
      </c>
      <c r="D1440" t="s">
        <v>2772</v>
      </c>
      <c r="E1440" t="s">
        <v>2773</v>
      </c>
    </row>
    <row r="1441" spans="1:5" ht="15" customHeight="1" x14ac:dyDescent="0.25">
      <c r="A1441">
        <v>1440</v>
      </c>
      <c r="B1441">
        <v>14482156</v>
      </c>
      <c r="C1441" t="str">
        <f>VLOOKUP(B1441,[1]eMPLEADOS!$A:$B,2,FALSE)</f>
        <v>EREU EREU PABLO JOSE</v>
      </c>
      <c r="D1441" t="s">
        <v>2774</v>
      </c>
      <c r="E1441" t="s">
        <v>2775</v>
      </c>
    </row>
    <row r="1442" spans="1:5" ht="15" customHeight="1" x14ac:dyDescent="0.25">
      <c r="A1442">
        <v>1441</v>
      </c>
      <c r="B1442">
        <v>9972499</v>
      </c>
      <c r="C1442" t="str">
        <f>VLOOKUP(B1442,[1]eMPLEADOS!$A:$B,2,FALSE)</f>
        <v xml:space="preserve">ACOSTA HERNANDEZ MARINA </v>
      </c>
      <c r="D1442" t="s">
        <v>2776</v>
      </c>
      <c r="E1442" t="s">
        <v>2777</v>
      </c>
    </row>
    <row r="1443" spans="1:5" ht="15" customHeight="1" x14ac:dyDescent="0.25">
      <c r="A1443">
        <v>1442</v>
      </c>
      <c r="B1443">
        <v>18716360</v>
      </c>
      <c r="C1443" t="str">
        <f>VLOOKUP(B1443,[1]eMPLEADOS!$A:$B,2,FALSE)</f>
        <v>CASTRO CASTRO JOHANA KARINA</v>
      </c>
      <c r="D1443" t="s">
        <v>2778</v>
      </c>
      <c r="E1443" t="s">
        <v>2779</v>
      </c>
    </row>
    <row r="1444" spans="1:5" ht="15" customHeight="1" x14ac:dyDescent="0.25">
      <c r="A1444">
        <v>1443</v>
      </c>
      <c r="B1444">
        <v>17478059</v>
      </c>
      <c r="C1444" t="str">
        <f>VLOOKUP(B1444,[1]eMPLEADOS!$A:$B,2,FALSE)</f>
        <v>GARDONA LOPEZ LUDIZAY NAZARET</v>
      </c>
      <c r="D1444" t="s">
        <v>2780</v>
      </c>
      <c r="E1444" t="s">
        <v>2781</v>
      </c>
    </row>
    <row r="1445" spans="1:5" ht="15" customHeight="1" x14ac:dyDescent="0.25">
      <c r="A1445">
        <v>1444</v>
      </c>
      <c r="B1445">
        <v>3940199</v>
      </c>
      <c r="C1445" t="str">
        <f>VLOOKUP(B1445,[1]eMPLEADOS!$A:$B,2,FALSE)</f>
        <v>CASTILLO ZAMBRANO, LILIA DEL CARMEN</v>
      </c>
      <c r="D1445" t="s">
        <v>2782</v>
      </c>
      <c r="E1445" t="s">
        <v>2783</v>
      </c>
    </row>
    <row r="1446" spans="1:5" ht="15" customHeight="1" x14ac:dyDescent="0.25">
      <c r="A1446">
        <v>1445</v>
      </c>
      <c r="B1446">
        <v>12687098</v>
      </c>
      <c r="C1446" t="str">
        <f>VLOOKUP(B1446,[1]eMPLEADOS!$A:$B,2,FALSE)</f>
        <v xml:space="preserve">VIANA RAMIREZ ANDREINA </v>
      </c>
      <c r="D1446" t="s">
        <v>2784</v>
      </c>
      <c r="E1446" t="s">
        <v>2785</v>
      </c>
    </row>
    <row r="1447" spans="1:5" ht="15" customHeight="1" x14ac:dyDescent="0.25">
      <c r="A1447">
        <v>1446</v>
      </c>
      <c r="B1447">
        <v>10515186</v>
      </c>
      <c r="C1447" t="str">
        <f>VLOOKUP(B1447,[1]eMPLEADOS!$A:$B,2,FALSE)</f>
        <v>OJEDA VELASCO, LISBETH COROMOTO</v>
      </c>
      <c r="D1447" t="s">
        <v>2786</v>
      </c>
      <c r="E1447" t="s">
        <v>2787</v>
      </c>
    </row>
    <row r="1448" spans="1:5" ht="15" customHeight="1" x14ac:dyDescent="0.25">
      <c r="A1448">
        <v>1447</v>
      </c>
      <c r="B1448">
        <v>13482389</v>
      </c>
      <c r="C1448" t="str">
        <f>VLOOKUP(B1448,[1]eMPLEADOS!$A:$B,2,FALSE)</f>
        <v>ESPINOZA FAJARDO JHON ARGENIS</v>
      </c>
      <c r="D1448" t="s">
        <v>2788</v>
      </c>
      <c r="E1448" t="s">
        <v>18</v>
      </c>
    </row>
    <row r="1449" spans="1:5" ht="15" customHeight="1" x14ac:dyDescent="0.25">
      <c r="A1449">
        <v>1448</v>
      </c>
      <c r="B1449">
        <v>11899260</v>
      </c>
      <c r="C1449" t="str">
        <f>VLOOKUP(B1449,[1]eMPLEADOS!$A:$B,2,FALSE)</f>
        <v>CASTILLO BRAZOLETA MARYS ESTHER</v>
      </c>
      <c r="D1449" t="s">
        <v>2789</v>
      </c>
      <c r="E1449" t="s">
        <v>2790</v>
      </c>
    </row>
    <row r="1450" spans="1:5" ht="15" customHeight="1" x14ac:dyDescent="0.25">
      <c r="A1450">
        <v>1449</v>
      </c>
      <c r="B1450">
        <v>18004459</v>
      </c>
      <c r="C1450" t="str">
        <f>VLOOKUP(B1450,[1]eMPLEADOS!$A:$B,2,FALSE)</f>
        <v>HERNANDEZ VISCAINO JONATHAN JOSE</v>
      </c>
      <c r="D1450" t="s">
        <v>2791</v>
      </c>
      <c r="E1450" t="s">
        <v>2792</v>
      </c>
    </row>
    <row r="1451" spans="1:5" ht="15" customHeight="1" x14ac:dyDescent="0.25">
      <c r="A1451">
        <v>1450</v>
      </c>
      <c r="B1451">
        <v>5819912</v>
      </c>
      <c r="C1451" t="str">
        <f>VLOOKUP(B1451,[1]eMPLEADOS!$A:$B,2,FALSE)</f>
        <v>TORRES PERTUZ JESUS RAMON</v>
      </c>
      <c r="D1451" t="s">
        <v>2793</v>
      </c>
      <c r="E1451" t="s">
        <v>2794</v>
      </c>
    </row>
    <row r="1452" spans="1:5" ht="15" customHeight="1" x14ac:dyDescent="0.25">
      <c r="A1452">
        <v>1451</v>
      </c>
      <c r="B1452">
        <v>4439698</v>
      </c>
      <c r="C1452" t="str">
        <f>VLOOKUP(B1452,[1]eMPLEADOS!$A:$B,2,FALSE)</f>
        <v>PRADO MARTINEZ LOURDES MARIA</v>
      </c>
      <c r="D1452" t="s">
        <v>2795</v>
      </c>
      <c r="E1452" t="s">
        <v>2796</v>
      </c>
    </row>
    <row r="1453" spans="1:5" ht="15" customHeight="1" x14ac:dyDescent="0.25">
      <c r="A1453">
        <v>1452</v>
      </c>
      <c r="B1453">
        <v>19467881</v>
      </c>
      <c r="C1453" t="str">
        <f>VLOOKUP(B1453,[1]eMPLEADOS!$A:$B,2,FALSE)</f>
        <v>MARIN AGUILERA JESUS RAFAEL</v>
      </c>
      <c r="D1453" t="s">
        <v>2797</v>
      </c>
      <c r="E1453" t="s">
        <v>2798</v>
      </c>
    </row>
    <row r="1454" spans="1:5" ht="15" customHeight="1" x14ac:dyDescent="0.25">
      <c r="A1454">
        <v>1453</v>
      </c>
      <c r="B1454">
        <v>15314328</v>
      </c>
      <c r="C1454" t="str">
        <f>VLOOKUP(B1454,[1]eMPLEADOS!$A:$B,2,FALSE)</f>
        <v>MARQUEZ RAMIREZ LYHANLLY MAXLLERE</v>
      </c>
      <c r="D1454" t="s">
        <v>2799</v>
      </c>
      <c r="E1454" t="s">
        <v>2800</v>
      </c>
    </row>
    <row r="1455" spans="1:5" ht="15" customHeight="1" x14ac:dyDescent="0.25">
      <c r="A1455">
        <v>1454</v>
      </c>
      <c r="B1455">
        <v>8895273</v>
      </c>
      <c r="C1455" t="str">
        <f>VLOOKUP(B1455,[1]eMPLEADOS!$A:$B,2,FALSE)</f>
        <v>DUARTE PARRA IXNIS MARIA</v>
      </c>
      <c r="D1455" t="s">
        <v>2801</v>
      </c>
      <c r="E1455" t="s">
        <v>2802</v>
      </c>
    </row>
    <row r="1456" spans="1:5" ht="15" customHeight="1" x14ac:dyDescent="0.25">
      <c r="A1456">
        <v>1455</v>
      </c>
      <c r="B1456">
        <v>12667196</v>
      </c>
      <c r="C1456" t="str">
        <f>VLOOKUP(B1456,[1]eMPLEADOS!$A:$B,2,FALSE)</f>
        <v>RAMIREZ CARRILLO DANIEL ALFONSO</v>
      </c>
      <c r="D1456" t="s">
        <v>2803</v>
      </c>
      <c r="E1456" t="s">
        <v>2804</v>
      </c>
    </row>
    <row r="1457" spans="1:5" ht="15" customHeight="1" x14ac:dyDescent="0.25">
      <c r="A1457">
        <v>1456</v>
      </c>
      <c r="B1457">
        <v>5877821</v>
      </c>
      <c r="C1457" t="str">
        <f>VLOOKUP(B1457,[1]eMPLEADOS!$A:$B,2,FALSE)</f>
        <v>REYES  LELYS GRICEL</v>
      </c>
      <c r="D1457" t="s">
        <v>2805</v>
      </c>
      <c r="E1457" t="s">
        <v>2806</v>
      </c>
    </row>
    <row r="1458" spans="1:5" ht="15" customHeight="1" x14ac:dyDescent="0.25">
      <c r="A1458">
        <v>1457</v>
      </c>
      <c r="B1458">
        <v>6895171</v>
      </c>
      <c r="C1458" t="str">
        <f>VLOOKUP(B1458,[1]eMPLEADOS!$A:$B,2,FALSE)</f>
        <v>MORALES MARCANO CAROLINA DEL VALLE</v>
      </c>
      <c r="D1458" t="s">
        <v>2807</v>
      </c>
      <c r="E1458" t="s">
        <v>2808</v>
      </c>
    </row>
    <row r="1459" spans="1:5" ht="15" customHeight="1" x14ac:dyDescent="0.25">
      <c r="A1459">
        <v>1458</v>
      </c>
      <c r="B1459">
        <v>11941089</v>
      </c>
      <c r="C1459" t="str">
        <f>VLOOKUP(B1459,[1]eMPLEADOS!$A:$B,2,FALSE)</f>
        <v>FIGUEROA FLORES IRIS MARGARITA</v>
      </c>
      <c r="D1459" t="s">
        <v>2809</v>
      </c>
      <c r="E1459" t="s">
        <v>2810</v>
      </c>
    </row>
    <row r="1460" spans="1:5" ht="15" customHeight="1" x14ac:dyDescent="0.25">
      <c r="A1460">
        <v>1459</v>
      </c>
      <c r="B1460">
        <v>10539996</v>
      </c>
      <c r="C1460" t="str">
        <f>VLOOKUP(B1460,[1]eMPLEADOS!$A:$B,2,FALSE)</f>
        <v xml:space="preserve">FERNANDES DE ANDRADE TERESA </v>
      </c>
      <c r="D1460" t="s">
        <v>2811</v>
      </c>
      <c r="E1460" t="s">
        <v>2812</v>
      </c>
    </row>
    <row r="1461" spans="1:5" ht="15" customHeight="1" x14ac:dyDescent="0.25">
      <c r="A1461">
        <v>1460</v>
      </c>
      <c r="B1461">
        <v>11337063</v>
      </c>
      <c r="C1461" t="e">
        <f>VLOOKUP(B1461,[1]eMPLEADOS!$A:$B,2,FALSE)</f>
        <v>#N/A</v>
      </c>
      <c r="D1461" t="s">
        <v>2813</v>
      </c>
      <c r="E1461" t="s">
        <v>2814</v>
      </c>
    </row>
    <row r="1462" spans="1:5" ht="15" customHeight="1" x14ac:dyDescent="0.25">
      <c r="A1462">
        <v>1461</v>
      </c>
      <c r="B1462">
        <v>15613922</v>
      </c>
      <c r="C1462" t="str">
        <f>VLOOKUP(B1462,[1]eMPLEADOS!$A:$B,2,FALSE)</f>
        <v>MORAO ARAQUE PATRICIO EFRAIN</v>
      </c>
      <c r="D1462" t="s">
        <v>2815</v>
      </c>
      <c r="E1462" t="s">
        <v>2816</v>
      </c>
    </row>
    <row r="1463" spans="1:5" ht="15" customHeight="1" x14ac:dyDescent="0.25">
      <c r="A1463">
        <v>1462</v>
      </c>
      <c r="B1463">
        <v>17353150</v>
      </c>
      <c r="C1463" t="str">
        <f>VLOOKUP(B1463,[1]eMPLEADOS!$A:$B,2,FALSE)</f>
        <v>PACHECO RIVAS ROSA CRISTINA</v>
      </c>
      <c r="D1463" t="s">
        <v>2817</v>
      </c>
      <c r="E1463" t="s">
        <v>2818</v>
      </c>
    </row>
    <row r="1464" spans="1:5" ht="15" customHeight="1" x14ac:dyDescent="0.25">
      <c r="A1464">
        <v>1463</v>
      </c>
      <c r="B1464">
        <v>6895382</v>
      </c>
      <c r="C1464" t="str">
        <f>VLOOKUP(B1464,[1]eMPLEADOS!$A:$B,2,FALSE)</f>
        <v>RODRIGUEZ DE ARREDONDO ARGENIA JOSEFINA</v>
      </c>
      <c r="D1464" t="s">
        <v>1499</v>
      </c>
      <c r="E1464" t="s">
        <v>2819</v>
      </c>
    </row>
    <row r="1465" spans="1:5" ht="15" customHeight="1" x14ac:dyDescent="0.25">
      <c r="A1465">
        <v>1464</v>
      </c>
      <c r="B1465">
        <v>15757226</v>
      </c>
      <c r="C1465" t="str">
        <f>VLOOKUP(B1465,[1]eMPLEADOS!$A:$B,2,FALSE)</f>
        <v>GARCIA PRIETO MANUEL ALBERTO</v>
      </c>
      <c r="D1465" t="s">
        <v>2820</v>
      </c>
      <c r="E1465" t="s">
        <v>2821</v>
      </c>
    </row>
    <row r="1466" spans="1:5" ht="15" customHeight="1" x14ac:dyDescent="0.25">
      <c r="A1466">
        <v>1465</v>
      </c>
      <c r="B1466">
        <v>25357020</v>
      </c>
      <c r="C1466" t="str">
        <f>VLOOKUP(B1466,[1]eMPLEADOS!$A:$B,2,FALSE)</f>
        <v>CASTILLO RODRIGUEZ JOSEPH ALBERTO</v>
      </c>
      <c r="D1466" t="s">
        <v>2822</v>
      </c>
      <c r="E1466" t="s">
        <v>2823</v>
      </c>
    </row>
    <row r="1467" spans="1:5" ht="15" customHeight="1" x14ac:dyDescent="0.25">
      <c r="A1467">
        <v>1466</v>
      </c>
      <c r="B1467">
        <v>9365416</v>
      </c>
      <c r="C1467" t="str">
        <f>VLOOKUP(B1467,[1]eMPLEADOS!$A:$B,2,FALSE)</f>
        <v>CASTILLO VILLARREAL JOSE ALBERTO</v>
      </c>
      <c r="D1467" t="s">
        <v>18</v>
      </c>
      <c r="E1467" t="s">
        <v>2824</v>
      </c>
    </row>
    <row r="1468" spans="1:5" ht="15" customHeight="1" x14ac:dyDescent="0.25">
      <c r="A1468">
        <v>1467</v>
      </c>
      <c r="B1468">
        <v>15720754</v>
      </c>
      <c r="C1468" t="str">
        <f>VLOOKUP(B1468,[1]eMPLEADOS!$A:$B,2,FALSE)</f>
        <v>RAMIREZ MONTILLA ERIK MANUEL</v>
      </c>
      <c r="D1468" t="s">
        <v>2825</v>
      </c>
      <c r="E1468" t="s">
        <v>2826</v>
      </c>
    </row>
    <row r="1469" spans="1:5" ht="15" customHeight="1" x14ac:dyDescent="0.25">
      <c r="A1469">
        <v>1468</v>
      </c>
      <c r="B1469">
        <v>2141898</v>
      </c>
      <c r="C1469" t="str">
        <f>VLOOKUP(B1469,[1]eMPLEADOS!$A:$B,2,FALSE)</f>
        <v>SARRIA  MANUEL ALBERTO</v>
      </c>
      <c r="D1469" t="s">
        <v>2827</v>
      </c>
      <c r="E1469" t="s">
        <v>2828</v>
      </c>
    </row>
    <row r="1470" spans="1:5" ht="15" customHeight="1" x14ac:dyDescent="0.25">
      <c r="A1470">
        <v>1469</v>
      </c>
      <c r="B1470">
        <v>14444656</v>
      </c>
      <c r="C1470" t="str">
        <f>VLOOKUP(B1470,[1]eMPLEADOS!$A:$B,2,FALSE)</f>
        <v>ACOSTA ZAMBRANO ARNELIS MIGLET</v>
      </c>
      <c r="D1470" t="s">
        <v>2829</v>
      </c>
      <c r="E1470" t="s">
        <v>2830</v>
      </c>
    </row>
    <row r="1471" spans="1:5" ht="15" customHeight="1" x14ac:dyDescent="0.25">
      <c r="A1471">
        <v>1470</v>
      </c>
      <c r="B1471">
        <v>20827113</v>
      </c>
      <c r="C1471" t="str">
        <f>VLOOKUP(B1471,[1]eMPLEADOS!$A:$B,2,FALSE)</f>
        <v>ROMAN RODRIGUEZ RODNEY RANIER</v>
      </c>
      <c r="D1471" t="s">
        <v>2831</v>
      </c>
      <c r="E1471" t="s">
        <v>2832</v>
      </c>
    </row>
    <row r="1472" spans="1:5" ht="15" customHeight="1" x14ac:dyDescent="0.25">
      <c r="A1472">
        <v>1471</v>
      </c>
      <c r="B1472">
        <v>5222828</v>
      </c>
      <c r="C1472" t="str">
        <f>VLOOKUP(B1472,[1]eMPLEADOS!$A:$B,2,FALSE)</f>
        <v>BADRA SAYEGH CONSTANTINO RENE</v>
      </c>
      <c r="D1472" t="s">
        <v>2833</v>
      </c>
      <c r="E1472" t="s">
        <v>2834</v>
      </c>
    </row>
    <row r="1473" spans="1:5" ht="15" customHeight="1" x14ac:dyDescent="0.25">
      <c r="A1473">
        <v>1472</v>
      </c>
      <c r="B1473">
        <v>14017709</v>
      </c>
      <c r="C1473" t="str">
        <f>VLOOKUP(B1473,[1]eMPLEADOS!$A:$B,2,FALSE)</f>
        <v>APARICIO GARCIA CARLOS EDUARDO</v>
      </c>
      <c r="D1473" t="s">
        <v>18</v>
      </c>
      <c r="E1473" t="s">
        <v>18</v>
      </c>
    </row>
    <row r="1474" spans="1:5" ht="15" customHeight="1" x14ac:dyDescent="0.25">
      <c r="A1474">
        <v>1473</v>
      </c>
      <c r="B1474">
        <v>14055810</v>
      </c>
      <c r="C1474" t="str">
        <f>VLOOKUP(B1474,[1]eMPLEADOS!$A:$B,2,FALSE)</f>
        <v>RODRIGUEZ VALERA DANILO JOSE</v>
      </c>
      <c r="D1474" t="s">
        <v>2835</v>
      </c>
      <c r="E1474" t="s">
        <v>2836</v>
      </c>
    </row>
    <row r="1475" spans="1:5" ht="15" customHeight="1" x14ac:dyDescent="0.25">
      <c r="A1475">
        <v>1474</v>
      </c>
      <c r="B1475">
        <v>12970316</v>
      </c>
      <c r="C1475" t="str">
        <f>VLOOKUP(B1475,[1]eMPLEADOS!$A:$B,2,FALSE)</f>
        <v xml:space="preserve">PINEDA SANCHEZ JAIRO </v>
      </c>
      <c r="D1475" t="s">
        <v>2837</v>
      </c>
      <c r="E1475" t="s">
        <v>2838</v>
      </c>
    </row>
    <row r="1476" spans="1:5" ht="15" customHeight="1" x14ac:dyDescent="0.25">
      <c r="A1476">
        <v>1475</v>
      </c>
      <c r="B1476">
        <v>10537201</v>
      </c>
      <c r="C1476" t="str">
        <f>VLOOKUP(B1476,[1]eMPLEADOS!$A:$B,2,FALSE)</f>
        <v>VASQUEZ  JESUS ALBERTO</v>
      </c>
      <c r="D1476" t="s">
        <v>2839</v>
      </c>
      <c r="E1476" t="s">
        <v>2840</v>
      </c>
    </row>
    <row r="1477" spans="1:5" ht="15" customHeight="1" x14ac:dyDescent="0.25">
      <c r="A1477">
        <v>1476</v>
      </c>
      <c r="B1477">
        <v>6925749</v>
      </c>
      <c r="C1477" t="str">
        <f>VLOOKUP(B1477,[1]eMPLEADOS!$A:$B,2,FALSE)</f>
        <v xml:space="preserve">BAUTISTA LANDAETA LISANDRO </v>
      </c>
      <c r="D1477" t="s">
        <v>2841</v>
      </c>
      <c r="E1477" t="s">
        <v>2842</v>
      </c>
    </row>
    <row r="1478" spans="1:5" ht="15" customHeight="1" x14ac:dyDescent="0.25">
      <c r="A1478">
        <v>1477</v>
      </c>
      <c r="B1478">
        <v>12531579</v>
      </c>
      <c r="C1478" t="str">
        <f>VLOOKUP(B1478,[1]eMPLEADOS!$A:$B,2,FALSE)</f>
        <v>MARIN TENIA ROSANGEL BEATRIZ</v>
      </c>
      <c r="D1478" t="s">
        <v>2843</v>
      </c>
      <c r="E1478" t="s">
        <v>2844</v>
      </c>
    </row>
    <row r="1479" spans="1:5" ht="15" customHeight="1" x14ac:dyDescent="0.25">
      <c r="A1479">
        <v>1478</v>
      </c>
      <c r="B1479">
        <v>25013140</v>
      </c>
      <c r="C1479" t="str">
        <f>VLOOKUP(B1479,[1]eMPLEADOS!$A:$B,2,FALSE)</f>
        <v>SOTO OSUNA JOEL ANDRES</v>
      </c>
      <c r="D1479" t="s">
        <v>2845</v>
      </c>
      <c r="E1479" t="s">
        <v>2846</v>
      </c>
    </row>
    <row r="1480" spans="1:5" ht="15" customHeight="1" x14ac:dyDescent="0.25">
      <c r="A1480">
        <v>1479</v>
      </c>
      <c r="B1480">
        <v>4355509</v>
      </c>
      <c r="C1480" t="str">
        <f>VLOOKUP(B1480,[1]eMPLEADOS!$A:$B,2,FALSE)</f>
        <v>MARTINEZ DE SANCHEZ JOSEFINA DE LA STA.TRINIDAD</v>
      </c>
      <c r="D1480" t="s">
        <v>2847</v>
      </c>
      <c r="E1480" t="s">
        <v>2848</v>
      </c>
    </row>
    <row r="1481" spans="1:5" ht="15" customHeight="1" x14ac:dyDescent="0.25">
      <c r="A1481">
        <v>1480</v>
      </c>
      <c r="B1481">
        <v>5046309</v>
      </c>
      <c r="C1481" t="str">
        <f>VLOOKUP(B1481,[1]eMPLEADOS!$A:$B,2,FALSE)</f>
        <v>GRATEROL MARIA AGRIPINA</v>
      </c>
      <c r="D1481" t="s">
        <v>18</v>
      </c>
      <c r="E1481" t="s">
        <v>2849</v>
      </c>
    </row>
    <row r="1482" spans="1:5" ht="15" customHeight="1" x14ac:dyDescent="0.25">
      <c r="A1482">
        <v>1481</v>
      </c>
      <c r="B1482">
        <v>12763668</v>
      </c>
      <c r="C1482" t="str">
        <f>VLOOKUP(B1482,[1]eMPLEADOS!$A:$B,2,FALSE)</f>
        <v>VALERA SANCHEZ GLEYWER SOLIANI</v>
      </c>
      <c r="D1482" t="s">
        <v>2850</v>
      </c>
      <c r="E1482" t="s">
        <v>2851</v>
      </c>
    </row>
    <row r="1483" spans="1:5" ht="15" customHeight="1" x14ac:dyDescent="0.25">
      <c r="A1483">
        <v>1482</v>
      </c>
      <c r="B1483">
        <v>26465969</v>
      </c>
      <c r="C1483" t="str">
        <f>VLOOKUP(B1483,[1]eMPLEADOS!$A:$B,2,FALSE)</f>
        <v>GUERRERO BRITO ELIANGYBETH DEL VALLE</v>
      </c>
      <c r="D1483" t="s">
        <v>2852</v>
      </c>
      <c r="E1483" t="s">
        <v>2853</v>
      </c>
    </row>
    <row r="1484" spans="1:5" ht="15" customHeight="1" x14ac:dyDescent="0.25">
      <c r="A1484">
        <v>1483</v>
      </c>
      <c r="B1484">
        <v>6004203</v>
      </c>
      <c r="C1484" t="str">
        <f>VLOOKUP(B1484,[1]eMPLEADOS!$A:$B,2,FALSE)</f>
        <v>SOJO UZCATEGUI CARLOS ENRIQUE</v>
      </c>
      <c r="D1484" t="s">
        <v>2854</v>
      </c>
      <c r="E1484" t="s">
        <v>2855</v>
      </c>
    </row>
    <row r="1485" spans="1:5" ht="15" customHeight="1" x14ac:dyDescent="0.25">
      <c r="A1485">
        <v>1484</v>
      </c>
      <c r="B1485">
        <v>23707801</v>
      </c>
      <c r="C1485" t="str">
        <f>VLOOKUP(B1485,[1]eMPLEADOS!$A:$B,2,FALSE)</f>
        <v xml:space="preserve">VILLEGAS VILLEGAS JESUS ALBERTO </v>
      </c>
      <c r="D1485" t="s">
        <v>2856</v>
      </c>
      <c r="E1485" t="s">
        <v>2857</v>
      </c>
    </row>
    <row r="1486" spans="1:5" ht="15" customHeight="1" x14ac:dyDescent="0.25">
      <c r="A1486">
        <v>1485</v>
      </c>
      <c r="B1486">
        <v>17885909</v>
      </c>
      <c r="C1486" t="str">
        <f>VLOOKUP(B1486,[1]eMPLEADOS!$A:$B,2,FALSE)</f>
        <v>PARODY GALLARDO VIOSCARI</v>
      </c>
      <c r="D1486" t="s">
        <v>2858</v>
      </c>
      <c r="E1486" t="s">
        <v>2859</v>
      </c>
    </row>
    <row r="1487" spans="1:5" ht="15" customHeight="1" x14ac:dyDescent="0.25">
      <c r="A1487">
        <v>1486</v>
      </c>
      <c r="B1487">
        <v>5411751</v>
      </c>
      <c r="C1487" t="str">
        <f>VLOOKUP(B1487,[1]eMPLEADOS!$A:$B,2,FALSE)</f>
        <v>MELENDEZ ANDERSON MARIA</v>
      </c>
      <c r="D1487" t="s">
        <v>2860</v>
      </c>
      <c r="E1487" t="s">
        <v>2861</v>
      </c>
    </row>
    <row r="1488" spans="1:5" ht="15" customHeight="1" x14ac:dyDescent="0.25">
      <c r="A1488">
        <v>1487</v>
      </c>
      <c r="B1488">
        <v>12654718</v>
      </c>
      <c r="C1488" t="str">
        <f>VLOOKUP(B1488,[1]eMPLEADOS!$A:$B,2,FALSE)</f>
        <v>CONTRERAS FLORES ERIKA DEL VALLE</v>
      </c>
      <c r="D1488" t="s">
        <v>2862</v>
      </c>
      <c r="E1488" t="s">
        <v>2863</v>
      </c>
    </row>
    <row r="1489" spans="1:5" ht="15" customHeight="1" x14ac:dyDescent="0.25">
      <c r="A1489">
        <v>1488</v>
      </c>
      <c r="B1489">
        <v>8671555</v>
      </c>
      <c r="C1489" t="str">
        <f>VLOOKUP(B1489,[1]eMPLEADOS!$A:$B,2,FALSE)</f>
        <v>CARYSLIA BEATRIZ RODRIGUEZ RODRIGUEZ</v>
      </c>
      <c r="D1489" t="s">
        <v>2864</v>
      </c>
      <c r="E1489" t="s">
        <v>2865</v>
      </c>
    </row>
    <row r="1490" spans="1:5" ht="15" customHeight="1" x14ac:dyDescent="0.25">
      <c r="A1490">
        <v>1489</v>
      </c>
      <c r="B1490">
        <v>6726793</v>
      </c>
      <c r="C1490" t="str">
        <f>VLOOKUP(B1490,[1]eMPLEADOS!$A:$B,2,FALSE)</f>
        <v>SUAREZ ANDERSON LOURDES BENICIA</v>
      </c>
      <c r="D1490" t="s">
        <v>2866</v>
      </c>
      <c r="E1490" t="s">
        <v>2867</v>
      </c>
    </row>
    <row r="1491" spans="1:5" ht="15" customHeight="1" x14ac:dyDescent="0.25">
      <c r="A1491">
        <v>1490</v>
      </c>
      <c r="B1491">
        <v>12749620</v>
      </c>
      <c r="C1491" t="str">
        <f>VLOOKUP(B1491,[1]eMPLEADOS!$A:$B,2,FALSE)</f>
        <v>VEZGA CARVAJAL MILEYDA ANTONIA</v>
      </c>
      <c r="D1491" t="s">
        <v>2868</v>
      </c>
      <c r="E1491" t="s">
        <v>2869</v>
      </c>
    </row>
    <row r="1492" spans="1:5" ht="15" customHeight="1" x14ac:dyDescent="0.25">
      <c r="A1492">
        <v>1491</v>
      </c>
      <c r="B1492">
        <v>13716051</v>
      </c>
      <c r="C1492" t="str">
        <f>VLOOKUP(B1492,[1]eMPLEADOS!$A:$B,2,FALSE)</f>
        <v>FILARDI HERNANDEZ WLADIMIR ILICH</v>
      </c>
      <c r="D1492" t="s">
        <v>2870</v>
      </c>
      <c r="E1492" t="s">
        <v>2871</v>
      </c>
    </row>
    <row r="1493" spans="1:5" ht="15" customHeight="1" x14ac:dyDescent="0.25">
      <c r="A1493">
        <v>1492</v>
      </c>
      <c r="B1493">
        <v>5113695</v>
      </c>
      <c r="C1493" t="str">
        <f>VLOOKUP(B1493,[1]eMPLEADOS!$A:$B,2,FALSE)</f>
        <v>DOS SANTOS PESTANA OLGA MARIA</v>
      </c>
      <c r="D1493" t="s">
        <v>2872</v>
      </c>
      <c r="E1493" t="s">
        <v>2873</v>
      </c>
    </row>
    <row r="1494" spans="1:5" ht="15" customHeight="1" x14ac:dyDescent="0.25">
      <c r="A1494">
        <v>1493</v>
      </c>
      <c r="B1494">
        <v>4682854</v>
      </c>
      <c r="C1494" t="str">
        <f>VLOOKUP(B1494,[1]eMPLEADOS!$A:$B,2,FALSE)</f>
        <v>CRESPO PEREZ REBECA DEL CARMEN</v>
      </c>
      <c r="D1494" t="s">
        <v>2874</v>
      </c>
      <c r="E1494" t="s">
        <v>2875</v>
      </c>
    </row>
    <row r="1495" spans="1:5" ht="15" customHeight="1" x14ac:dyDescent="0.25">
      <c r="A1495">
        <v>1494</v>
      </c>
      <c r="B1495">
        <v>12810730</v>
      </c>
      <c r="C1495" t="str">
        <f>VLOOKUP(B1495,[1]eMPLEADOS!$A:$B,2,FALSE)</f>
        <v>SARMIENTO BRACAMONTE ARGENIS JOSE</v>
      </c>
      <c r="D1495" t="s">
        <v>2876</v>
      </c>
      <c r="E1495" t="s">
        <v>2877</v>
      </c>
    </row>
    <row r="1496" spans="1:5" ht="15" customHeight="1" x14ac:dyDescent="0.25">
      <c r="A1496">
        <v>1495</v>
      </c>
      <c r="B1496">
        <v>6367181</v>
      </c>
      <c r="C1496" t="str">
        <f>VLOOKUP(B1496,[1]eMPLEADOS!$A:$B,2,FALSE)</f>
        <v>MONTIEL ZABALA EMILIO JESUS DE LA COROMO</v>
      </c>
      <c r="D1496" t="s">
        <v>2878</v>
      </c>
      <c r="E1496" t="s">
        <v>2879</v>
      </c>
    </row>
    <row r="1497" spans="1:5" ht="15" customHeight="1" x14ac:dyDescent="0.25">
      <c r="A1497">
        <v>1496</v>
      </c>
      <c r="B1497">
        <v>15549970</v>
      </c>
      <c r="C1497" t="str">
        <f>VLOOKUP(B1497,[1]eMPLEADOS!$A:$B,2,FALSE)</f>
        <v>AGUILAR  MARIANNY DEL VALLE</v>
      </c>
      <c r="D1497" t="s">
        <v>2880</v>
      </c>
      <c r="E1497" t="s">
        <v>2881</v>
      </c>
    </row>
    <row r="1498" spans="1:5" ht="15" customHeight="1" x14ac:dyDescent="0.25">
      <c r="A1498">
        <v>1497</v>
      </c>
      <c r="B1498">
        <v>14727710</v>
      </c>
      <c r="C1498" t="str">
        <f>VLOOKUP(B1498,[1]eMPLEADOS!$A:$B,2,FALSE)</f>
        <v>CASTILLO VIVENES NAHUNIMAR JOSE</v>
      </c>
      <c r="D1498" t="s">
        <v>2882</v>
      </c>
      <c r="E1498" t="s">
        <v>2883</v>
      </c>
    </row>
    <row r="1499" spans="1:5" ht="15" customHeight="1" x14ac:dyDescent="0.25">
      <c r="A1499">
        <v>1498</v>
      </c>
      <c r="B1499">
        <v>14096065</v>
      </c>
      <c r="C1499" t="str">
        <f>VLOOKUP(B1499,[1]eMPLEADOS!$A:$B,2,FALSE)</f>
        <v>REQUE REYES YENIFER DE LOS ANGELES</v>
      </c>
      <c r="D1499" t="s">
        <v>2884</v>
      </c>
      <c r="E1499" t="s">
        <v>2885</v>
      </c>
    </row>
    <row r="1500" spans="1:5" ht="15" customHeight="1" x14ac:dyDescent="0.25">
      <c r="A1500">
        <v>1499</v>
      </c>
      <c r="B1500">
        <v>10545288</v>
      </c>
      <c r="C1500" t="str">
        <f>VLOOKUP(B1500,[1]eMPLEADOS!$A:$B,2,FALSE)</f>
        <v>DAVILA UZCATEGUI JOSE WLADIMIR</v>
      </c>
      <c r="D1500" t="s">
        <v>2886</v>
      </c>
      <c r="E1500" t="s">
        <v>2887</v>
      </c>
    </row>
    <row r="1501" spans="1:5" ht="15" customHeight="1" x14ac:dyDescent="0.25">
      <c r="A1501">
        <v>1500</v>
      </c>
      <c r="B1501">
        <v>1668758</v>
      </c>
      <c r="C1501" t="str">
        <f>VLOOKUP(B1501,[1]eMPLEADOS!$A:$B,2,FALSE)</f>
        <v>NOVOA GONZALEZ MELIDA RAMONA</v>
      </c>
      <c r="D1501" t="s">
        <v>2888</v>
      </c>
      <c r="E1501" t="s">
        <v>2889</v>
      </c>
    </row>
    <row r="1502" spans="1:5" ht="15" customHeight="1" x14ac:dyDescent="0.25">
      <c r="A1502">
        <v>1501</v>
      </c>
      <c r="B1502">
        <v>11413124</v>
      </c>
      <c r="C1502" t="str">
        <f>VLOOKUP(B1502,[1]eMPLEADOS!$A:$B,2,FALSE)</f>
        <v>ROSAL BELANDRIA LUIS FELIPE</v>
      </c>
      <c r="D1502" t="s">
        <v>2890</v>
      </c>
      <c r="E1502" t="s">
        <v>2891</v>
      </c>
    </row>
    <row r="1503" spans="1:5" ht="15" customHeight="1" x14ac:dyDescent="0.25">
      <c r="A1503">
        <v>1502</v>
      </c>
      <c r="B1503">
        <v>4960518</v>
      </c>
      <c r="C1503" t="str">
        <f>VLOOKUP(B1503,[1]eMPLEADOS!$A:$B,2,FALSE)</f>
        <v>MENDEZ MEJIA ORLANDO DE LA CRUZ</v>
      </c>
      <c r="D1503" t="s">
        <v>2892</v>
      </c>
      <c r="E1503" t="s">
        <v>2893</v>
      </c>
    </row>
    <row r="1504" spans="1:5" ht="15" customHeight="1" x14ac:dyDescent="0.25">
      <c r="A1504">
        <v>1503</v>
      </c>
      <c r="B1504">
        <v>20721495</v>
      </c>
      <c r="C1504" t="str">
        <f>VLOOKUP(B1504,[1]eMPLEADOS!$A:$B,2,FALSE)</f>
        <v>SANCHEZ RODRIGUEZ OSCAR EDUARDO DE JESUS</v>
      </c>
      <c r="D1504" t="s">
        <v>2894</v>
      </c>
      <c r="E1504" t="s">
        <v>2895</v>
      </c>
    </row>
    <row r="1505" spans="1:5" ht="15" customHeight="1" x14ac:dyDescent="0.25">
      <c r="A1505">
        <v>1504</v>
      </c>
      <c r="B1505">
        <v>9743400</v>
      </c>
      <c r="C1505" t="str">
        <f>VLOOKUP(B1505,[1]eMPLEADOS!$A:$B,2,FALSE)</f>
        <v>DIAZ NOVOA JOSE JESUS</v>
      </c>
      <c r="D1505" t="s">
        <v>2896</v>
      </c>
      <c r="E1505" t="s">
        <v>2897</v>
      </c>
    </row>
    <row r="1506" spans="1:5" ht="15" customHeight="1" x14ac:dyDescent="0.25">
      <c r="A1506">
        <v>1505</v>
      </c>
      <c r="B1506">
        <v>6278087</v>
      </c>
      <c r="C1506" t="str">
        <f>VLOOKUP(B1506,[1]eMPLEADOS!$A:$B,2,FALSE)</f>
        <v>ALDASOR RODRIGUEZ GUILLERMO ANTONIO</v>
      </c>
      <c r="D1506" t="s">
        <v>2898</v>
      </c>
      <c r="E1506" t="s">
        <v>2899</v>
      </c>
    </row>
    <row r="1507" spans="1:5" ht="15" customHeight="1" x14ac:dyDescent="0.25">
      <c r="A1507">
        <v>1506</v>
      </c>
      <c r="B1507">
        <v>4166868</v>
      </c>
      <c r="C1507" t="str">
        <f>VLOOKUP(B1507,[1]eMPLEADOS!$A:$B,2,FALSE)</f>
        <v xml:space="preserve">VILLEGAS GONZALEZ NELSON </v>
      </c>
      <c r="D1507" t="s">
        <v>2900</v>
      </c>
      <c r="E1507" t="s">
        <v>2901</v>
      </c>
    </row>
    <row r="1508" spans="1:5" ht="15" customHeight="1" x14ac:dyDescent="0.25">
      <c r="A1508">
        <v>1507</v>
      </c>
      <c r="B1508">
        <v>16923911</v>
      </c>
      <c r="C1508" t="str">
        <f>VLOOKUP(B1508,[1]eMPLEADOS!$A:$B,2,FALSE)</f>
        <v>HERNANDEZ PEÑA JOSE RAFAEL</v>
      </c>
      <c r="D1508" t="s">
        <v>2902</v>
      </c>
      <c r="E1508" t="s">
        <v>2903</v>
      </c>
    </row>
    <row r="1509" spans="1:5" ht="15" customHeight="1" x14ac:dyDescent="0.25">
      <c r="A1509">
        <v>1508</v>
      </c>
      <c r="B1509">
        <v>11040328</v>
      </c>
      <c r="C1509" t="str">
        <f>VLOOKUP(B1509,[1]eMPLEADOS!$A:$B,2,FALSE)</f>
        <v xml:space="preserve">MAURICIO GOMES ROBERTO </v>
      </c>
      <c r="D1509" t="s">
        <v>2904</v>
      </c>
      <c r="E1509" t="s">
        <v>409</v>
      </c>
    </row>
    <row r="1510" spans="1:5" ht="15" customHeight="1" x14ac:dyDescent="0.25">
      <c r="A1510">
        <v>1509</v>
      </c>
      <c r="B1510">
        <v>10575345</v>
      </c>
      <c r="C1510" t="str">
        <f>VLOOKUP(B1510,[1]eMPLEADOS!$A:$B,2,FALSE)</f>
        <v>SOJO  ISAIAS MOISES</v>
      </c>
      <c r="D1510" t="s">
        <v>2905</v>
      </c>
      <c r="E1510" t="s">
        <v>2906</v>
      </c>
    </row>
    <row r="1511" spans="1:5" ht="15" customHeight="1" x14ac:dyDescent="0.25">
      <c r="A1511">
        <v>1510</v>
      </c>
      <c r="B1511">
        <v>15421730</v>
      </c>
      <c r="C1511" t="str">
        <f>VLOOKUP(B1511,[1]eMPLEADOS!$A:$B,2,FALSE)</f>
        <v>CAÑAS ARMENTA CAROLINA MONICA</v>
      </c>
      <c r="D1511" t="s">
        <v>2907</v>
      </c>
      <c r="E1511" t="s">
        <v>2908</v>
      </c>
    </row>
    <row r="1512" spans="1:5" ht="15" customHeight="1" x14ac:dyDescent="0.25">
      <c r="A1512">
        <v>1511</v>
      </c>
      <c r="B1512">
        <v>13192595</v>
      </c>
      <c r="C1512" t="str">
        <f>VLOOKUP(B1512,[1]eMPLEADOS!$A:$B,2,FALSE)</f>
        <v>JIMENEZ JIMENEZ, MARA JOSE</v>
      </c>
      <c r="D1512" t="s">
        <v>2909</v>
      </c>
      <c r="E1512" t="s">
        <v>2910</v>
      </c>
    </row>
    <row r="1513" spans="1:5" ht="15" customHeight="1" x14ac:dyDescent="0.25">
      <c r="A1513">
        <v>1512</v>
      </c>
      <c r="B1513">
        <v>15709005</v>
      </c>
      <c r="C1513" t="str">
        <f>VLOOKUP(B1513,[1]eMPLEADOS!$A:$B,2,FALSE)</f>
        <v>CARDOZA TORRES ODALYS BEATRIZ</v>
      </c>
      <c r="D1513" t="s">
        <v>2911</v>
      </c>
      <c r="E1513" t="s">
        <v>2912</v>
      </c>
    </row>
    <row r="1514" spans="1:5" ht="15" customHeight="1" x14ac:dyDescent="0.25">
      <c r="A1514">
        <v>1513</v>
      </c>
      <c r="B1514">
        <v>14775758</v>
      </c>
      <c r="C1514" t="str">
        <f>VLOOKUP(B1514,[1]eMPLEADOS!$A:$B,2,FALSE)</f>
        <v>GARCIA MAICAN YARELIS CAROLINA</v>
      </c>
      <c r="D1514" t="s">
        <v>2913</v>
      </c>
      <c r="E1514" t="s">
        <v>2914</v>
      </c>
    </row>
    <row r="1515" spans="1:5" ht="15" customHeight="1" x14ac:dyDescent="0.25">
      <c r="A1515">
        <v>1514</v>
      </c>
      <c r="B1515">
        <v>12546316</v>
      </c>
      <c r="C1515" t="str">
        <f>VLOOKUP(B1515,[1]eMPLEADOS!$A:$B,2,FALSE)</f>
        <v xml:space="preserve">PEREZ FERNANDEZ CARLOS </v>
      </c>
      <c r="D1515" t="s">
        <v>2915</v>
      </c>
      <c r="E1515" t="s">
        <v>2916</v>
      </c>
    </row>
    <row r="1516" spans="1:5" ht="15" customHeight="1" x14ac:dyDescent="0.25">
      <c r="A1516">
        <v>1515</v>
      </c>
      <c r="B1516">
        <v>17906899</v>
      </c>
      <c r="C1516" t="str">
        <f>VLOOKUP(B1516,[1]eMPLEADOS!$A:$B,2,FALSE)</f>
        <v>ROWLAND GUSTAVO ROMAN SABINO</v>
      </c>
      <c r="D1516" t="s">
        <v>2917</v>
      </c>
      <c r="E1516" t="s">
        <v>2918</v>
      </c>
    </row>
    <row r="1517" spans="1:5" ht="15" customHeight="1" x14ac:dyDescent="0.25">
      <c r="A1517">
        <v>1516</v>
      </c>
      <c r="B1517">
        <v>6849550</v>
      </c>
      <c r="C1517" t="str">
        <f>VLOOKUP(B1517,[1]eMPLEADOS!$A:$B,2,FALSE)</f>
        <v>ORTEGA ANDRADE ARMENIA JOSEFINA</v>
      </c>
      <c r="D1517" t="s">
        <v>2919</v>
      </c>
      <c r="E1517" t="s">
        <v>2920</v>
      </c>
    </row>
    <row r="1518" spans="1:5" ht="15" customHeight="1" x14ac:dyDescent="0.25">
      <c r="A1518">
        <v>1517</v>
      </c>
      <c r="B1518">
        <v>9747996</v>
      </c>
      <c r="C1518" t="str">
        <f>VLOOKUP(B1518,[1]eMPLEADOS!$A:$B,2,FALSE)</f>
        <v>MACHADO PIRELA GLORIA MARIA</v>
      </c>
      <c r="D1518" t="s">
        <v>2921</v>
      </c>
      <c r="E1518" t="s">
        <v>2922</v>
      </c>
    </row>
    <row r="1519" spans="1:5" ht="15" customHeight="1" x14ac:dyDescent="0.25">
      <c r="A1519">
        <v>1518</v>
      </c>
      <c r="B1519">
        <v>26551600</v>
      </c>
      <c r="C1519" t="str">
        <f>VLOOKUP(B1519,[1]eMPLEADOS!$A:$B,2,FALSE)</f>
        <v>PALACIOS MACHADO ERIKA ALEXANDRA</v>
      </c>
      <c r="D1519" t="s">
        <v>2921</v>
      </c>
      <c r="E1519" t="s">
        <v>2922</v>
      </c>
    </row>
    <row r="1520" spans="1:5" ht="15" customHeight="1" x14ac:dyDescent="0.25">
      <c r="A1520">
        <v>1519</v>
      </c>
      <c r="B1520">
        <v>31160906</v>
      </c>
      <c r="C1520" t="str">
        <f>VLOOKUP(B1520,[1]eMPLEADOS!$A:$B,2,FALSE)</f>
        <v>PALACIOS MACHADO ISABELA NICOLE</v>
      </c>
      <c r="D1520" t="s">
        <v>2921</v>
      </c>
      <c r="E1520" t="s">
        <v>2922</v>
      </c>
    </row>
    <row r="1521" spans="1:5" ht="15" customHeight="1" x14ac:dyDescent="0.25">
      <c r="A1521">
        <v>1520</v>
      </c>
      <c r="B1521">
        <v>5085862</v>
      </c>
      <c r="C1521" t="str">
        <f>VLOOKUP(B1521,[1]eMPLEADOS!$A:$B,2,FALSE)</f>
        <v xml:space="preserve">MAICAN DE GARCIA TAMARA </v>
      </c>
      <c r="D1521" t="s">
        <v>2923</v>
      </c>
      <c r="E1521" t="s">
        <v>2924</v>
      </c>
    </row>
    <row r="1522" spans="1:5" ht="15" customHeight="1" x14ac:dyDescent="0.25">
      <c r="A1522">
        <v>1521</v>
      </c>
      <c r="B1522">
        <v>15343894</v>
      </c>
      <c r="C1522" t="str">
        <f>VLOOKUP(B1522,[1]eMPLEADOS!$A:$B,2,FALSE)</f>
        <v>MEJIAS GONZALEZ WILLIE JOSE</v>
      </c>
      <c r="D1522" t="s">
        <v>2925</v>
      </c>
      <c r="E1522" t="s">
        <v>2926</v>
      </c>
    </row>
    <row r="1523" spans="1:5" ht="15" customHeight="1" x14ac:dyDescent="0.25">
      <c r="A1523">
        <v>1522</v>
      </c>
      <c r="B1523">
        <v>8274868</v>
      </c>
      <c r="C1523" t="str">
        <f>VLOOKUP(B1523,[1]eMPLEADOS!$A:$B,2,FALSE)</f>
        <v>GONZALEZ RODRIGUEZ YAJUMARI JOSEFINA</v>
      </c>
      <c r="D1523" t="s">
        <v>2927</v>
      </c>
      <c r="E1523" t="s">
        <v>2928</v>
      </c>
    </row>
    <row r="1524" spans="1:5" ht="15" customHeight="1" x14ac:dyDescent="0.25">
      <c r="A1524">
        <v>1523</v>
      </c>
      <c r="B1524">
        <v>13892781</v>
      </c>
      <c r="C1524" t="str">
        <f>VLOOKUP(B1524,[1]eMPLEADOS!$A:$B,2,FALSE)</f>
        <v>DUQUE BOHORQUEZ KATIUSKA ELIMAR</v>
      </c>
      <c r="D1524" t="s">
        <v>2929</v>
      </c>
      <c r="E1524" t="s">
        <v>2930</v>
      </c>
    </row>
    <row r="1525" spans="1:5" ht="15" customHeight="1" x14ac:dyDescent="0.25">
      <c r="A1525">
        <v>1524</v>
      </c>
      <c r="B1525">
        <v>6970318</v>
      </c>
      <c r="C1525" t="str">
        <f>VLOOKUP(B1525,[1]eMPLEADOS!$A:$B,2,FALSE)</f>
        <v>DUBUC PINEDA ENRIQUE JOSE</v>
      </c>
      <c r="D1525" t="s">
        <v>2931</v>
      </c>
      <c r="E1525" t="s">
        <v>2932</v>
      </c>
    </row>
    <row r="1526" spans="1:5" ht="15" customHeight="1" x14ac:dyDescent="0.25">
      <c r="A1526">
        <v>1525</v>
      </c>
      <c r="B1526">
        <v>27053351</v>
      </c>
      <c r="C1526" t="str">
        <f>VLOOKUP(B1526,[1]eMPLEADOS!$A:$B,2,FALSE)</f>
        <v>COLMENARES PINEDA RACHEL GABRIELA</v>
      </c>
      <c r="D1526" t="s">
        <v>2933</v>
      </c>
      <c r="E1526" t="s">
        <v>2934</v>
      </c>
    </row>
    <row r="1527" spans="1:5" ht="15" customHeight="1" x14ac:dyDescent="0.25">
      <c r="A1527">
        <v>1526</v>
      </c>
      <c r="B1527">
        <v>11164620</v>
      </c>
      <c r="C1527" t="str">
        <f>VLOOKUP(B1527,[1]eMPLEADOS!$A:$B,2,FALSE)</f>
        <v>RODRIGUEZ RIVEROS DANIEL EDUARDO</v>
      </c>
      <c r="D1527" t="s">
        <v>2935</v>
      </c>
      <c r="E1527" t="s">
        <v>2936</v>
      </c>
    </row>
    <row r="1528" spans="1:5" ht="15" customHeight="1" x14ac:dyDescent="0.25">
      <c r="A1528">
        <v>1527</v>
      </c>
      <c r="B1528">
        <v>10187561</v>
      </c>
      <c r="C1528" t="str">
        <f>VLOOKUP(B1528,[1]eMPLEADOS!$A:$B,2,FALSE)</f>
        <v xml:space="preserve">RONDON CABEZA LEOPOLDO </v>
      </c>
      <c r="D1528" t="s">
        <v>2937</v>
      </c>
      <c r="E1528" t="s">
        <v>2938</v>
      </c>
    </row>
    <row r="1529" spans="1:5" ht="15" customHeight="1" x14ac:dyDescent="0.25">
      <c r="A1529">
        <v>1528</v>
      </c>
      <c r="B1529">
        <v>26409003</v>
      </c>
      <c r="C1529" t="str">
        <f>VLOOKUP(B1529,[1]eMPLEADOS!$A:$B,2,FALSE)</f>
        <v>RODRIGUEZ AGUILAR DANIEL EDUARDO</v>
      </c>
      <c r="D1529" t="s">
        <v>2939</v>
      </c>
      <c r="E1529" t="s">
        <v>2940</v>
      </c>
    </row>
    <row r="1530" spans="1:5" ht="15" customHeight="1" x14ac:dyDescent="0.25">
      <c r="A1530">
        <v>1529</v>
      </c>
      <c r="B1530">
        <v>4683006</v>
      </c>
      <c r="C1530" t="str">
        <f>VLOOKUP(B1530,[1]eMPLEADOS!$A:$B,2,FALSE)</f>
        <v>PEREZ SOLORZANO DAVI MANUEL</v>
      </c>
      <c r="D1530" t="s">
        <v>2941</v>
      </c>
      <c r="E1530" t="s">
        <v>2942</v>
      </c>
    </row>
    <row r="1531" spans="1:5" ht="15" customHeight="1" x14ac:dyDescent="0.25">
      <c r="A1531">
        <v>1530</v>
      </c>
      <c r="B1531">
        <v>9812619</v>
      </c>
      <c r="C1531" t="str">
        <f>VLOOKUP(B1531,[1]eMPLEADOS!$A:$B,2,FALSE)</f>
        <v>MARTINEZ REAL JULIO CESAR</v>
      </c>
      <c r="D1531" t="s">
        <v>2943</v>
      </c>
      <c r="E1531" t="s">
        <v>2944</v>
      </c>
    </row>
    <row r="1532" spans="1:5" ht="15" customHeight="1" x14ac:dyDescent="0.25">
      <c r="A1532">
        <v>1531</v>
      </c>
      <c r="B1532">
        <v>17928473</v>
      </c>
      <c r="C1532" t="str">
        <f>VLOOKUP(B1532,[1]eMPLEADOS!$A:$B,2,FALSE)</f>
        <v>CARLOS MANUEL GOMEZ BURGOS</v>
      </c>
      <c r="D1532" t="s">
        <v>2945</v>
      </c>
      <c r="E1532" t="s">
        <v>2946</v>
      </c>
    </row>
    <row r="1533" spans="1:5" ht="15" customHeight="1" x14ac:dyDescent="0.25">
      <c r="A1533">
        <v>1532</v>
      </c>
      <c r="B1533">
        <v>5757636</v>
      </c>
      <c r="C1533" t="str">
        <f>VLOOKUP(B1533,[1]eMPLEADOS!$A:$B,2,FALSE)</f>
        <v>BARROETA DE PANNACI IRUANI DEL VALLE</v>
      </c>
      <c r="D1533" t="s">
        <v>2947</v>
      </c>
      <c r="E1533" t="s">
        <v>2948</v>
      </c>
    </row>
    <row r="1534" spans="1:5" ht="15" customHeight="1" x14ac:dyDescent="0.25">
      <c r="A1534">
        <v>1533</v>
      </c>
      <c r="B1534">
        <v>19558664</v>
      </c>
      <c r="C1534" t="str">
        <f>VLOOKUP(B1534,[1]eMPLEADOS!$A:$B,2,FALSE)</f>
        <v>GARCIA HERNANDEZ MARIA SINAIR</v>
      </c>
      <c r="D1534" t="s">
        <v>2949</v>
      </c>
      <c r="E1534" t="s">
        <v>2950</v>
      </c>
    </row>
    <row r="1535" spans="1:5" ht="15" customHeight="1" x14ac:dyDescent="0.25">
      <c r="A1535">
        <v>1534</v>
      </c>
      <c r="B1535">
        <v>8987871</v>
      </c>
      <c r="C1535" t="str">
        <f>VLOOKUP(B1535,[1]eMPLEADOS!$A:$B,2,FALSE)</f>
        <v xml:space="preserve">SARMIENTO BONILLA ELBIGIA </v>
      </c>
      <c r="D1535" t="s">
        <v>2951</v>
      </c>
      <c r="E1535" t="s">
        <v>2952</v>
      </c>
    </row>
    <row r="1536" spans="1:5" ht="15" customHeight="1" x14ac:dyDescent="0.25">
      <c r="A1536">
        <v>1535</v>
      </c>
      <c r="B1536">
        <v>18386409</v>
      </c>
      <c r="C1536" t="str">
        <f>VLOOKUP(B1536,[1]eMPLEADOS!$A:$B,2,FALSE)</f>
        <v xml:space="preserve">CASTRO ARASME EDIXON EBRAHIN </v>
      </c>
      <c r="D1536" t="s">
        <v>2953</v>
      </c>
      <c r="E1536" t="s">
        <v>2954</v>
      </c>
    </row>
    <row r="1537" spans="1:5" ht="15" customHeight="1" x14ac:dyDescent="0.25">
      <c r="A1537">
        <v>1536</v>
      </c>
      <c r="B1537">
        <v>13459208</v>
      </c>
      <c r="C1537" t="str">
        <f>VLOOKUP(B1537,[1]eMPLEADOS!$A:$B,2,FALSE)</f>
        <v>DE LUCAS PABON MARITZEL ELENA</v>
      </c>
      <c r="D1537" t="s">
        <v>2955</v>
      </c>
      <c r="E1537" t="s">
        <v>2956</v>
      </c>
    </row>
    <row r="1538" spans="1:5" ht="15" customHeight="1" x14ac:dyDescent="0.25">
      <c r="A1538">
        <v>1537</v>
      </c>
      <c r="B1538">
        <v>10634331</v>
      </c>
      <c r="C1538" t="str">
        <f>VLOOKUP(B1538,[1]eMPLEADOS!$A:$B,2,FALSE)</f>
        <v>MATA RENGIFO MARIA EUGENIA</v>
      </c>
      <c r="D1538" t="s">
        <v>2957</v>
      </c>
      <c r="E1538" t="s">
        <v>2958</v>
      </c>
    </row>
    <row r="1539" spans="1:5" ht="15" customHeight="1" x14ac:dyDescent="0.25">
      <c r="A1539">
        <v>1538</v>
      </c>
      <c r="B1539">
        <v>17598222</v>
      </c>
      <c r="C1539" t="str">
        <f>VLOOKUP(B1539,[1]eMPLEADOS!$A:$B,2,FALSE)</f>
        <v>HERNANDEZ VILLEGAS JESUS ANTONIO</v>
      </c>
      <c r="D1539" t="s">
        <v>2959</v>
      </c>
      <c r="E1539" t="s">
        <v>2960</v>
      </c>
    </row>
    <row r="1540" spans="1:5" ht="15" customHeight="1" x14ac:dyDescent="0.25">
      <c r="A1540">
        <v>1539</v>
      </c>
      <c r="B1540">
        <v>13124501</v>
      </c>
      <c r="C1540" t="str">
        <f>VLOOKUP(B1540,[1]eMPLEADOS!$A:$B,2,FALSE)</f>
        <v>PINEDA MANAURE NERY YOANA</v>
      </c>
      <c r="D1540" t="s">
        <v>2961</v>
      </c>
      <c r="E1540" t="s">
        <v>2962</v>
      </c>
    </row>
    <row r="1541" spans="1:5" ht="15" customHeight="1" x14ac:dyDescent="0.25">
      <c r="A1541">
        <v>1540</v>
      </c>
      <c r="B1541">
        <v>7449705</v>
      </c>
      <c r="C1541" t="str">
        <f>VLOOKUP(B1541,[1]eMPLEADOS!$A:$B,2,FALSE)</f>
        <v>KARABIN MARIN YANINA BEATRIZ</v>
      </c>
      <c r="D1541" t="s">
        <v>2963</v>
      </c>
      <c r="E1541" t="s">
        <v>2964</v>
      </c>
    </row>
    <row r="1542" spans="1:5" ht="15" customHeight="1" x14ac:dyDescent="0.25">
      <c r="A1542">
        <v>1541</v>
      </c>
      <c r="B1542">
        <v>15152993</v>
      </c>
      <c r="C1542" t="str">
        <f>VLOOKUP(B1542,[1]eMPLEADOS!$A:$B,2,FALSE)</f>
        <v>LUQUE SEGOVIA PEDRO JOSE</v>
      </c>
      <c r="D1542" t="s">
        <v>2965</v>
      </c>
      <c r="E1542" t="s">
        <v>2966</v>
      </c>
    </row>
    <row r="1543" spans="1:5" ht="15" customHeight="1" x14ac:dyDescent="0.25">
      <c r="A1543">
        <v>1542</v>
      </c>
      <c r="B1543">
        <v>14331036</v>
      </c>
      <c r="C1543" t="str">
        <f>VLOOKUP(B1543,[1]eMPLEADOS!$A:$B,2,FALSE)</f>
        <v>FERNANDEZ  PERALES MARIA CAROLINA</v>
      </c>
      <c r="D1543" t="s">
        <v>2967</v>
      </c>
      <c r="E1543" t="s">
        <v>2968</v>
      </c>
    </row>
    <row r="1544" spans="1:5" ht="15" customHeight="1" x14ac:dyDescent="0.25">
      <c r="A1544">
        <v>1543</v>
      </c>
      <c r="B1544">
        <v>6918523</v>
      </c>
      <c r="C1544" t="str">
        <f>VLOOKUP(B1544,[1]eMPLEADOS!$A:$B,2,FALSE)</f>
        <v xml:space="preserve">PINAZO GRATEROL BEATRIZ </v>
      </c>
      <c r="D1544" t="s">
        <v>2969</v>
      </c>
      <c r="E1544" t="s">
        <v>2970</v>
      </c>
    </row>
    <row r="1545" spans="1:5" ht="15" customHeight="1" x14ac:dyDescent="0.25">
      <c r="A1545">
        <v>1544</v>
      </c>
      <c r="B1545">
        <v>29664706</v>
      </c>
      <c r="C1545" t="str">
        <f>VLOOKUP(B1545,[1]eMPLEADOS!$A:$B,2,FALSE)</f>
        <v>ARANZA MEJIA TORRES</v>
      </c>
      <c r="D1545" t="s">
        <v>2971</v>
      </c>
      <c r="E1545" t="s">
        <v>2972</v>
      </c>
    </row>
    <row r="1546" spans="1:5" ht="15" customHeight="1" x14ac:dyDescent="0.25">
      <c r="A1546">
        <v>1545</v>
      </c>
      <c r="B1546">
        <v>7893794</v>
      </c>
      <c r="C1546" t="str">
        <f>VLOOKUP(B1546,[1]eMPLEADOS!$A:$B,2,FALSE)</f>
        <v>RAMIREZ ROMERO LUIS CAMILO</v>
      </c>
      <c r="D1546" t="s">
        <v>2973</v>
      </c>
      <c r="E1546" t="s">
        <v>2974</v>
      </c>
    </row>
    <row r="1547" spans="1:5" ht="15" customHeight="1" x14ac:dyDescent="0.25">
      <c r="A1547">
        <v>1546</v>
      </c>
      <c r="B1547">
        <v>15966735</v>
      </c>
      <c r="C1547" t="str">
        <f>VLOOKUP(B1547,[1]eMPLEADOS!$A:$B,2,FALSE)</f>
        <v>PEREZ ARTEAGA CARLOS LUIS</v>
      </c>
      <c r="D1547" t="s">
        <v>2975</v>
      </c>
      <c r="E1547" t="s">
        <v>2976</v>
      </c>
    </row>
    <row r="1548" spans="1:5" ht="15" customHeight="1" x14ac:dyDescent="0.25">
      <c r="A1548">
        <v>1547</v>
      </c>
      <c r="B1548">
        <v>15434443</v>
      </c>
      <c r="C1548" t="str">
        <f>VLOOKUP(B1548,[1]eMPLEADOS!$A:$B,2,FALSE)</f>
        <v>HERRERA URDANETA FRANCISCO ABIGAIL</v>
      </c>
      <c r="D1548" t="s">
        <v>2977</v>
      </c>
      <c r="E1548" t="s">
        <v>2978</v>
      </c>
    </row>
    <row r="1549" spans="1:5" ht="15" customHeight="1" x14ac:dyDescent="0.25">
      <c r="A1549">
        <v>1548</v>
      </c>
      <c r="B1549">
        <v>6475026</v>
      </c>
      <c r="C1549" t="str">
        <f>VLOOKUP(B1549,[1]eMPLEADOS!$A:$B,2,FALSE)</f>
        <v>TELLEZ CARDENAS GUSTAVO ALBERTO</v>
      </c>
      <c r="D1549" t="s">
        <v>2979</v>
      </c>
      <c r="E1549" t="s">
        <v>2980</v>
      </c>
    </row>
    <row r="1550" spans="1:5" ht="15" customHeight="1" x14ac:dyDescent="0.25">
      <c r="A1550">
        <v>1549</v>
      </c>
      <c r="B1550">
        <v>14012894</v>
      </c>
      <c r="C1550" t="str">
        <f>VLOOKUP(B1550,[1]eMPLEADOS!$A:$B,2,FALSE)</f>
        <v>MARCANO TRUJILLO OMAR ANTONIO</v>
      </c>
      <c r="D1550" t="s">
        <v>2981</v>
      </c>
      <c r="E1550" t="s">
        <v>2982</v>
      </c>
    </row>
    <row r="1551" spans="1:5" ht="15" customHeight="1" x14ac:dyDescent="0.25">
      <c r="A1551">
        <v>1550</v>
      </c>
      <c r="B1551">
        <v>1849353</v>
      </c>
      <c r="C1551" t="str">
        <f>VLOOKUP(B1551,[1]eMPLEADOS!$A:$B,2,FALSE)</f>
        <v>MORLOY DE ZERPA TERESA DE JESUS</v>
      </c>
      <c r="D1551" t="s">
        <v>2983</v>
      </c>
      <c r="E1551" t="s">
        <v>2984</v>
      </c>
    </row>
    <row r="1552" spans="1:5" ht="15" customHeight="1" x14ac:dyDescent="0.25">
      <c r="A1552">
        <v>1551</v>
      </c>
      <c r="B1552">
        <v>6232659</v>
      </c>
      <c r="C1552" t="str">
        <f>VLOOKUP(B1552,[1]eMPLEADOS!$A:$B,2,FALSE)</f>
        <v>MUENTES MERO ROSA ALCIRA</v>
      </c>
      <c r="D1552" t="s">
        <v>2985</v>
      </c>
      <c r="E1552" t="s">
        <v>2986</v>
      </c>
    </row>
    <row r="1553" spans="1:5" s="2" customFormat="1" ht="15" customHeight="1" x14ac:dyDescent="0.25">
      <c r="A1553" s="2">
        <v>1552</v>
      </c>
      <c r="B1553" s="2">
        <v>12485194</v>
      </c>
      <c r="C1553" t="str">
        <f>VLOOKUP(B1553,[1]eMPLEADOS!$A:$B,2,FALSE)</f>
        <v xml:space="preserve">ORTIZ QUEVEDO ISRAEL </v>
      </c>
      <c r="D1553" s="2" t="s">
        <v>2987</v>
      </c>
      <c r="E1553" s="2" t="s">
        <v>2988</v>
      </c>
    </row>
    <row r="1554" spans="1:5" ht="15" customHeight="1" x14ac:dyDescent="0.25">
      <c r="A1554">
        <v>1553</v>
      </c>
      <c r="B1554">
        <v>4279710</v>
      </c>
      <c r="C1554" t="str">
        <f>VLOOKUP(B1554,[1]eMPLEADOS!$A:$B,2,FALSE)</f>
        <v>LOZANO DE FERNANDEZ MARTINA ELIZABETH</v>
      </c>
      <c r="D1554" t="s">
        <v>2989</v>
      </c>
      <c r="E1554" t="s">
        <v>2990</v>
      </c>
    </row>
    <row r="1555" spans="1:5" ht="15" customHeight="1" x14ac:dyDescent="0.25">
      <c r="A1555">
        <v>1554</v>
      </c>
      <c r="B1555">
        <v>9880396</v>
      </c>
      <c r="C1555" t="str">
        <f>VLOOKUP(B1555,[1]eMPLEADOS!$A:$B,2,FALSE)</f>
        <v>IDLER MEDINA JUAN CARLOS</v>
      </c>
      <c r="D1555" t="s">
        <v>2991</v>
      </c>
      <c r="E1555" t="s">
        <v>2992</v>
      </c>
    </row>
    <row r="1556" spans="1:5" ht="15" customHeight="1" x14ac:dyDescent="0.25">
      <c r="A1556">
        <v>1555</v>
      </c>
      <c r="B1556">
        <v>19168527</v>
      </c>
      <c r="C1556" t="str">
        <f>VLOOKUP(B1556,[1]eMPLEADOS!$A:$B,2,FALSE)</f>
        <v>SERRANO PLAZA ANADELIS DEL VALLE</v>
      </c>
      <c r="D1556" t="s">
        <v>2993</v>
      </c>
      <c r="E1556" t="s">
        <v>2994</v>
      </c>
    </row>
    <row r="1557" spans="1:5" ht="15" customHeight="1" x14ac:dyDescent="0.25">
      <c r="A1557">
        <v>1556</v>
      </c>
      <c r="B1557">
        <v>12599334</v>
      </c>
      <c r="C1557" t="str">
        <f>VLOOKUP(B1557,[1]eMPLEADOS!$A:$B,2,FALSE)</f>
        <v>STANFORD BOLIVAR, JEAN CARLOS</v>
      </c>
      <c r="D1557" t="s">
        <v>2995</v>
      </c>
      <c r="E1557" t="s">
        <v>2996</v>
      </c>
    </row>
    <row r="1558" spans="1:5" ht="15" customHeight="1" x14ac:dyDescent="0.25">
      <c r="A1558">
        <v>1557</v>
      </c>
      <c r="B1558">
        <v>5141448</v>
      </c>
      <c r="C1558" t="str">
        <f>VLOOKUP(B1558,[1]eMPLEADOS!$A:$B,2,FALSE)</f>
        <v>PALACIOS PIMENTEL LUIS RAMON</v>
      </c>
      <c r="D1558" t="s">
        <v>2997</v>
      </c>
      <c r="E1558" t="s">
        <v>2998</v>
      </c>
    </row>
    <row r="1559" spans="1:5" ht="15" customHeight="1" x14ac:dyDescent="0.25">
      <c r="A1559">
        <v>1558</v>
      </c>
      <c r="B1559">
        <v>6439723</v>
      </c>
      <c r="C1559" t="str">
        <f>VLOOKUP(B1559,[1]eMPLEADOS!$A:$B,2,FALSE)</f>
        <v>VARGAS CERRADA FRANCISCO RAMÓN</v>
      </c>
      <c r="D1559" t="s">
        <v>2999</v>
      </c>
      <c r="E1559" t="s">
        <v>3000</v>
      </c>
    </row>
    <row r="1560" spans="1:5" ht="15" customHeight="1" x14ac:dyDescent="0.25">
      <c r="A1560">
        <v>1559</v>
      </c>
      <c r="B1560">
        <v>13763688</v>
      </c>
      <c r="C1560" t="str">
        <f>VLOOKUP(B1560,[1]eMPLEADOS!$A:$B,2,FALSE)</f>
        <v>MENDEZ RAMIREZ ALIX TERESA</v>
      </c>
      <c r="D1560" t="s">
        <v>3001</v>
      </c>
      <c r="E1560" t="s">
        <v>3002</v>
      </c>
    </row>
    <row r="1561" spans="1:5" ht="15" customHeight="1" x14ac:dyDescent="0.25">
      <c r="A1561">
        <v>1560</v>
      </c>
      <c r="B1561">
        <v>10540644</v>
      </c>
      <c r="C1561" t="e">
        <f>VLOOKUP(B1561,[1]eMPLEADOS!$A:$B,2,FALSE)</f>
        <v>#N/A</v>
      </c>
      <c r="D1561" t="s">
        <v>3003</v>
      </c>
      <c r="E1561" t="s">
        <v>3004</v>
      </c>
    </row>
    <row r="1562" spans="1:5" ht="15" customHeight="1" x14ac:dyDescent="0.25">
      <c r="A1562">
        <v>1561</v>
      </c>
      <c r="B1562">
        <v>11559422</v>
      </c>
      <c r="C1562" t="str">
        <f>VLOOKUP(B1562,[1]eMPLEADOS!$A:$B,2,FALSE)</f>
        <v xml:space="preserve">CORREALE CASTRO ORNELLA </v>
      </c>
      <c r="D1562" t="s">
        <v>3005</v>
      </c>
      <c r="E1562" t="s">
        <v>3006</v>
      </c>
    </row>
    <row r="1563" spans="1:5" ht="15" customHeight="1" x14ac:dyDescent="0.25">
      <c r="A1563">
        <v>1562</v>
      </c>
      <c r="B1563">
        <v>14312673</v>
      </c>
      <c r="C1563" t="str">
        <f>VLOOKUP(B1563,[1]eMPLEADOS!$A:$B,2,FALSE)</f>
        <v>BARRETO ANTON DANIEL DAVID</v>
      </c>
      <c r="D1563" t="s">
        <v>3007</v>
      </c>
      <c r="E1563" t="s">
        <v>3008</v>
      </c>
    </row>
    <row r="1564" spans="1:5" ht="15" customHeight="1" x14ac:dyDescent="0.25">
      <c r="A1564">
        <v>1563</v>
      </c>
      <c r="B1564">
        <v>10009810</v>
      </c>
      <c r="C1564" t="str">
        <f>VLOOKUP(B1564,[1]eMPLEADOS!$A:$B,2,FALSE)</f>
        <v>ROMERO DE DE OLIVEIRA ILIANA GISELA</v>
      </c>
      <c r="D1564" t="s">
        <v>3009</v>
      </c>
      <c r="E1564" t="s">
        <v>3010</v>
      </c>
    </row>
    <row r="1565" spans="1:5" ht="15" customHeight="1" x14ac:dyDescent="0.25">
      <c r="A1565">
        <v>1564</v>
      </c>
      <c r="B1565">
        <v>27107430</v>
      </c>
      <c r="C1565" t="str">
        <f>VLOOKUP(B1565,[1]eMPLEADOS!$A:$B,2,FALSE)</f>
        <v>PICHARDO CORTES STEVEN DE JESUS</v>
      </c>
      <c r="D1565" t="s">
        <v>3011</v>
      </c>
      <c r="E1565" t="s">
        <v>3012</v>
      </c>
    </row>
    <row r="1566" spans="1:5" ht="15" customHeight="1" x14ac:dyDescent="0.25">
      <c r="A1566">
        <v>1565</v>
      </c>
      <c r="B1566">
        <v>5508161</v>
      </c>
      <c r="C1566" t="str">
        <f>VLOOKUP(B1566,[1]eMPLEADOS!$A:$B,2,FALSE)</f>
        <v>PICHARDO  NERIO JESUS</v>
      </c>
      <c r="D1566" t="s">
        <v>3013</v>
      </c>
      <c r="E1566" t="s">
        <v>3014</v>
      </c>
    </row>
    <row r="1567" spans="1:5" ht="15" customHeight="1" x14ac:dyDescent="0.25">
      <c r="A1567">
        <v>1566</v>
      </c>
      <c r="B1567">
        <v>9970122</v>
      </c>
      <c r="C1567" t="e">
        <f>VLOOKUP(B1567,[1]eMPLEADOS!$A:$B,2,FALSE)</f>
        <v>#N/A</v>
      </c>
      <c r="D1567" t="s">
        <v>3015</v>
      </c>
      <c r="E1567" t="s">
        <v>3016</v>
      </c>
    </row>
    <row r="1568" spans="1:5" ht="15" customHeight="1" x14ac:dyDescent="0.25">
      <c r="A1568">
        <v>1567</v>
      </c>
      <c r="B1568">
        <v>6354599</v>
      </c>
      <c r="C1568" t="str">
        <f>VLOOKUP(B1568,[1]eMPLEADOS!$A:$B,2,FALSE)</f>
        <v>ROSALES FLORES ISMAEL ANTONIO</v>
      </c>
      <c r="D1568" t="s">
        <v>3017</v>
      </c>
      <c r="E1568" t="s">
        <v>3018</v>
      </c>
    </row>
    <row r="1569" spans="1:5" ht="15" customHeight="1" x14ac:dyDescent="0.25">
      <c r="A1569">
        <v>1568</v>
      </c>
      <c r="B1569">
        <v>18752180</v>
      </c>
      <c r="C1569" t="str">
        <f>VLOOKUP(B1569,[1]eMPLEADOS!$A:$B,2,FALSE)</f>
        <v>ROSALES HERNANDEZ ANTHONY GABRIEL</v>
      </c>
      <c r="D1569" t="s">
        <v>3017</v>
      </c>
      <c r="E1569" t="s">
        <v>3018</v>
      </c>
    </row>
    <row r="1570" spans="1:5" ht="15" customHeight="1" x14ac:dyDescent="0.25">
      <c r="A1570">
        <v>1569</v>
      </c>
      <c r="B1570">
        <v>19546971</v>
      </c>
      <c r="C1570" t="str">
        <f>VLOOKUP(B1570,[1]eMPLEADOS!$A:$B,2,FALSE)</f>
        <v>QUERALES OMAÑA ANNA KATHERINE</v>
      </c>
      <c r="D1570" t="s">
        <v>3019</v>
      </c>
      <c r="E1570" t="s">
        <v>3020</v>
      </c>
    </row>
    <row r="1571" spans="1:5" ht="15" customHeight="1" x14ac:dyDescent="0.25">
      <c r="A1571">
        <v>1570</v>
      </c>
      <c r="B1571">
        <v>12283046</v>
      </c>
      <c r="C1571" t="str">
        <f>VLOOKUP(B1571,[1]eMPLEADOS!$A:$B,2,FALSE)</f>
        <v>NORDI ANTONIO PARADA</v>
      </c>
      <c r="D1571" t="s">
        <v>18</v>
      </c>
      <c r="E1571" t="s">
        <v>18</v>
      </c>
    </row>
    <row r="1572" spans="1:5" ht="15" customHeight="1" x14ac:dyDescent="0.25">
      <c r="A1572">
        <v>1571</v>
      </c>
      <c r="B1572">
        <v>14865905</v>
      </c>
      <c r="C1572" t="str">
        <f>VLOOKUP(B1572,[1]eMPLEADOS!$A:$B,2,FALSE)</f>
        <v>GONZALEZ GOMEZ MARIA MARYULI</v>
      </c>
      <c r="D1572" t="s">
        <v>3021</v>
      </c>
      <c r="E1572" t="s">
        <v>3022</v>
      </c>
    </row>
    <row r="1573" spans="1:5" ht="15" customHeight="1" x14ac:dyDescent="0.25">
      <c r="A1573">
        <v>1572</v>
      </c>
      <c r="B1573">
        <v>12337904</v>
      </c>
      <c r="C1573" t="str">
        <f>VLOOKUP(B1573,[1]eMPLEADOS!$A:$B,2,FALSE)</f>
        <v>HERRERA REINA MARIO JOSE</v>
      </c>
      <c r="D1573" t="s">
        <v>3023</v>
      </c>
      <c r="E1573" t="s">
        <v>3024</v>
      </c>
    </row>
    <row r="1574" spans="1:5" ht="15" customHeight="1" x14ac:dyDescent="0.25">
      <c r="A1574">
        <v>1573</v>
      </c>
      <c r="B1574">
        <v>3422596</v>
      </c>
      <c r="C1574" t="str">
        <f>VLOOKUP(B1574,[1]eMPLEADOS!$A:$B,2,FALSE)</f>
        <v>RODRIGUEZ DE BOLIVAR CONCEPCION MARIA</v>
      </c>
      <c r="D1574" t="s">
        <v>3025</v>
      </c>
      <c r="E1574" t="s">
        <v>3026</v>
      </c>
    </row>
    <row r="1575" spans="1:5" ht="15" customHeight="1" x14ac:dyDescent="0.25">
      <c r="A1575">
        <v>1574</v>
      </c>
      <c r="B1575">
        <v>9999165</v>
      </c>
      <c r="C1575" t="str">
        <f>VLOOKUP(B1575,[1]eMPLEADOS!$A:$B,2,FALSE)</f>
        <v>MARQUEZ CANIZALEZ ROBINSON ANTONIO</v>
      </c>
      <c r="D1575" t="s">
        <v>3027</v>
      </c>
      <c r="E1575" t="s">
        <v>3028</v>
      </c>
    </row>
    <row r="1576" spans="1:5" ht="15" customHeight="1" x14ac:dyDescent="0.25">
      <c r="A1576">
        <v>1575</v>
      </c>
      <c r="B1576">
        <v>15519241</v>
      </c>
      <c r="C1576" t="str">
        <f>VLOOKUP(B1576,[1]eMPLEADOS!$A:$B,2,FALSE)</f>
        <v>CAÑA DIONICIO YENNY ANALIX</v>
      </c>
      <c r="D1576" t="s">
        <v>3029</v>
      </c>
      <c r="E1576" t="s">
        <v>3030</v>
      </c>
    </row>
    <row r="1577" spans="1:5" ht="15" customHeight="1" x14ac:dyDescent="0.25">
      <c r="A1577">
        <v>1576</v>
      </c>
      <c r="B1577">
        <v>6748861</v>
      </c>
      <c r="C1577" t="str">
        <f>VLOOKUP(B1577,[1]eMPLEADOS!$A:$B,2,FALSE)</f>
        <v>CEDILLO VALERO ZORAYA JOSEFINA</v>
      </c>
      <c r="D1577" t="s">
        <v>3031</v>
      </c>
      <c r="E1577" t="s">
        <v>3032</v>
      </c>
    </row>
    <row r="1578" spans="1:5" ht="15" customHeight="1" x14ac:dyDescent="0.25">
      <c r="A1578">
        <v>1577</v>
      </c>
      <c r="B1578">
        <v>11748240</v>
      </c>
      <c r="C1578" t="str">
        <f>VLOOKUP(B1578,[1]eMPLEADOS!$A:$B,2,FALSE)</f>
        <v>LOPEZ ORTIZ YULEIMA DEL VALLE</v>
      </c>
      <c r="D1578" t="s">
        <v>3033</v>
      </c>
      <c r="E1578" t="s">
        <v>3034</v>
      </c>
    </row>
    <row r="1579" spans="1:5" ht="15" customHeight="1" x14ac:dyDescent="0.25">
      <c r="A1579">
        <v>1578</v>
      </c>
      <c r="B1579">
        <v>6339851</v>
      </c>
      <c r="C1579" t="str">
        <f>VLOOKUP(B1579,[1]eMPLEADOS!$A:$B,2,FALSE)</f>
        <v>ZAMBRANO JIMENEZ NILFRY YURANY</v>
      </c>
      <c r="D1579" t="s">
        <v>3035</v>
      </c>
      <c r="E1579" t="s">
        <v>3036</v>
      </c>
    </row>
    <row r="1580" spans="1:5" ht="15" customHeight="1" x14ac:dyDescent="0.25">
      <c r="A1580">
        <v>1579</v>
      </c>
      <c r="B1580">
        <v>29908869</v>
      </c>
      <c r="C1580" t="str">
        <f>VLOOKUP(B1580,[1]eMPLEADOS!$A:$B,2,FALSE)</f>
        <v>CEDEÑO LANDAETA RONALD EDGARDO</v>
      </c>
      <c r="D1580" t="s">
        <v>18</v>
      </c>
      <c r="E1580" t="s">
        <v>18</v>
      </c>
    </row>
    <row r="1581" spans="1:5" ht="15" customHeight="1" x14ac:dyDescent="0.25">
      <c r="A1581">
        <v>1580</v>
      </c>
      <c r="B1581">
        <v>8777610</v>
      </c>
      <c r="C1581" t="str">
        <f>VLOOKUP(B1581,[1]eMPLEADOS!$A:$B,2,FALSE)</f>
        <v xml:space="preserve">ALTUNA BADARACO NATHALY </v>
      </c>
      <c r="D1581" t="s">
        <v>3037</v>
      </c>
      <c r="E1581" t="s">
        <v>3038</v>
      </c>
    </row>
    <row r="1582" spans="1:5" ht="15" customHeight="1" x14ac:dyDescent="0.25">
      <c r="A1582">
        <v>1581</v>
      </c>
      <c r="B1582">
        <v>3783201</v>
      </c>
      <c r="C1582" t="str">
        <f>VLOOKUP(B1582,[1]eMPLEADOS!$A:$B,2,FALSE)</f>
        <v xml:space="preserve">RIVAS ARAUJO YOLANDA </v>
      </c>
      <c r="D1582" t="s">
        <v>18</v>
      </c>
      <c r="E1582" t="s">
        <v>3039</v>
      </c>
    </row>
    <row r="1583" spans="1:5" ht="15" customHeight="1" x14ac:dyDescent="0.25">
      <c r="A1583">
        <v>1582</v>
      </c>
      <c r="B1583">
        <v>12540852</v>
      </c>
      <c r="C1583" t="str">
        <f>VLOOKUP(B1583,[1]eMPLEADOS!$A:$B,2,FALSE)</f>
        <v>BLANCO MENDEZ ASDRUBAL LEONARDO</v>
      </c>
      <c r="D1583" t="s">
        <v>3040</v>
      </c>
      <c r="E1583" t="s">
        <v>3041</v>
      </c>
    </row>
    <row r="1584" spans="1:5" ht="15" customHeight="1" x14ac:dyDescent="0.25">
      <c r="A1584">
        <v>1583</v>
      </c>
      <c r="B1584">
        <v>19028460</v>
      </c>
      <c r="C1584" t="str">
        <f>VLOOKUP(B1584,[1]eMPLEADOS!$A:$B,2,FALSE)</f>
        <v>PACHECO MARTINEZ YOSAIRA CELINA</v>
      </c>
      <c r="D1584" t="s">
        <v>3042</v>
      </c>
      <c r="E1584" t="s">
        <v>3043</v>
      </c>
    </row>
    <row r="1585" spans="1:5" ht="15" customHeight="1" x14ac:dyDescent="0.25">
      <c r="A1585">
        <v>1584</v>
      </c>
      <c r="B1585">
        <v>6187209</v>
      </c>
      <c r="C1585" t="str">
        <f>VLOOKUP(B1585,[1]eMPLEADOS!$A:$B,2,FALSE)</f>
        <v>BRICEÑO ROJAS PABLO EMILIO</v>
      </c>
      <c r="D1585" t="s">
        <v>3044</v>
      </c>
      <c r="E1585" t="s">
        <v>3045</v>
      </c>
    </row>
    <row r="1586" spans="1:5" ht="15" customHeight="1" x14ac:dyDescent="0.25">
      <c r="A1586">
        <v>1585</v>
      </c>
      <c r="B1586">
        <v>3883705</v>
      </c>
      <c r="C1586" t="str">
        <f>VLOOKUP(B1586,[1]eMPLEADOS!$A:$B,2,FALSE)</f>
        <v>MATOS URBINA JULIO CRISTOBAL</v>
      </c>
      <c r="D1586" t="s">
        <v>3046</v>
      </c>
      <c r="E1586" t="s">
        <v>3047</v>
      </c>
    </row>
    <row r="1587" spans="1:5" ht="15" customHeight="1" x14ac:dyDescent="0.25">
      <c r="A1587">
        <v>1586</v>
      </c>
      <c r="B1587">
        <v>6136669</v>
      </c>
      <c r="C1587" t="str">
        <f>VLOOKUP(B1587,[1]eMPLEADOS!$A:$B,2,FALSE)</f>
        <v xml:space="preserve">OROPEZA MORENO RONALD </v>
      </c>
      <c r="D1587" t="s">
        <v>3048</v>
      </c>
      <c r="E1587" t="s">
        <v>3049</v>
      </c>
    </row>
    <row r="1588" spans="1:5" ht="15" customHeight="1" x14ac:dyDescent="0.25">
      <c r="A1588">
        <v>1587</v>
      </c>
      <c r="B1588">
        <v>7681840</v>
      </c>
      <c r="C1588" t="str">
        <f>VLOOKUP(B1588,[1]eMPLEADOS!$A:$B,2,FALSE)</f>
        <v xml:space="preserve">IRIBARREN MONTEVERDE ALEJANDRA </v>
      </c>
      <c r="D1588" t="s">
        <v>3050</v>
      </c>
      <c r="E1588" t="s">
        <v>3051</v>
      </c>
    </row>
    <row r="1589" spans="1:5" ht="15" customHeight="1" x14ac:dyDescent="0.25">
      <c r="A1589">
        <v>1588</v>
      </c>
      <c r="B1589">
        <v>3987311</v>
      </c>
      <c r="C1589" t="str">
        <f>VLOOKUP(B1589,[1]eMPLEADOS!$A:$B,2,FALSE)</f>
        <v>MADERA HERNANDEZ GLADYS MERCEDES</v>
      </c>
      <c r="D1589" t="s">
        <v>3052</v>
      </c>
      <c r="E1589" t="s">
        <v>3053</v>
      </c>
    </row>
    <row r="1590" spans="1:5" ht="15" customHeight="1" x14ac:dyDescent="0.25">
      <c r="A1590">
        <v>1589</v>
      </c>
      <c r="B1590">
        <v>5667837</v>
      </c>
      <c r="C1590" t="str">
        <f>VLOOKUP(B1590,[1]eMPLEADOS!$A:$B,2,FALSE)</f>
        <v>JIMENEZ MENESES NANCY COROMOTO</v>
      </c>
      <c r="D1590" t="s">
        <v>3054</v>
      </c>
      <c r="E1590" t="s">
        <v>3055</v>
      </c>
    </row>
    <row r="1591" spans="1:5" ht="15" customHeight="1" x14ac:dyDescent="0.25">
      <c r="A1591">
        <v>1590</v>
      </c>
      <c r="B1591">
        <v>5141951</v>
      </c>
      <c r="C1591" t="str">
        <f>VLOOKUP(B1591,[1]eMPLEADOS!$A:$B,2,FALSE)</f>
        <v>LEZAMA BARRANCAS ALBERTO JOSE</v>
      </c>
      <c r="D1591" t="s">
        <v>3056</v>
      </c>
      <c r="E1591" t="s">
        <v>3057</v>
      </c>
    </row>
    <row r="1592" spans="1:5" ht="15" customHeight="1" x14ac:dyDescent="0.25">
      <c r="A1592">
        <v>1591</v>
      </c>
      <c r="B1592">
        <v>3891856</v>
      </c>
      <c r="C1592" t="str">
        <f>VLOOKUP(B1592,[1]eMPLEADOS!$A:$B,2,FALSE)</f>
        <v>MARTINEZ YEGRES JESUS PASTOR</v>
      </c>
      <c r="D1592" t="s">
        <v>3058</v>
      </c>
      <c r="E1592" t="s">
        <v>3059</v>
      </c>
    </row>
    <row r="1593" spans="1:5" ht="15" customHeight="1" x14ac:dyDescent="0.25">
      <c r="A1593">
        <v>1592</v>
      </c>
      <c r="B1593">
        <v>3236427</v>
      </c>
      <c r="C1593" t="str">
        <f>VLOOKUP(B1593,[1]eMPLEADOS!$A:$B,2,FALSE)</f>
        <v>DANIELS  NANCY MIGDALIA</v>
      </c>
      <c r="D1593" t="s">
        <v>3060</v>
      </c>
      <c r="E1593" t="s">
        <v>3061</v>
      </c>
    </row>
    <row r="1594" spans="1:5" ht="15" customHeight="1" x14ac:dyDescent="0.25">
      <c r="A1594">
        <v>1593</v>
      </c>
      <c r="B1594">
        <v>4284196</v>
      </c>
      <c r="C1594" t="str">
        <f>VLOOKUP(B1594,[1]eMPLEADOS!$A:$B,2,FALSE)</f>
        <v>TORRES COVA ELIZABETH DEL VALLE</v>
      </c>
      <c r="D1594" t="s">
        <v>3062</v>
      </c>
      <c r="E1594" t="s">
        <v>3063</v>
      </c>
    </row>
    <row r="1595" spans="1:5" ht="15" customHeight="1" x14ac:dyDescent="0.25">
      <c r="A1595">
        <v>1594</v>
      </c>
      <c r="B1595">
        <v>10777472</v>
      </c>
      <c r="C1595" t="str">
        <f>VLOOKUP(B1595,[1]eMPLEADOS!$A:$B,2,FALSE)</f>
        <v>LUCENA ROJAS JOSEFINA LUCINA</v>
      </c>
      <c r="D1595" t="s">
        <v>3064</v>
      </c>
    </row>
    <row r="1596" spans="1:5" ht="15" customHeight="1" x14ac:dyDescent="0.25">
      <c r="A1596">
        <v>1595</v>
      </c>
      <c r="B1596">
        <v>1726886</v>
      </c>
      <c r="C1596" t="str">
        <f>VLOOKUP(B1596,[1]eMPLEADOS!$A:$B,2,FALSE)</f>
        <v>GUTIERREZ DE RAMIREZ FLOR DE MARIA</v>
      </c>
      <c r="D1596" t="s">
        <v>3065</v>
      </c>
      <c r="E1596" t="s">
        <v>3066</v>
      </c>
    </row>
    <row r="1597" spans="1:5" ht="15" customHeight="1" x14ac:dyDescent="0.25">
      <c r="A1597">
        <v>1596</v>
      </c>
      <c r="B1597">
        <v>6314966</v>
      </c>
      <c r="C1597" t="str">
        <f>VLOOKUP(B1597,[1]eMPLEADOS!$A:$B,2,FALSE)</f>
        <v>GARCIA SUAREZ JOSE GREGORIO</v>
      </c>
      <c r="D1597" t="s">
        <v>3067</v>
      </c>
      <c r="E1597" t="s">
        <v>3068</v>
      </c>
    </row>
    <row r="1598" spans="1:5" ht="15" customHeight="1" x14ac:dyDescent="0.25">
      <c r="A1598">
        <v>1597</v>
      </c>
      <c r="B1598">
        <v>3554230</v>
      </c>
      <c r="C1598" t="str">
        <f>VLOOKUP(B1598,[1]eMPLEADOS!$A:$B,2,FALSE)</f>
        <v>GOMEZ  EFRAIN ANTONIO</v>
      </c>
      <c r="D1598" t="s">
        <v>3069</v>
      </c>
      <c r="E1598" t="s">
        <v>3070</v>
      </c>
    </row>
    <row r="1599" spans="1:5" ht="15" customHeight="1" x14ac:dyDescent="0.25">
      <c r="A1599">
        <v>1598</v>
      </c>
      <c r="B1599">
        <v>27048115</v>
      </c>
      <c r="C1599" t="str">
        <f>VLOOKUP(B1599,[1]eMPLEADOS!$A:$B,2,FALSE)</f>
        <v>UMANES MARQUEZ FRANYELIS NAKARI</v>
      </c>
      <c r="D1599" t="s">
        <v>3071</v>
      </c>
      <c r="E1599" t="s">
        <v>3072</v>
      </c>
    </row>
    <row r="1600" spans="1:5" ht="15" customHeight="1" x14ac:dyDescent="0.25">
      <c r="A1600">
        <v>1599</v>
      </c>
      <c r="B1600">
        <v>8761730</v>
      </c>
      <c r="C1600" t="str">
        <f>VLOOKUP(B1600,[1]eMPLEADOS!$A:$B,2,FALSE)</f>
        <v>DELGADILLO ACOSTA JOSE RODRIGO</v>
      </c>
      <c r="D1600" t="s">
        <v>3073</v>
      </c>
      <c r="E1600" t="s">
        <v>3074</v>
      </c>
    </row>
    <row r="1601" spans="1:5" ht="15" customHeight="1" x14ac:dyDescent="0.25">
      <c r="A1601">
        <v>1600</v>
      </c>
      <c r="B1601">
        <v>19659590</v>
      </c>
      <c r="C1601" t="str">
        <f>VLOOKUP(B1601,[1]eMPLEADOS!$A:$B,2,FALSE)</f>
        <v>LOPEZ AYALA ALFREDO JOSE</v>
      </c>
      <c r="D1601" t="s">
        <v>3075</v>
      </c>
      <c r="E1601" t="s">
        <v>3076</v>
      </c>
    </row>
    <row r="1602" spans="1:5" ht="15" customHeight="1" x14ac:dyDescent="0.25">
      <c r="A1602">
        <v>1601</v>
      </c>
      <c r="B1602">
        <v>11631894</v>
      </c>
      <c r="C1602" t="str">
        <f>VLOOKUP(B1602,[1]eMPLEADOS!$A:$B,2,FALSE)</f>
        <v>QUIAME DE MARTINEZ RAQUEL DEL VALLE</v>
      </c>
      <c r="D1602" t="s">
        <v>3077</v>
      </c>
      <c r="E1602" t="s">
        <v>3078</v>
      </c>
    </row>
    <row r="1603" spans="1:5" ht="15" customHeight="1" x14ac:dyDescent="0.25">
      <c r="A1603">
        <v>1602</v>
      </c>
      <c r="B1603">
        <v>12056138</v>
      </c>
      <c r="C1603" t="str">
        <f>VLOOKUP(B1603,[1]eMPLEADOS!$A:$B,2,FALSE)</f>
        <v xml:space="preserve">DIAZ DIAZ MARIANELLA </v>
      </c>
      <c r="D1603" t="s">
        <v>3079</v>
      </c>
      <c r="E1603" t="s">
        <v>3080</v>
      </c>
    </row>
    <row r="1604" spans="1:5" ht="15" customHeight="1" x14ac:dyDescent="0.25">
      <c r="A1604">
        <v>1603</v>
      </c>
      <c r="B1604">
        <v>9144814</v>
      </c>
      <c r="C1604" t="str">
        <f>VLOOKUP(B1604,[1]eMPLEADOS!$A:$B,2,FALSE)</f>
        <v xml:space="preserve">JAUREGUI PEÑA FANNY </v>
      </c>
      <c r="D1604" t="s">
        <v>3081</v>
      </c>
      <c r="E1604" t="s">
        <v>3082</v>
      </c>
    </row>
    <row r="1605" spans="1:5" ht="15" customHeight="1" x14ac:dyDescent="0.25">
      <c r="A1605">
        <v>1604</v>
      </c>
      <c r="B1605">
        <v>12422002</v>
      </c>
      <c r="C1605" t="str">
        <f>VLOOKUP(B1605,[1]eMPLEADOS!$A:$B,2,FALSE)</f>
        <v xml:space="preserve">RAMIREZ ALVARADO EUNICE </v>
      </c>
      <c r="D1605" t="s">
        <v>3083</v>
      </c>
      <c r="E1605" t="s">
        <v>3084</v>
      </c>
    </row>
    <row r="1606" spans="1:5" ht="15" customHeight="1" x14ac:dyDescent="0.25">
      <c r="A1606">
        <v>1605</v>
      </c>
      <c r="B1606">
        <v>29965989</v>
      </c>
      <c r="C1606" t="str">
        <f>VLOOKUP(B1606,[1]eMPLEADOS!$A:$B,2,FALSE)</f>
        <v>ISAAC DANIEL FLORES LOPEZ</v>
      </c>
      <c r="D1606" t="s">
        <v>3085</v>
      </c>
      <c r="E1606" t="s">
        <v>3086</v>
      </c>
    </row>
    <row r="1607" spans="1:5" ht="15" customHeight="1" x14ac:dyDescent="0.25">
      <c r="A1607">
        <v>1606</v>
      </c>
      <c r="B1607">
        <v>19556533</v>
      </c>
      <c r="C1607" t="str">
        <f>VLOOKUP(B1607,[1]eMPLEADOS!$A:$B,2,FALSE)</f>
        <v>TORRES DANIEL ALCIDES</v>
      </c>
      <c r="D1607" t="s">
        <v>3087</v>
      </c>
      <c r="E1607" t="s">
        <v>3088</v>
      </c>
    </row>
    <row r="1608" spans="1:5" ht="15" customHeight="1" x14ac:dyDescent="0.25">
      <c r="A1608">
        <v>1607</v>
      </c>
      <c r="B1608">
        <v>10110228</v>
      </c>
      <c r="C1608" t="str">
        <f>VLOOKUP(B1608,[1]eMPLEADOS!$A:$B,2,FALSE)</f>
        <v>GARCIA GARCIA AKALIA DEL VALLE</v>
      </c>
      <c r="D1608" t="s">
        <v>3089</v>
      </c>
      <c r="E1608" t="s">
        <v>3090</v>
      </c>
    </row>
    <row r="1609" spans="1:5" ht="15" customHeight="1" x14ac:dyDescent="0.25">
      <c r="A1609">
        <v>1608</v>
      </c>
      <c r="B1609">
        <v>12826124</v>
      </c>
      <c r="C1609" t="str">
        <f>VLOOKUP(B1609,[1]eMPLEADOS!$A:$B,2,FALSE)</f>
        <v>DAVILA UZCATEGUI RONALD DAVID</v>
      </c>
      <c r="D1609" t="s">
        <v>3091</v>
      </c>
      <c r="E1609" t="s">
        <v>3092</v>
      </c>
    </row>
    <row r="1610" spans="1:5" ht="15" customHeight="1" x14ac:dyDescent="0.25">
      <c r="A1610">
        <v>1609</v>
      </c>
      <c r="B1610">
        <v>16432999</v>
      </c>
      <c r="C1610" t="e">
        <f>VLOOKUP(B1610,[1]eMPLEADOS!$A:$B,2,FALSE)</f>
        <v>#N/A</v>
      </c>
      <c r="D1610" t="s">
        <v>3093</v>
      </c>
      <c r="E1610" t="s">
        <v>3094</v>
      </c>
    </row>
    <row r="1611" spans="1:5" ht="15" customHeight="1" x14ac:dyDescent="0.25">
      <c r="A1611">
        <v>1610</v>
      </c>
      <c r="B1611">
        <v>3223334</v>
      </c>
      <c r="C1611" t="str">
        <f>VLOOKUP(B1611,[1]eMPLEADOS!$A:$B,2,FALSE)</f>
        <v>ROMERO ARREDONDO HAYDEE DEL CARMEN</v>
      </c>
      <c r="D1611" t="s">
        <v>3095</v>
      </c>
      <c r="E1611" t="s">
        <v>3096</v>
      </c>
    </row>
    <row r="1612" spans="1:5" ht="15" customHeight="1" x14ac:dyDescent="0.25">
      <c r="A1612">
        <v>1611</v>
      </c>
      <c r="B1612">
        <v>6843221</v>
      </c>
      <c r="C1612" t="str">
        <f>VLOOKUP(B1612,[1]eMPLEADOS!$A:$B,2,FALSE)</f>
        <v>RAMIREZ GUTIERREZ YOLIMA DEL VALLE</v>
      </c>
      <c r="D1612" t="s">
        <v>3097</v>
      </c>
      <c r="E1612" t="s">
        <v>3098</v>
      </c>
    </row>
    <row r="1613" spans="1:5" ht="15" customHeight="1" x14ac:dyDescent="0.25">
      <c r="A1613">
        <v>1612</v>
      </c>
      <c r="B1613">
        <v>6280980</v>
      </c>
      <c r="C1613" t="str">
        <f>VLOOKUP(B1613,[1]eMPLEADOS!$A:$B,2,FALSE)</f>
        <v>CAPOTE GAMEZ MAIRA TRINIDAD</v>
      </c>
      <c r="D1613" t="s">
        <v>3099</v>
      </c>
      <c r="E1613" t="s">
        <v>3100</v>
      </c>
    </row>
    <row r="1614" spans="1:5" ht="15" customHeight="1" x14ac:dyDescent="0.25">
      <c r="A1614">
        <v>1613</v>
      </c>
      <c r="B1614">
        <v>15589375</v>
      </c>
      <c r="C1614" t="str">
        <f>VLOOKUP(B1614,[1]eMPLEADOS!$A:$B,2,FALSE)</f>
        <v>BRICEÑO ZAMBRANO JOSE OCTAVIO</v>
      </c>
      <c r="D1614" t="s">
        <v>3101</v>
      </c>
      <c r="E1614" t="s">
        <v>3102</v>
      </c>
    </row>
    <row r="1615" spans="1:5" ht="15" customHeight="1" x14ac:dyDescent="0.25">
      <c r="A1615">
        <v>1614</v>
      </c>
      <c r="B1615">
        <v>5314402</v>
      </c>
      <c r="C1615" t="str">
        <f>VLOOKUP(B1615,[1]eMPLEADOS!$A:$B,2,FALSE)</f>
        <v>CARLOS ALEXIS CASTILLO ASCANIO</v>
      </c>
      <c r="D1615" t="s">
        <v>3103</v>
      </c>
      <c r="E1615" t="s">
        <v>3104</v>
      </c>
    </row>
    <row r="1616" spans="1:5" ht="15" customHeight="1" x14ac:dyDescent="0.25">
      <c r="A1616">
        <v>1615</v>
      </c>
      <c r="B1616">
        <v>18617755</v>
      </c>
      <c r="C1616" t="str">
        <f>VLOOKUP(B1616,[1]eMPLEADOS!$A:$B,2,FALSE)</f>
        <v>PIÑA MORGADO ROBERTO JOSE</v>
      </c>
      <c r="D1616" t="s">
        <v>3105</v>
      </c>
      <c r="E1616" t="s">
        <v>3106</v>
      </c>
    </row>
    <row r="1617" spans="1:5" ht="15" customHeight="1" x14ac:dyDescent="0.25">
      <c r="A1617">
        <v>1616</v>
      </c>
      <c r="B1617">
        <v>9413438</v>
      </c>
      <c r="C1617" t="str">
        <f>VLOOKUP(B1617,[1]eMPLEADOS!$A:$B,2,FALSE)</f>
        <v>NUÑEZ LUGO SOLANGNE MAUREN</v>
      </c>
      <c r="D1617" t="s">
        <v>3107</v>
      </c>
      <c r="E1617" t="s">
        <v>3108</v>
      </c>
    </row>
    <row r="1618" spans="1:5" ht="15" customHeight="1" x14ac:dyDescent="0.25">
      <c r="A1618">
        <v>1617</v>
      </c>
      <c r="B1618">
        <v>6814946</v>
      </c>
      <c r="C1618" t="str">
        <f>VLOOKUP(B1618,[1]eMPLEADOS!$A:$B,2,FALSE)</f>
        <v>ROJAS DE FARRERA MARIA DEL VALLE</v>
      </c>
      <c r="D1618" t="s">
        <v>3109</v>
      </c>
      <c r="E1618" t="s">
        <v>3110</v>
      </c>
    </row>
    <row r="1619" spans="1:5" ht="15" customHeight="1" x14ac:dyDescent="0.25">
      <c r="A1619">
        <v>1618</v>
      </c>
      <c r="B1619">
        <v>6056217</v>
      </c>
      <c r="C1619" t="str">
        <f>VLOOKUP(B1619,[1]eMPLEADOS!$A:$B,2,FALSE)</f>
        <v>ORELLANA OVIEDO RAFAEL FILOMENO</v>
      </c>
      <c r="D1619" t="s">
        <v>3111</v>
      </c>
      <c r="E1619" t="s">
        <v>3112</v>
      </c>
    </row>
    <row r="1620" spans="1:5" ht="15" customHeight="1" x14ac:dyDescent="0.25">
      <c r="A1620">
        <v>1619</v>
      </c>
      <c r="B1620">
        <v>8523034</v>
      </c>
      <c r="C1620" t="str">
        <f>VLOOKUP(B1620,[1]eMPLEADOS!$A:$B,2,FALSE)</f>
        <v>HERNANDEZ GONZALEZ GLADYS DEL VALLE</v>
      </c>
      <c r="D1620" t="s">
        <v>3113</v>
      </c>
      <c r="E1620" t="s">
        <v>3114</v>
      </c>
    </row>
    <row r="1621" spans="1:5" ht="15" customHeight="1" x14ac:dyDescent="0.25">
      <c r="A1621">
        <v>1620</v>
      </c>
      <c r="B1621">
        <v>14277490</v>
      </c>
      <c r="C1621" t="str">
        <f>VLOOKUP(B1621,[1]eMPLEADOS!$A:$B,2,FALSE)</f>
        <v>GONZALEZ ALVAREZ, IVONNE HEIDI</v>
      </c>
      <c r="D1621" t="s">
        <v>3115</v>
      </c>
      <c r="E1621" t="s">
        <v>3116</v>
      </c>
    </row>
    <row r="1622" spans="1:5" ht="15" customHeight="1" x14ac:dyDescent="0.25">
      <c r="A1622">
        <v>1621</v>
      </c>
      <c r="B1622">
        <v>19407935</v>
      </c>
      <c r="C1622" t="str">
        <f>VLOOKUP(B1622,[1]eMPLEADOS!$A:$B,2,FALSE)</f>
        <v>ESPINOZA ISTURIZ JAVIER JESUS</v>
      </c>
      <c r="D1622" t="s">
        <v>3117</v>
      </c>
      <c r="E1622" t="s">
        <v>3118</v>
      </c>
    </row>
    <row r="1623" spans="1:5" ht="15" customHeight="1" x14ac:dyDescent="0.25">
      <c r="A1623">
        <v>1622</v>
      </c>
      <c r="B1623">
        <v>23528866</v>
      </c>
      <c r="C1623" t="str">
        <f>VLOOKUP(B1623,[1]eMPLEADOS!$A:$B,2,FALSE)</f>
        <v>SALAZAR VASQUEZ ESTHEFPANI JACQUELINE</v>
      </c>
      <c r="D1623" t="s">
        <v>3119</v>
      </c>
      <c r="E1623" t="s">
        <v>3120</v>
      </c>
    </row>
    <row r="1624" spans="1:5" ht="15" customHeight="1" x14ac:dyDescent="0.25">
      <c r="A1624">
        <v>1623</v>
      </c>
      <c r="B1624">
        <v>7912727</v>
      </c>
      <c r="C1624" t="str">
        <f>VLOOKUP(B1624,[1]eMPLEADOS!$A:$B,2,FALSE)</f>
        <v>DI LEO DIAZ JAIME TOMAS</v>
      </c>
      <c r="D1624" t="s">
        <v>3121</v>
      </c>
      <c r="E1624" t="s">
        <v>3122</v>
      </c>
    </row>
    <row r="1625" spans="1:5" ht="15" customHeight="1" x14ac:dyDescent="0.25">
      <c r="A1625">
        <v>1624</v>
      </c>
      <c r="B1625">
        <v>25217676</v>
      </c>
      <c r="C1625" t="str">
        <f>VLOOKUP(B1625,[1]eMPLEADOS!$A:$B,2,FALSE)</f>
        <v>CASTILLO PALMA RUBEN RICARDO</v>
      </c>
      <c r="D1625" t="s">
        <v>3123</v>
      </c>
      <c r="E1625" t="s">
        <v>3124</v>
      </c>
    </row>
    <row r="1626" spans="1:5" ht="15" customHeight="1" x14ac:dyDescent="0.25">
      <c r="A1626">
        <v>1625</v>
      </c>
      <c r="B1626">
        <v>14018771</v>
      </c>
      <c r="C1626" t="str">
        <f>VLOOKUP(B1626,[1]eMPLEADOS!$A:$B,2,FALSE)</f>
        <v>HERNANDEZ FIGUERA YOLIMAR THAIRY</v>
      </c>
      <c r="D1626" t="s">
        <v>3125</v>
      </c>
      <c r="E1626" t="s">
        <v>3126</v>
      </c>
    </row>
    <row r="1627" spans="1:5" ht="15" customHeight="1" x14ac:dyDescent="0.25">
      <c r="A1627">
        <v>1626</v>
      </c>
      <c r="B1627">
        <v>10549817</v>
      </c>
      <c r="C1627" t="str">
        <f>VLOOKUP(B1627,[1]eMPLEADOS!$A:$B,2,FALSE)</f>
        <v>LOZANO GIL JENNIFER DEYANIRA</v>
      </c>
      <c r="D1627" t="s">
        <v>3127</v>
      </c>
      <c r="E1627" t="s">
        <v>3128</v>
      </c>
    </row>
    <row r="1628" spans="1:5" ht="15" customHeight="1" x14ac:dyDescent="0.25">
      <c r="A1628">
        <v>1627</v>
      </c>
      <c r="B1628">
        <v>13246009</v>
      </c>
      <c r="C1628" t="str">
        <f>VLOOKUP(B1628,[1]eMPLEADOS!$A:$B,2,FALSE)</f>
        <v>RUIZ ALCOCER VICTOR CESAR</v>
      </c>
      <c r="D1628" t="s">
        <v>3129</v>
      </c>
      <c r="E1628" t="s">
        <v>3130</v>
      </c>
    </row>
    <row r="1629" spans="1:5" ht="15" customHeight="1" x14ac:dyDescent="0.25">
      <c r="A1629">
        <v>1628</v>
      </c>
      <c r="B1629">
        <v>15362150</v>
      </c>
      <c r="C1629" t="str">
        <f>VLOOKUP(B1629,[1]eMPLEADOS!$A:$B,2,FALSE)</f>
        <v>MANUEL FRANCISCO ANTONIO RODRIGUEZ LUNA</v>
      </c>
      <c r="D1629" t="s">
        <v>3131</v>
      </c>
      <c r="E1629" t="s">
        <v>3132</v>
      </c>
    </row>
    <row r="1630" spans="1:5" ht="15" customHeight="1" x14ac:dyDescent="0.25">
      <c r="A1630">
        <v>1629</v>
      </c>
      <c r="B1630">
        <v>19581115</v>
      </c>
      <c r="C1630" t="str">
        <f>VLOOKUP(B1630,[1]eMPLEADOS!$A:$B,2,FALSE)</f>
        <v>FERMENAL MOLINA JEANPIERO ISNER</v>
      </c>
      <c r="D1630" t="s">
        <v>3133</v>
      </c>
      <c r="E1630" t="s">
        <v>3134</v>
      </c>
    </row>
    <row r="1631" spans="1:5" ht="15" customHeight="1" x14ac:dyDescent="0.25">
      <c r="A1631">
        <v>1630</v>
      </c>
      <c r="B1631">
        <v>25579759</v>
      </c>
      <c r="C1631" t="str">
        <f>VLOOKUP(B1631,[1]eMPLEADOS!$A:$B,2,FALSE)</f>
        <v>COELLO CORDOVA STALIN MOISES</v>
      </c>
      <c r="D1631" t="s">
        <v>3135</v>
      </c>
      <c r="E1631" t="s">
        <v>3136</v>
      </c>
    </row>
    <row r="1632" spans="1:5" ht="15" customHeight="1" x14ac:dyDescent="0.25">
      <c r="A1632">
        <v>1631</v>
      </c>
      <c r="B1632">
        <v>13317535</v>
      </c>
      <c r="C1632" t="str">
        <f>VLOOKUP(B1632,[1]eMPLEADOS!$A:$B,2,FALSE)</f>
        <v>MONTILLA LOPEZ WILLIAMS ALEXANDER</v>
      </c>
      <c r="D1632" t="s">
        <v>3137</v>
      </c>
      <c r="E1632" t="s">
        <v>3138</v>
      </c>
    </row>
    <row r="1633" spans="1:5" ht="15" customHeight="1" x14ac:dyDescent="0.25">
      <c r="A1633">
        <v>1632</v>
      </c>
      <c r="B1633">
        <v>4253616</v>
      </c>
      <c r="C1633" t="str">
        <f>VLOOKUP(B1633,[1]eMPLEADOS!$A:$B,2,FALSE)</f>
        <v>URBINA  NANCY ISIDRA</v>
      </c>
      <c r="D1633" t="s">
        <v>3139</v>
      </c>
      <c r="E1633" t="s">
        <v>3140</v>
      </c>
    </row>
    <row r="1634" spans="1:5" ht="15" customHeight="1" x14ac:dyDescent="0.25">
      <c r="A1634">
        <v>1633</v>
      </c>
      <c r="B1634">
        <v>7528505</v>
      </c>
      <c r="C1634" t="str">
        <f>VLOOKUP(B1634,[1]eMPLEADOS!$A:$B,2,FALSE)</f>
        <v>BRITO RAUSSEO CARMEN YOLANDA</v>
      </c>
      <c r="D1634" t="s">
        <v>3141</v>
      </c>
    </row>
    <row r="1635" spans="1:5" ht="15" customHeight="1" x14ac:dyDescent="0.25">
      <c r="A1635">
        <v>1634</v>
      </c>
      <c r="B1635">
        <v>21481002</v>
      </c>
      <c r="C1635" t="str">
        <f>VLOOKUP(B1635,[1]eMPLEADOS!$A:$B,2,FALSE)</f>
        <v>RAMIREZ PAGES NATHALIE MARIA</v>
      </c>
      <c r="D1635" t="s">
        <v>3142</v>
      </c>
      <c r="E1635" t="s">
        <v>3143</v>
      </c>
    </row>
    <row r="1636" spans="1:5" ht="15" customHeight="1" x14ac:dyDescent="0.25">
      <c r="A1636">
        <v>1635</v>
      </c>
      <c r="B1636">
        <v>5295331</v>
      </c>
      <c r="C1636" t="str">
        <f>VLOOKUP(B1636,[1]eMPLEADOS!$A:$B,2,FALSE)</f>
        <v>AÑEZ ARIAS ARACELIS RAFAELA</v>
      </c>
      <c r="D1636" t="s">
        <v>3144</v>
      </c>
      <c r="E1636" t="s">
        <v>3145</v>
      </c>
    </row>
    <row r="1637" spans="1:5" ht="15" customHeight="1" x14ac:dyDescent="0.25">
      <c r="A1637">
        <v>1636</v>
      </c>
      <c r="B1637">
        <v>17123524</v>
      </c>
      <c r="C1637" t="str">
        <f>VLOOKUP(B1637,[1]eMPLEADOS!$A:$B,2,FALSE)</f>
        <v>RODRIGUEZ YUSBELY</v>
      </c>
      <c r="D1637" t="s">
        <v>1586</v>
      </c>
      <c r="E1637" t="s">
        <v>1587</v>
      </c>
    </row>
    <row r="1638" spans="1:5" ht="15" customHeight="1" x14ac:dyDescent="0.25">
      <c r="A1638">
        <v>1637</v>
      </c>
      <c r="B1638">
        <v>2766668</v>
      </c>
      <c r="C1638" t="str">
        <f>VLOOKUP(B1638,[1]eMPLEADOS!$A:$B,2,FALSE)</f>
        <v xml:space="preserve">MEJIAS CARMONA ZENON </v>
      </c>
      <c r="D1638" t="s">
        <v>3146</v>
      </c>
      <c r="E1638" t="s">
        <v>3147</v>
      </c>
    </row>
    <row r="1639" spans="1:5" ht="15" customHeight="1" x14ac:dyDescent="0.25">
      <c r="A1639">
        <v>1638</v>
      </c>
      <c r="B1639">
        <v>16034140</v>
      </c>
      <c r="C1639" t="str">
        <f>VLOOKUP(B1639,[1]eMPLEADOS!$A:$B,2,FALSE)</f>
        <v>RIVAS BRACHO KARIM JOSEFINA</v>
      </c>
      <c r="D1639" t="s">
        <v>3148</v>
      </c>
      <c r="E1639" t="s">
        <v>3149</v>
      </c>
    </row>
    <row r="1640" spans="1:5" ht="15" customHeight="1" x14ac:dyDescent="0.25">
      <c r="A1640">
        <v>1639</v>
      </c>
      <c r="B1640">
        <v>9682424</v>
      </c>
      <c r="C1640" t="str">
        <f>VLOOKUP(B1640,[1]eMPLEADOS!$A:$B,2,FALSE)</f>
        <v>SEGNINI GORT HUMBERTO ANTONIO</v>
      </c>
      <c r="D1640" t="s">
        <v>3150</v>
      </c>
      <c r="E1640" t="s">
        <v>3151</v>
      </c>
    </row>
    <row r="1641" spans="1:5" ht="15" customHeight="1" x14ac:dyDescent="0.25">
      <c r="A1641">
        <v>1640</v>
      </c>
      <c r="B1641">
        <v>3229428</v>
      </c>
      <c r="C1641" t="str">
        <f>VLOOKUP(B1641,[1]eMPLEADOS!$A:$B,2,FALSE)</f>
        <v>CORONA MENDOZA CARMEN ELENA</v>
      </c>
      <c r="D1641" t="s">
        <v>3152</v>
      </c>
      <c r="E1641" t="s">
        <v>3153</v>
      </c>
    </row>
    <row r="1642" spans="1:5" ht="15" customHeight="1" x14ac:dyDescent="0.25">
      <c r="A1642">
        <v>1641</v>
      </c>
      <c r="B1642">
        <v>1735378</v>
      </c>
      <c r="C1642" t="str">
        <f>VLOOKUP(B1642,[1]eMPLEADOS!$A:$B,2,FALSE)</f>
        <v>MARTINEZ  ALBERTO JOSE</v>
      </c>
      <c r="D1642" t="s">
        <v>3154</v>
      </c>
      <c r="E1642" t="s">
        <v>3155</v>
      </c>
    </row>
    <row r="1643" spans="1:5" ht="15" customHeight="1" x14ac:dyDescent="0.25">
      <c r="A1643">
        <v>1642</v>
      </c>
      <c r="B1643">
        <v>17312847</v>
      </c>
      <c r="C1643" t="str">
        <f>VLOOKUP(B1643,[1]eMPLEADOS!$A:$B,2,FALSE)</f>
        <v>BELISARIO HERNANDEZ VICTOR DANIEL</v>
      </c>
      <c r="D1643" t="s">
        <v>3156</v>
      </c>
      <c r="E1643" t="s">
        <v>3157</v>
      </c>
    </row>
    <row r="1644" spans="1:5" ht="15" customHeight="1" x14ac:dyDescent="0.25">
      <c r="A1644">
        <v>1643</v>
      </c>
      <c r="B1644">
        <v>12952671</v>
      </c>
      <c r="C1644" t="str">
        <f>VLOOKUP(B1644,[1]eMPLEADOS!$A:$B,2,FALSE)</f>
        <v>LOPEZ RODRIGUEZ HARRYS ALBERTO</v>
      </c>
      <c r="D1644" t="s">
        <v>3158</v>
      </c>
      <c r="E1644" t="s">
        <v>3159</v>
      </c>
    </row>
    <row r="1645" spans="1:5" ht="15" customHeight="1" x14ac:dyDescent="0.25">
      <c r="A1645">
        <v>1644</v>
      </c>
      <c r="B1645">
        <v>17976620</v>
      </c>
      <c r="C1645" t="str">
        <f>VLOOKUP(B1645,[1]eMPLEADOS!$A:$B,2,FALSE)</f>
        <v>CASTAÑEDA CONTRERAS THAILENE ANDREA</v>
      </c>
      <c r="D1645" t="s">
        <v>3160</v>
      </c>
      <c r="E1645" t="s">
        <v>3161</v>
      </c>
    </row>
    <row r="1646" spans="1:5" ht="15" customHeight="1" x14ac:dyDescent="0.25">
      <c r="A1646">
        <v>1645</v>
      </c>
      <c r="B1646">
        <v>10516708</v>
      </c>
      <c r="C1646" t="str">
        <f>VLOOKUP(B1646,[1]eMPLEADOS!$A:$B,2,FALSE)</f>
        <v>LUGO ALEXIS JOSE</v>
      </c>
      <c r="D1646" t="s">
        <v>3162</v>
      </c>
      <c r="E1646" t="s">
        <v>3163</v>
      </c>
    </row>
    <row r="1647" spans="1:5" ht="15" customHeight="1" x14ac:dyDescent="0.25">
      <c r="A1647">
        <v>1646</v>
      </c>
      <c r="B1647">
        <v>2940803</v>
      </c>
      <c r="C1647" t="str">
        <f>VLOOKUP(B1647,[1]eMPLEADOS!$A:$B,2,FALSE)</f>
        <v>DAMIANI BUSTILLOS LUIS FERNANDO</v>
      </c>
      <c r="D1647" t="s">
        <v>3164</v>
      </c>
      <c r="E1647" t="s">
        <v>3165</v>
      </c>
    </row>
    <row r="1648" spans="1:5" ht="15" customHeight="1" x14ac:dyDescent="0.25">
      <c r="A1648">
        <v>1647</v>
      </c>
      <c r="B1648">
        <v>11963301</v>
      </c>
      <c r="C1648" t="str">
        <f>VLOOKUP(B1648,[1]eMPLEADOS!$A:$B,2,FALSE)</f>
        <v>CALLES RAMIREZ MARIA ELENA</v>
      </c>
      <c r="D1648" t="s">
        <v>3166</v>
      </c>
      <c r="E1648" t="s">
        <v>3167</v>
      </c>
    </row>
    <row r="1649" spans="1:5" ht="15" customHeight="1" x14ac:dyDescent="0.25">
      <c r="A1649">
        <v>1648</v>
      </c>
      <c r="B1649">
        <v>11307113</v>
      </c>
      <c r="C1649" t="str">
        <f>VLOOKUP(B1649,[1]eMPLEADOS!$A:$B,2,FALSE)</f>
        <v>CEDEÑO CALDERON JARINELL CAROLINA</v>
      </c>
      <c r="D1649" t="s">
        <v>3168</v>
      </c>
      <c r="E1649" t="s">
        <v>3169</v>
      </c>
    </row>
    <row r="1650" spans="1:5" ht="15" customHeight="1" x14ac:dyDescent="0.25">
      <c r="A1650">
        <v>1649</v>
      </c>
      <c r="B1650">
        <v>19710323</v>
      </c>
      <c r="C1650" t="str">
        <f>VLOOKUP(B1650,[1]eMPLEADOS!$A:$B,2,FALSE)</f>
        <v>FERNANDES ARIZA ABIGAIL AMISADAI</v>
      </c>
      <c r="D1650" t="s">
        <v>3170</v>
      </c>
      <c r="E1650" t="s">
        <v>3171</v>
      </c>
    </row>
    <row r="1651" spans="1:5" ht="15" customHeight="1" x14ac:dyDescent="0.25">
      <c r="A1651">
        <v>1650</v>
      </c>
      <c r="B1651">
        <v>638420</v>
      </c>
      <c r="C1651" t="str">
        <f>VLOOKUP(B1651,[1]eMPLEADOS!$A:$B,2,FALSE)</f>
        <v>DIAZ CABRERA ANA TERESA</v>
      </c>
      <c r="D1651" t="s">
        <v>3172</v>
      </c>
      <c r="E1651" t="s">
        <v>3173</v>
      </c>
    </row>
    <row r="1652" spans="1:5" ht="15" customHeight="1" x14ac:dyDescent="0.25">
      <c r="A1652">
        <v>1651</v>
      </c>
      <c r="B1652">
        <v>25487344</v>
      </c>
      <c r="C1652" t="str">
        <f>VLOOKUP(B1652,[1]eMPLEADOS!$A:$B,2,FALSE)</f>
        <v>QUAMI FERNANDEZ HUMARNY MARBRIG</v>
      </c>
      <c r="D1652" t="s">
        <v>3174</v>
      </c>
      <c r="E1652" t="s">
        <v>3175</v>
      </c>
    </row>
    <row r="1653" spans="1:5" ht="15" customHeight="1" x14ac:dyDescent="0.25">
      <c r="A1653">
        <v>1652</v>
      </c>
      <c r="B1653">
        <v>10804535</v>
      </c>
      <c r="C1653" t="str">
        <f>VLOOKUP(B1653,[1]eMPLEADOS!$A:$B,2,FALSE)</f>
        <v>AVILA DIAZ ADRIANA MARIA</v>
      </c>
      <c r="D1653" t="s">
        <v>3176</v>
      </c>
      <c r="E1653" t="s">
        <v>3177</v>
      </c>
    </row>
    <row r="1654" spans="1:5" ht="15" customHeight="1" x14ac:dyDescent="0.25">
      <c r="A1654">
        <v>1653</v>
      </c>
      <c r="B1654">
        <v>12767730</v>
      </c>
      <c r="C1654" t="str">
        <f>VLOOKUP(B1654,[1]eMPLEADOS!$A:$B,2,FALSE)</f>
        <v>PARADA  LEOBALDO ENRIQUE</v>
      </c>
      <c r="D1654" t="s">
        <v>3178</v>
      </c>
      <c r="E1654" t="s">
        <v>3179</v>
      </c>
    </row>
    <row r="1655" spans="1:5" ht="15" customHeight="1" x14ac:dyDescent="0.25">
      <c r="A1655">
        <v>1654</v>
      </c>
      <c r="B1655">
        <v>3910933</v>
      </c>
      <c r="C1655" t="str">
        <f>VLOOKUP(B1655,[1]eMPLEADOS!$A:$B,2,FALSE)</f>
        <v>PEREZ DE CANONICO NAYIBE DEL CARMEN</v>
      </c>
      <c r="D1655" t="s">
        <v>3180</v>
      </c>
      <c r="E1655" t="s">
        <v>3181</v>
      </c>
    </row>
    <row r="1656" spans="1:5" ht="15" customHeight="1" x14ac:dyDescent="0.25">
      <c r="A1656">
        <v>1655</v>
      </c>
      <c r="B1656">
        <v>1079495</v>
      </c>
      <c r="C1656" t="str">
        <f>VLOOKUP(B1656,[1]eMPLEADOS!$A:$B,2,FALSE)</f>
        <v>LOPEZ DE LA ROCHE CARMEN ADELA</v>
      </c>
      <c r="D1656" t="s">
        <v>3182</v>
      </c>
      <c r="E1656" t="s">
        <v>3183</v>
      </c>
    </row>
    <row r="1657" spans="1:5" ht="15" customHeight="1" x14ac:dyDescent="0.25">
      <c r="A1657">
        <v>1656</v>
      </c>
      <c r="B1657">
        <v>12749829</v>
      </c>
      <c r="C1657" t="str">
        <f>VLOOKUP(B1657,[1]eMPLEADOS!$A:$B,2,FALSE)</f>
        <v>MANCHEGO ZARAGOZA DANIEL ALEJANDRO</v>
      </c>
      <c r="D1657" t="s">
        <v>3184</v>
      </c>
      <c r="E1657" t="s">
        <v>3185</v>
      </c>
    </row>
    <row r="1658" spans="1:5" ht="15" customHeight="1" x14ac:dyDescent="0.25">
      <c r="A1658">
        <v>1657</v>
      </c>
      <c r="B1658">
        <v>16086517</v>
      </c>
      <c r="C1658" t="str">
        <f>VLOOKUP(B1658,[1]eMPLEADOS!$A:$B,2,FALSE)</f>
        <v>GRATEROL ZERPA FERNANDO SAUL</v>
      </c>
      <c r="D1658" t="s">
        <v>3186</v>
      </c>
      <c r="E1658" t="s">
        <v>3187</v>
      </c>
    </row>
    <row r="1659" spans="1:5" ht="15" customHeight="1" x14ac:dyDescent="0.25">
      <c r="A1659">
        <v>1658</v>
      </c>
      <c r="B1659">
        <v>3530315</v>
      </c>
      <c r="C1659" t="str">
        <f>VLOOKUP(B1659,[1]eMPLEADOS!$A:$B,2,FALSE)</f>
        <v>CAMACHO LEONIDAS</v>
      </c>
      <c r="D1659" t="s">
        <v>3188</v>
      </c>
      <c r="E1659" t="s">
        <v>3189</v>
      </c>
    </row>
    <row r="1660" spans="1:5" ht="15" customHeight="1" x14ac:dyDescent="0.25">
      <c r="A1660">
        <v>1659</v>
      </c>
      <c r="B1660">
        <v>13943749</v>
      </c>
      <c r="C1660" t="str">
        <f>VLOOKUP(B1660,[1]eMPLEADOS!$A:$B,2,FALSE)</f>
        <v>GUZMAN RAMOS LORENA ANDREINA</v>
      </c>
      <c r="D1660" t="s">
        <v>3190</v>
      </c>
      <c r="E1660" t="s">
        <v>3191</v>
      </c>
    </row>
    <row r="1661" spans="1:5" ht="15" customHeight="1" x14ac:dyDescent="0.25">
      <c r="A1661">
        <v>1660</v>
      </c>
      <c r="B1661">
        <v>17256082</v>
      </c>
      <c r="C1661" t="str">
        <f>VLOOKUP(B1661,[1]eMPLEADOS!$A:$B,2,FALSE)</f>
        <v>SANCHEZ SANTANA CESAR ENRIQUE</v>
      </c>
      <c r="D1661" t="s">
        <v>3192</v>
      </c>
      <c r="E1661" t="s">
        <v>3193</v>
      </c>
    </row>
    <row r="1662" spans="1:5" ht="15" customHeight="1" x14ac:dyDescent="0.25">
      <c r="A1662">
        <v>1661</v>
      </c>
      <c r="B1662">
        <v>10824641</v>
      </c>
      <c r="C1662" t="str">
        <f>VLOOKUP(B1662,[1]eMPLEADOS!$A:$B,2,FALSE)</f>
        <v>HUNG INDRIAGO CESAR DE JESUS</v>
      </c>
      <c r="D1662" t="s">
        <v>3194</v>
      </c>
      <c r="E1662" t="s">
        <v>3195</v>
      </c>
    </row>
    <row r="1663" spans="1:5" ht="15" customHeight="1" x14ac:dyDescent="0.25">
      <c r="A1663">
        <v>1662</v>
      </c>
      <c r="B1663">
        <v>7770709</v>
      </c>
      <c r="C1663" t="str">
        <f>VLOOKUP(B1663,[1]eMPLEADOS!$A:$B,2,FALSE)</f>
        <v>MENDEZ DE YEPES ROXANA LORENA</v>
      </c>
      <c r="D1663" t="s">
        <v>3196</v>
      </c>
      <c r="E1663" t="s">
        <v>3197</v>
      </c>
    </row>
    <row r="1664" spans="1:5" ht="15" customHeight="1" x14ac:dyDescent="0.25">
      <c r="A1664">
        <v>1663</v>
      </c>
      <c r="B1664">
        <v>9606558</v>
      </c>
      <c r="C1664" t="str">
        <f>VLOOKUP(B1664,[1]eMPLEADOS!$A:$B,2,FALSE)</f>
        <v>RODRIGUEZ MELENDEZ JUAN BAUTISTA</v>
      </c>
      <c r="D1664" t="s">
        <v>3198</v>
      </c>
      <c r="E1664" t="s">
        <v>3199</v>
      </c>
    </row>
    <row r="1665" spans="1:5" ht="15" customHeight="1" x14ac:dyDescent="0.25">
      <c r="A1665">
        <v>1664</v>
      </c>
      <c r="B1665">
        <v>8462411</v>
      </c>
      <c r="C1665" t="str">
        <f>VLOOKUP(B1665,[1]eMPLEADOS!$A:$B,2,FALSE)</f>
        <v>VAZQUEZ OVALLES MARIA ISABEL</v>
      </c>
      <c r="D1665" t="s">
        <v>3200</v>
      </c>
      <c r="E1665" t="s">
        <v>3201</v>
      </c>
    </row>
    <row r="1666" spans="1:5" ht="15" customHeight="1" x14ac:dyDescent="0.25">
      <c r="A1666">
        <v>1665</v>
      </c>
      <c r="B1666">
        <v>12749643</v>
      </c>
      <c r="C1666" t="str">
        <f>VLOOKUP(B1666,[1]eMPLEADOS!$A:$B,2,FALSE)</f>
        <v xml:space="preserve"> JOSE GREGORIO ALVARADO PADRON </v>
      </c>
      <c r="D1666" t="s">
        <v>3202</v>
      </c>
      <c r="E1666" t="s">
        <v>3203</v>
      </c>
    </row>
    <row r="1667" spans="1:5" ht="15" customHeight="1" x14ac:dyDescent="0.25">
      <c r="A1667">
        <v>1666</v>
      </c>
      <c r="B1667">
        <v>6314923</v>
      </c>
      <c r="C1667" t="str">
        <f>VLOOKUP(B1667,[1]eMPLEADOS!$A:$B,2,FALSE)</f>
        <v>LEAL VILLA ELIZABETH DE JESUS</v>
      </c>
      <c r="D1667" t="s">
        <v>3204</v>
      </c>
      <c r="E1667" t="s">
        <v>3205</v>
      </c>
    </row>
    <row r="1668" spans="1:5" ht="15" customHeight="1" x14ac:dyDescent="0.25">
      <c r="A1668">
        <v>1667</v>
      </c>
      <c r="B1668">
        <v>251279</v>
      </c>
      <c r="C1668" t="str">
        <f>VLOOKUP(B1668,[1]eMPLEADOS!$A:$B,2,FALSE)</f>
        <v>JAIMES GUERRERO YOLANDA ESPERANZA</v>
      </c>
      <c r="D1668" t="s">
        <v>3206</v>
      </c>
      <c r="E1668" t="s">
        <v>3207</v>
      </c>
    </row>
    <row r="1669" spans="1:5" ht="15" customHeight="1" x14ac:dyDescent="0.25">
      <c r="A1669">
        <v>1668</v>
      </c>
      <c r="B1669">
        <v>3030793</v>
      </c>
      <c r="C1669" t="str">
        <f>VLOOKUP(B1669,[1]eMPLEADOS!$A:$B,2,FALSE)</f>
        <v>PEÑA  HUGO JOSE</v>
      </c>
      <c r="D1669" t="s">
        <v>3208</v>
      </c>
      <c r="E1669" t="s">
        <v>3209</v>
      </c>
    </row>
    <row r="1670" spans="1:5" ht="15" customHeight="1" x14ac:dyDescent="0.25">
      <c r="A1670">
        <v>1669</v>
      </c>
      <c r="B1670">
        <v>5564299</v>
      </c>
      <c r="C1670" t="str">
        <f>VLOOKUP(B1670,[1]eMPLEADOS!$A:$B,2,FALSE)</f>
        <v>RIVERA GUERRERO OMAR FERNANDO</v>
      </c>
      <c r="D1670" t="s">
        <v>3210</v>
      </c>
      <c r="E1670" t="s">
        <v>3211</v>
      </c>
    </row>
    <row r="1671" spans="1:5" ht="15" customHeight="1" x14ac:dyDescent="0.25">
      <c r="A1671">
        <v>1670</v>
      </c>
      <c r="B1671">
        <v>13251226</v>
      </c>
      <c r="C1671" t="str">
        <f>VLOOKUP(B1671,[1]eMPLEADOS!$A:$B,2,FALSE)</f>
        <v>GUILLEN HERNANDEZ JANETH YANELI</v>
      </c>
      <c r="D1671" t="s">
        <v>3212</v>
      </c>
      <c r="E1671" t="s">
        <v>3213</v>
      </c>
    </row>
    <row r="1672" spans="1:5" ht="15" customHeight="1" x14ac:dyDescent="0.25">
      <c r="A1672">
        <v>1671</v>
      </c>
      <c r="B1672">
        <v>12081028</v>
      </c>
      <c r="C1672" t="e">
        <f>VLOOKUP(B1672,[1]eMPLEADOS!$A:$B,2,FALSE)</f>
        <v>#N/A</v>
      </c>
      <c r="D1672" t="s">
        <v>3214</v>
      </c>
      <c r="E1672" t="s">
        <v>3215</v>
      </c>
    </row>
    <row r="1673" spans="1:5" ht="15" customHeight="1" x14ac:dyDescent="0.25">
      <c r="A1673">
        <v>1672</v>
      </c>
      <c r="B1673">
        <v>8773473</v>
      </c>
      <c r="C1673" t="str">
        <f>VLOOKUP(B1673,[1]eMPLEADOS!$A:$B,2,FALSE)</f>
        <v>QUEZADA MANZANO JESUS ENRIQUE</v>
      </c>
      <c r="D1673" t="s">
        <v>3216</v>
      </c>
      <c r="E1673" t="s">
        <v>3217</v>
      </c>
    </row>
    <row r="1674" spans="1:5" ht="15" customHeight="1" x14ac:dyDescent="0.25">
      <c r="A1674">
        <v>1673</v>
      </c>
      <c r="B1674">
        <v>2692940</v>
      </c>
      <c r="C1674" t="str">
        <f>VLOOKUP(B1674,[1]eMPLEADOS!$A:$B,2,FALSE)</f>
        <v xml:space="preserve">QUEZADA  EUFRACIO </v>
      </c>
      <c r="D1674" t="s">
        <v>3216</v>
      </c>
      <c r="E1674" t="s">
        <v>3217</v>
      </c>
    </row>
    <row r="1675" spans="1:5" ht="15" customHeight="1" x14ac:dyDescent="0.25">
      <c r="A1675">
        <v>1674</v>
      </c>
      <c r="B1675">
        <v>11787883</v>
      </c>
      <c r="C1675" t="str">
        <f>VLOOKUP(B1675,[1]eMPLEADOS!$A:$B,2,FALSE)</f>
        <v xml:space="preserve">GIMENEZ SEVERINO CARLA </v>
      </c>
      <c r="D1675" t="s">
        <v>3218</v>
      </c>
      <c r="E1675" t="s">
        <v>3219</v>
      </c>
    </row>
    <row r="1676" spans="1:5" ht="15" customHeight="1" x14ac:dyDescent="0.25">
      <c r="A1676">
        <v>1675</v>
      </c>
      <c r="B1676">
        <v>8752244</v>
      </c>
      <c r="C1676" t="str">
        <f>VLOOKUP(B1676,[1]eMPLEADOS!$A:$B,2,FALSE)</f>
        <v>GARCIA MARCANO ARGENIS JOSE</v>
      </c>
      <c r="D1676" t="s">
        <v>3220</v>
      </c>
      <c r="E1676" t="s">
        <v>3221</v>
      </c>
    </row>
    <row r="1677" spans="1:5" ht="15" customHeight="1" x14ac:dyDescent="0.25">
      <c r="A1677">
        <v>1676</v>
      </c>
      <c r="B1677">
        <v>11764639</v>
      </c>
      <c r="C1677" t="str">
        <f>VLOOKUP(B1677,[1]eMPLEADOS!$A:$B,2,FALSE)</f>
        <v>ROMERO PAYARES ROZAIDA BEATRIZ</v>
      </c>
      <c r="D1677" t="s">
        <v>3222</v>
      </c>
      <c r="E1677" t="s">
        <v>3223</v>
      </c>
    </row>
    <row r="1678" spans="1:5" ht="15" customHeight="1" x14ac:dyDescent="0.25">
      <c r="A1678">
        <v>1677</v>
      </c>
      <c r="B1678">
        <v>9962951</v>
      </c>
      <c r="C1678" t="str">
        <f>VLOOKUP(B1678,[1]eMPLEADOS!$A:$B,2,FALSE)</f>
        <v>ROJAS GOMEZ LUIS JORGE</v>
      </c>
      <c r="D1678" t="s">
        <v>3224</v>
      </c>
      <c r="E1678" t="s">
        <v>3225</v>
      </c>
    </row>
    <row r="1679" spans="1:5" ht="15" customHeight="1" x14ac:dyDescent="0.25">
      <c r="A1679">
        <v>1678</v>
      </c>
      <c r="B1679">
        <v>6899360</v>
      </c>
      <c r="C1679" t="str">
        <f>VLOOKUP(B1679,[1]eMPLEADOS!$A:$B,2,FALSE)</f>
        <v>ANDERSON CHAPEL RONALD ALEJANDRO</v>
      </c>
      <c r="D1679" t="s">
        <v>3226</v>
      </c>
      <c r="E1679" t="s">
        <v>3227</v>
      </c>
    </row>
    <row r="1680" spans="1:5" ht="15" customHeight="1" x14ac:dyDescent="0.25">
      <c r="A1680">
        <v>1679</v>
      </c>
      <c r="B1680">
        <v>3934154</v>
      </c>
      <c r="C1680" t="str">
        <f>VLOOKUP(B1680,[1]eMPLEADOS!$A:$B,2,FALSE)</f>
        <v>PAESANO GALINDO NORA CRISTINA</v>
      </c>
      <c r="D1680" t="s">
        <v>3228</v>
      </c>
      <c r="E1680" t="s">
        <v>3229</v>
      </c>
    </row>
    <row r="1681" spans="1:5" ht="15" customHeight="1" x14ac:dyDescent="0.25">
      <c r="A1681">
        <v>1680</v>
      </c>
      <c r="B1681">
        <v>17588753</v>
      </c>
      <c r="C1681" t="str">
        <f>VLOOKUP(B1681,[1]eMPLEADOS!$A:$B,2,FALSE)</f>
        <v>MATOS LEAL YULIHANNY CAROLINA</v>
      </c>
      <c r="D1681" t="s">
        <v>3230</v>
      </c>
      <c r="E1681" t="s">
        <v>3231</v>
      </c>
    </row>
    <row r="1682" spans="1:5" ht="15" customHeight="1" x14ac:dyDescent="0.25">
      <c r="A1682">
        <v>1681</v>
      </c>
      <c r="B1682">
        <v>6730389</v>
      </c>
      <c r="C1682" t="str">
        <f>VLOOKUP(B1682,[1]eMPLEADOS!$A:$B,2,FALSE)</f>
        <v xml:space="preserve">TORTORICI MARQUEZ RICARDO </v>
      </c>
      <c r="D1682" t="s">
        <v>3232</v>
      </c>
      <c r="E1682" t="s">
        <v>3233</v>
      </c>
    </row>
    <row r="1683" spans="1:5" ht="15" customHeight="1" x14ac:dyDescent="0.25">
      <c r="A1683">
        <v>1682</v>
      </c>
      <c r="B1683">
        <v>9709344</v>
      </c>
      <c r="C1683" t="str">
        <f>VLOOKUP(B1683,[1]eMPLEADOS!$A:$B,2,FALSE)</f>
        <v>MOJICA MONSALVO DANILO ANTONIO</v>
      </c>
      <c r="D1683" t="s">
        <v>3234</v>
      </c>
      <c r="E1683" t="s">
        <v>3235</v>
      </c>
    </row>
    <row r="1684" spans="1:5" ht="15" customHeight="1" x14ac:dyDescent="0.25">
      <c r="A1684">
        <v>1683</v>
      </c>
      <c r="B1684">
        <v>5316034</v>
      </c>
      <c r="C1684" t="str">
        <f>VLOOKUP(B1684,[1]eMPLEADOS!$A:$B,2,FALSE)</f>
        <v>LINARES VILLALOBOS FELIPE RAMON</v>
      </c>
      <c r="D1684" t="s">
        <v>3236</v>
      </c>
      <c r="E1684" t="s">
        <v>3237</v>
      </c>
    </row>
    <row r="1685" spans="1:5" ht="15" customHeight="1" x14ac:dyDescent="0.25">
      <c r="A1685">
        <v>1684</v>
      </c>
      <c r="B1685">
        <v>20134059</v>
      </c>
      <c r="C1685" t="str">
        <f>VLOOKUP(B1685,[1]eMPLEADOS!$A:$B,2,FALSE)</f>
        <v>ANGULO TERAN GENESIS PAOLA</v>
      </c>
      <c r="D1685" t="s">
        <v>3238</v>
      </c>
      <c r="E1685" t="s">
        <v>3239</v>
      </c>
    </row>
    <row r="1686" spans="1:5" ht="15" customHeight="1" x14ac:dyDescent="0.25">
      <c r="A1686">
        <v>1685</v>
      </c>
      <c r="B1686">
        <v>14674981</v>
      </c>
      <c r="C1686" t="str">
        <f>VLOOKUP(B1686,[1]eMPLEADOS!$A:$B,2,FALSE)</f>
        <v>BLANCO VELASQUEZ AMANDA VANESSA</v>
      </c>
      <c r="D1686" t="s">
        <v>3240</v>
      </c>
      <c r="E1686" t="s">
        <v>3241</v>
      </c>
    </row>
    <row r="1687" spans="1:5" ht="15" customHeight="1" x14ac:dyDescent="0.25">
      <c r="A1687">
        <v>1686</v>
      </c>
      <c r="B1687">
        <v>13696125</v>
      </c>
      <c r="C1687" t="str">
        <f>VLOOKUP(B1687,[1]eMPLEADOS!$A:$B,2,FALSE)</f>
        <v>MERYGREG NORUEGA</v>
      </c>
      <c r="D1687" t="s">
        <v>3242</v>
      </c>
      <c r="E1687" t="s">
        <v>3243</v>
      </c>
    </row>
    <row r="1688" spans="1:5" ht="15" customHeight="1" x14ac:dyDescent="0.25">
      <c r="A1688">
        <v>1687</v>
      </c>
      <c r="B1688">
        <v>3781488</v>
      </c>
      <c r="C1688" t="str">
        <f>VLOOKUP(B1688,[1]eMPLEADOS!$A:$B,2,FALSE)</f>
        <v>AZUAJE DE RAMIREZ ELVIRA ELENA</v>
      </c>
      <c r="D1688" t="s">
        <v>3244</v>
      </c>
      <c r="E1688" t="s">
        <v>3245</v>
      </c>
    </row>
    <row r="1689" spans="1:5" ht="15" customHeight="1" x14ac:dyDescent="0.25">
      <c r="A1689">
        <v>1688</v>
      </c>
      <c r="B1689">
        <v>9063684</v>
      </c>
      <c r="C1689" t="str">
        <f>VLOOKUP(B1689,[1]eMPLEADOS!$A:$B,2,FALSE)</f>
        <v>GOMEZ MORENO BELKIS NORAIDA</v>
      </c>
      <c r="D1689" t="s">
        <v>3246</v>
      </c>
      <c r="E1689" t="s">
        <v>3247</v>
      </c>
    </row>
    <row r="1690" spans="1:5" ht="15" customHeight="1" x14ac:dyDescent="0.25">
      <c r="A1690">
        <v>1689</v>
      </c>
      <c r="B1690">
        <v>6915933</v>
      </c>
      <c r="C1690" t="str">
        <f>VLOOKUP(B1690,[1]eMPLEADOS!$A:$B,2,FALSE)</f>
        <v>CORNET GARCIA PATRICIA ALEJANDRA</v>
      </c>
      <c r="D1690" t="s">
        <v>3248</v>
      </c>
      <c r="E1690" t="s">
        <v>3249</v>
      </c>
    </row>
    <row r="1691" spans="1:5" ht="15" customHeight="1" x14ac:dyDescent="0.25">
      <c r="A1691">
        <v>1690</v>
      </c>
      <c r="B1691">
        <v>3753652</v>
      </c>
      <c r="C1691" t="str">
        <f>VLOOKUP(B1691,[1]eMPLEADOS!$A:$B,2,FALSE)</f>
        <v>GODOY ESTABA MARISELA VALENTINA</v>
      </c>
      <c r="D1691" t="s">
        <v>3250</v>
      </c>
      <c r="E1691" t="s">
        <v>3251</v>
      </c>
    </row>
    <row r="1692" spans="1:5" ht="15" customHeight="1" x14ac:dyDescent="0.25">
      <c r="A1692">
        <v>1691</v>
      </c>
      <c r="B1692">
        <v>6810515</v>
      </c>
      <c r="C1692" t="str">
        <f>VLOOKUP(B1692,[1]eMPLEADOS!$A:$B,2,FALSE)</f>
        <v>GODOY ESTABA MARIELA DEL CARMEN</v>
      </c>
      <c r="D1692" t="s">
        <v>3252</v>
      </c>
      <c r="E1692" t="s">
        <v>3253</v>
      </c>
    </row>
    <row r="1693" spans="1:5" ht="15" customHeight="1" x14ac:dyDescent="0.25">
      <c r="A1693">
        <v>1692</v>
      </c>
      <c r="B1693">
        <v>12072672</v>
      </c>
      <c r="C1693" t="str">
        <f>VLOOKUP(B1693,[1]eMPLEADOS!$A:$B,2,FALSE)</f>
        <v>MORA BECERRA REINALDO ALFREDO</v>
      </c>
      <c r="D1693" t="s">
        <v>3254</v>
      </c>
      <c r="E1693" t="s">
        <v>3255</v>
      </c>
    </row>
    <row r="1694" spans="1:5" ht="15" customHeight="1" x14ac:dyDescent="0.25">
      <c r="A1694">
        <v>1693</v>
      </c>
      <c r="B1694">
        <v>2935735</v>
      </c>
      <c r="C1694" t="str">
        <f>VLOOKUP(B1694,[1]eMPLEADOS!$A:$B,2,FALSE)</f>
        <v>SOSA GOMEZ CECILIA MARGARITA</v>
      </c>
      <c r="D1694" t="s">
        <v>3256</v>
      </c>
      <c r="E1694" t="s">
        <v>3257</v>
      </c>
    </row>
    <row r="1695" spans="1:5" ht="15" customHeight="1" x14ac:dyDescent="0.25">
      <c r="A1695">
        <v>1694</v>
      </c>
      <c r="B1695">
        <v>4679423</v>
      </c>
      <c r="C1695" t="str">
        <f>VLOOKUP(B1695,[1]eMPLEADOS!$A:$B,2,FALSE)</f>
        <v>GOMEZ MORENO MIRIAM ENCARNACION</v>
      </c>
      <c r="D1695" t="s">
        <v>3258</v>
      </c>
      <c r="E1695" t="s">
        <v>3259</v>
      </c>
    </row>
    <row r="1696" spans="1:5" ht="15" customHeight="1" x14ac:dyDescent="0.25">
      <c r="A1696">
        <v>1695</v>
      </c>
      <c r="B1696">
        <v>6549724</v>
      </c>
      <c r="C1696" t="str">
        <f>VLOOKUP(B1696,[1]eMPLEADOS!$A:$B,2,FALSE)</f>
        <v>GOMEZ MORENO YAJAIRA STELLA</v>
      </c>
      <c r="D1696" t="s">
        <v>3260</v>
      </c>
      <c r="E1696" t="s">
        <v>3261</v>
      </c>
    </row>
    <row r="1697" spans="1:5" ht="15" customHeight="1" x14ac:dyDescent="0.25">
      <c r="A1697">
        <v>1696</v>
      </c>
      <c r="B1697">
        <v>6559172</v>
      </c>
      <c r="C1697" t="str">
        <f>VLOOKUP(B1697,[1]eMPLEADOS!$A:$B,2,FALSE)</f>
        <v>DI SCIULLO VENTURA MILA ALESSANDRA</v>
      </c>
      <c r="D1697" t="s">
        <v>3262</v>
      </c>
      <c r="E1697" t="s">
        <v>3263</v>
      </c>
    </row>
    <row r="1698" spans="1:5" ht="15" customHeight="1" x14ac:dyDescent="0.25">
      <c r="A1698">
        <v>1697</v>
      </c>
      <c r="B1698">
        <v>4959485</v>
      </c>
      <c r="C1698" t="str">
        <f>VLOOKUP(B1698,[1]eMPLEADOS!$A:$B,2,FALSE)</f>
        <v>TORRES CONTRERAS ISABEL TERESA</v>
      </c>
      <c r="D1698" t="s">
        <v>3264</v>
      </c>
      <c r="E1698" t="s">
        <v>3265</v>
      </c>
    </row>
    <row r="1699" spans="1:5" ht="15" customHeight="1" x14ac:dyDescent="0.25">
      <c r="A1699">
        <v>1698</v>
      </c>
      <c r="B1699">
        <v>6323404</v>
      </c>
      <c r="C1699" t="str">
        <f>VLOOKUP(B1699,[1]eMPLEADOS!$A:$B,2,FALSE)</f>
        <v xml:space="preserve">CALDERON GUERRERO MARJORIE </v>
      </c>
      <c r="D1699" t="s">
        <v>3266</v>
      </c>
      <c r="E1699" t="s">
        <v>3267</v>
      </c>
    </row>
    <row r="1700" spans="1:5" ht="15" customHeight="1" x14ac:dyDescent="0.25">
      <c r="A1700">
        <v>1699</v>
      </c>
      <c r="B1700">
        <v>7081156</v>
      </c>
      <c r="C1700" t="str">
        <f>VLOOKUP(B1700,[1]eMPLEADOS!$A:$B,2,FALSE)</f>
        <v>CAMPOS DE PALOMO JORDANA IVETTE</v>
      </c>
      <c r="D1700" t="s">
        <v>3268</v>
      </c>
      <c r="E1700" t="s">
        <v>3269</v>
      </c>
    </row>
    <row r="1701" spans="1:5" ht="15" customHeight="1" x14ac:dyDescent="0.25">
      <c r="A1701">
        <v>1700</v>
      </c>
      <c r="B1701">
        <v>11230361</v>
      </c>
      <c r="C1701" t="str">
        <f>VLOOKUP(B1701,[1]eMPLEADOS!$A:$B,2,FALSE)</f>
        <v xml:space="preserve">FERNANDEZ CABRERA SACHA </v>
      </c>
      <c r="D1701" t="s">
        <v>3270</v>
      </c>
      <c r="E1701" t="s">
        <v>3271</v>
      </c>
    </row>
    <row r="1702" spans="1:5" ht="15" customHeight="1" x14ac:dyDescent="0.25">
      <c r="A1702">
        <v>1701</v>
      </c>
      <c r="B1702">
        <v>24530951</v>
      </c>
      <c r="C1702" t="str">
        <f>VLOOKUP(B1702,[1]eMPLEADOS!$A:$B,2,FALSE)</f>
        <v>INFANTE PEREZ RICARDO ANTONIO</v>
      </c>
      <c r="D1702" t="s">
        <v>3272</v>
      </c>
      <c r="E1702" t="s">
        <v>3273</v>
      </c>
    </row>
    <row r="1703" spans="1:5" ht="15" customHeight="1" x14ac:dyDescent="0.25">
      <c r="A1703">
        <v>1702</v>
      </c>
      <c r="B1703">
        <v>19345630</v>
      </c>
      <c r="C1703" t="str">
        <f>VLOOKUP(B1703,[1]eMPLEADOS!$A:$B,2,FALSE)</f>
        <v>MALAVE SUAREZ MILANGE JOSE</v>
      </c>
      <c r="D1703" t="s">
        <v>3274</v>
      </c>
      <c r="E1703" t="s">
        <v>3275</v>
      </c>
    </row>
    <row r="1704" spans="1:5" ht="15" customHeight="1" x14ac:dyDescent="0.25">
      <c r="A1704">
        <v>1703</v>
      </c>
      <c r="B1704">
        <v>13015883</v>
      </c>
      <c r="C1704" t="str">
        <f>VLOOKUP(B1704,[1]eMPLEADOS!$A:$B,2,FALSE)</f>
        <v>MANEIRO POYO EDITH ZULEMA</v>
      </c>
      <c r="D1704" t="s">
        <v>3276</v>
      </c>
      <c r="E1704" t="s">
        <v>3277</v>
      </c>
    </row>
    <row r="1705" spans="1:5" ht="15" customHeight="1" x14ac:dyDescent="0.25">
      <c r="A1705">
        <v>1704</v>
      </c>
      <c r="B1705">
        <v>8208517</v>
      </c>
      <c r="C1705" t="str">
        <f>VLOOKUP(B1705,[1]eMPLEADOS!$A:$B,2,FALSE)</f>
        <v>RODRIGUEZ DE MATOS DIRMA ROSA</v>
      </c>
      <c r="D1705" t="s">
        <v>3278</v>
      </c>
      <c r="E1705" t="s">
        <v>3279</v>
      </c>
    </row>
    <row r="1706" spans="1:5" ht="15" customHeight="1" x14ac:dyDescent="0.25">
      <c r="A1706">
        <v>1705</v>
      </c>
      <c r="B1706">
        <v>5782613</v>
      </c>
      <c r="C1706" t="str">
        <f>VLOOKUP(B1706,[1]eMPLEADOS!$A:$B,2,FALSE)</f>
        <v>PACHECO PEÑA RAMON VALENTIN</v>
      </c>
      <c r="D1706" t="s">
        <v>3280</v>
      </c>
      <c r="E1706" t="s">
        <v>3281</v>
      </c>
    </row>
    <row r="1707" spans="1:5" ht="15" customHeight="1" x14ac:dyDescent="0.25">
      <c r="A1707">
        <v>1706</v>
      </c>
      <c r="B1707">
        <v>10383961</v>
      </c>
      <c r="C1707" t="str">
        <f>VLOOKUP(B1707,[1]eMPLEADOS!$A:$B,2,FALSE)</f>
        <v>TOVAR GONZALEZ MARIA SOLINA</v>
      </c>
      <c r="D1707" t="s">
        <v>18</v>
      </c>
      <c r="E1707" t="s">
        <v>3282</v>
      </c>
    </row>
    <row r="1708" spans="1:5" ht="15" customHeight="1" x14ac:dyDescent="0.25">
      <c r="A1708">
        <v>1707</v>
      </c>
      <c r="B1708">
        <v>6195676</v>
      </c>
      <c r="C1708" t="str">
        <f>VLOOKUP(B1708,[1]eMPLEADOS!$A:$B,2,FALSE)</f>
        <v>FIGUEREDO HECTOR JOSE</v>
      </c>
      <c r="D1708" t="s">
        <v>3283</v>
      </c>
      <c r="E1708" t="s">
        <v>3284</v>
      </c>
    </row>
    <row r="1709" spans="1:5" ht="15" customHeight="1" x14ac:dyDescent="0.25">
      <c r="A1709">
        <v>1708</v>
      </c>
      <c r="B1709">
        <v>9247763</v>
      </c>
      <c r="C1709" t="str">
        <f>VLOOKUP(B1709,[1]eMPLEADOS!$A:$B,2,FALSE)</f>
        <v>PARRA ANGOLA NURY MARIA</v>
      </c>
      <c r="D1709" t="s">
        <v>3285</v>
      </c>
      <c r="E1709" t="s">
        <v>3286</v>
      </c>
    </row>
    <row r="1710" spans="1:5" ht="15" customHeight="1" x14ac:dyDescent="0.25">
      <c r="A1710">
        <v>1709</v>
      </c>
      <c r="B1710">
        <v>9994086</v>
      </c>
      <c r="C1710" t="str">
        <f>VLOOKUP(B1710,[1]eMPLEADOS!$A:$B,2,FALSE)</f>
        <v>GARCIA GOMEZ CARLOS ENRIQUE</v>
      </c>
      <c r="D1710" t="s">
        <v>3287</v>
      </c>
      <c r="E1710" t="s">
        <v>3288</v>
      </c>
    </row>
    <row r="1711" spans="1:5" ht="15" customHeight="1" x14ac:dyDescent="0.25">
      <c r="A1711">
        <v>1710</v>
      </c>
      <c r="B1711">
        <v>11426810</v>
      </c>
      <c r="C1711" t="str">
        <f>VLOOKUP(B1711,[1]eMPLEADOS!$A:$B,2,FALSE)</f>
        <v>SIERRA NAVARRO NICSI JOSEFINA</v>
      </c>
      <c r="D1711" t="s">
        <v>3289</v>
      </c>
      <c r="E1711" t="s">
        <v>3290</v>
      </c>
    </row>
    <row r="1712" spans="1:5" ht="15" customHeight="1" x14ac:dyDescent="0.25">
      <c r="A1712">
        <v>1711</v>
      </c>
      <c r="B1712">
        <v>6451505</v>
      </c>
      <c r="C1712" t="str">
        <f>VLOOKUP(B1712,[1]eMPLEADOS!$A:$B,2,FALSE)</f>
        <v>HARTING RODRIGUEZ SARA FRANCIS</v>
      </c>
      <c r="D1712" t="s">
        <v>3291</v>
      </c>
      <c r="E1712" t="s">
        <v>3292</v>
      </c>
    </row>
    <row r="1713" spans="1:5" ht="15" customHeight="1" x14ac:dyDescent="0.25">
      <c r="A1713">
        <v>1712</v>
      </c>
      <c r="B1713">
        <v>9419032</v>
      </c>
      <c r="C1713" t="str">
        <f>VLOOKUP(B1713,[1]eMPLEADOS!$A:$B,2,FALSE)</f>
        <v>ESCALONA DÍAZ UBEN OBDULIA</v>
      </c>
      <c r="D1713" t="s">
        <v>3293</v>
      </c>
      <c r="E1713" t="s">
        <v>3294</v>
      </c>
    </row>
    <row r="1714" spans="1:5" ht="15" customHeight="1" x14ac:dyDescent="0.25">
      <c r="A1714">
        <v>1713</v>
      </c>
      <c r="B1714">
        <v>5523248</v>
      </c>
      <c r="C1714" t="str">
        <f>VLOOKUP(B1714,[1]eMPLEADOS!$A:$B,2,FALSE)</f>
        <v>MARQUEZ HERRERA SORAYA ELIZABETH</v>
      </c>
      <c r="D1714" t="s">
        <v>3295</v>
      </c>
      <c r="E1714" t="s">
        <v>3296</v>
      </c>
    </row>
    <row r="1715" spans="1:5" s="3" customFormat="1" ht="15" customHeight="1" x14ac:dyDescent="0.25">
      <c r="A1715" s="3">
        <v>1714</v>
      </c>
      <c r="B1715" s="3">
        <v>15757226</v>
      </c>
      <c r="C1715" t="str">
        <f>VLOOKUP(B1715,[1]eMPLEADOS!$A:$B,2,FALSE)</f>
        <v>GARCIA PRIETO MANUEL ALBERTO</v>
      </c>
    </row>
    <row r="1716" spans="1:5" s="3" customFormat="1" ht="15" customHeight="1" x14ac:dyDescent="0.25">
      <c r="A1716" s="3">
        <v>1715</v>
      </c>
      <c r="B1716" s="3">
        <v>5219923</v>
      </c>
      <c r="C1716" t="str">
        <f>VLOOKUP(B1716,[1]eMPLEADOS!$A:$B,2,FALSE)</f>
        <v>GONZALEZ COLON BELKI RINOSKA</v>
      </c>
    </row>
    <row r="1717" spans="1:5" s="3" customFormat="1" ht="15" customHeight="1" x14ac:dyDescent="0.25">
      <c r="A1717" s="3">
        <v>1716</v>
      </c>
      <c r="B1717" s="3">
        <v>5046309</v>
      </c>
      <c r="C1717" t="str">
        <f>VLOOKUP(B1717,[1]eMPLEADOS!$A:$B,2,FALSE)</f>
        <v>GRATEROL MARIA AGRIPINA</v>
      </c>
    </row>
    <row r="1718" spans="1:5" s="3" customFormat="1" ht="15" customHeight="1" x14ac:dyDescent="0.25">
      <c r="A1718" s="3">
        <v>1717</v>
      </c>
      <c r="B1718" s="3">
        <v>29683682</v>
      </c>
      <c r="C1718" t="str">
        <f>VLOOKUP(B1718,[1]eMPLEADOS!$A:$B,2,FALSE)</f>
        <v>PEREZ ROJAS ALAN DIXON</v>
      </c>
    </row>
    <row r="1719" spans="1:5" s="3" customFormat="1" ht="15" customHeight="1" x14ac:dyDescent="0.25">
      <c r="A1719" s="3">
        <v>1718</v>
      </c>
      <c r="B1719" s="3">
        <v>11748240</v>
      </c>
      <c r="C1719" t="str">
        <f>VLOOKUP(B1719,[1]eMPLEADOS!$A:$B,2,FALSE)</f>
        <v>LOPEZ ORTIZ YULEIMA DEL VALLE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Técnicos Inside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usuario</cp:lastModifiedBy>
  <dcterms:created xsi:type="dcterms:W3CDTF">2023-09-05T14:02:38Z</dcterms:created>
  <dcterms:modified xsi:type="dcterms:W3CDTF">2023-09-05T09:02:37Z</dcterms:modified>
</cp:coreProperties>
</file>