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Customers\Pretec\PIM\Spec\"/>
    </mc:Choice>
  </mc:AlternateContent>
  <xr:revisionPtr revIDLastSave="0" documentId="8_{97B4582E-F1A3-48BC-A42B-5883D2F63B5E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Attributes" sheetId="1" r:id="rId1"/>
  </sheets>
  <definedNames>
    <definedName name="_xlnm._FilterDatabase" localSheetId="0" hidden="1">Attributes!$A$2:$H$136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<sst xmlns="http://schemas.openxmlformats.org/spreadsheetml/2006/main" count="800" uniqueCount="449">
  <si>
    <t>Produktattributter – Struct PIM (nb-NO)</t>
  </si>
  <si>
    <t>Norsk navn (nb-NO)</t>
  </si>
  <si>
    <t>English name</t>
  </si>
  <si>
    <t>English system name</t>
  </si>
  <si>
    <t>Struct Datatype</t>
  </si>
  <si>
    <t>Source</t>
  </si>
  <si>
    <t>Color group</t>
  </si>
  <si>
    <t>Notes / assumptions</t>
  </si>
  <si>
    <t>Kildekolonne</t>
  </si>
  <si>
    <t>Produkteier</t>
  </si>
  <si>
    <t>Product owner</t>
  </si>
  <si>
    <t>product_owner</t>
  </si>
  <si>
    <t>Text</t>
  </si>
  <si>
    <t>Rambase</t>
  </si>
  <si>
    <t>Could be Global list/reference if owners are a fixed set.</t>
  </si>
  <si>
    <t>Artikkel nummer</t>
  </si>
  <si>
    <t>Article number</t>
  </si>
  <si>
    <t>article_number</t>
  </si>
  <si>
    <t>Primary SKU/identifier.</t>
  </si>
  <si>
    <t>Artikkelnavn (Norsk)</t>
  </si>
  <si>
    <t>Article name (Norwegian)</t>
  </si>
  <si>
    <t>article_name_no</t>
  </si>
  <si>
    <t>Artikkelnavn (engelsk)</t>
  </si>
  <si>
    <t>Article name (English)</t>
  </si>
  <si>
    <t>article_name_en</t>
  </si>
  <si>
    <t>Produktnavn</t>
  </si>
  <si>
    <t>Product name (parent)</t>
  </si>
  <si>
    <t>product_name</t>
  </si>
  <si>
    <t>Struct</t>
  </si>
  <si>
    <t>Immediate parent product; usually the product/variant structure in Struct, not a stored attribute.</t>
  </si>
  <si>
    <t>Kategori4</t>
  </si>
  <si>
    <t>Category 4</t>
  </si>
  <si>
    <t>category_4</t>
  </si>
  <si>
    <t>Category reference</t>
  </si>
  <si>
    <t>Parent-path level (Parent1). May be structural rather than an attribute.</t>
  </si>
  <si>
    <t>Kategori3</t>
  </si>
  <si>
    <t>Category 3</t>
  </si>
  <si>
    <t>category_3</t>
  </si>
  <si>
    <t>Parent-path level (Parent2).</t>
  </si>
  <si>
    <t>Kategori2</t>
  </si>
  <si>
    <t>Category 2</t>
  </si>
  <si>
    <t>category_2</t>
  </si>
  <si>
    <t>Parent-path level (Parent3).</t>
  </si>
  <si>
    <t>Kategori1</t>
  </si>
  <si>
    <t>Category 1</t>
  </si>
  <si>
    <t>category_1</t>
  </si>
  <si>
    <t>Parent-path level (Parent4).</t>
  </si>
  <si>
    <t>Segment</t>
  </si>
  <si>
    <t>segment</t>
  </si>
  <si>
    <t>Top of parent path (Parent5); could be Global list value.</t>
  </si>
  <si>
    <t>Produktbeskrivelse</t>
  </si>
  <si>
    <t>Product description</t>
  </si>
  <si>
    <t>product_description</t>
  </si>
  <si>
    <t>Use multi-row input.</t>
  </si>
  <si>
    <t>Teknisk informasjon</t>
  </si>
  <si>
    <t>Technical information</t>
  </si>
  <si>
    <t>technical_information</t>
  </si>
  <si>
    <t>Norwegian label not in source; supplied. Use multi-row input.</t>
  </si>
  <si>
    <t>CE</t>
  </si>
  <si>
    <t>CE marked</t>
  </si>
  <si>
    <t>ce_marked</t>
  </si>
  <si>
    <t>Global list value</t>
  </si>
  <si>
    <t>Yes/No (Ja/Nei) pick list.</t>
  </si>
  <si>
    <t>Drawing ID</t>
  </si>
  <si>
    <t>drawing_id</t>
  </si>
  <si>
    <t>EPD ID</t>
  </si>
  <si>
    <t>epd_id</t>
  </si>
  <si>
    <t>GWP A1-A3 Total</t>
  </si>
  <si>
    <t>GWP A1-A3 total</t>
  </si>
  <si>
    <t>gwp_a1_a3_total</t>
  </si>
  <si>
    <t>Number</t>
  </si>
  <si>
    <t>Decimals; unit kg CO2-eq.</t>
  </si>
  <si>
    <t>Resirkuleringsgrad</t>
  </si>
  <si>
    <t>Recycling rate</t>
  </si>
  <si>
    <t>recycling_rate</t>
  </si>
  <si>
    <t>Unit %.</t>
  </si>
  <si>
    <t>Form</t>
  </si>
  <si>
    <t>Shape</t>
  </si>
  <si>
    <t>shape</t>
  </si>
  <si>
    <t>DIN produkt</t>
  </si>
  <si>
    <t>DIN standard</t>
  </si>
  <si>
    <t>din_standard</t>
  </si>
  <si>
    <t>ISO Produkt</t>
  </si>
  <si>
    <t>ISO standard</t>
  </si>
  <si>
    <t>iso_standard</t>
  </si>
  <si>
    <t>EN produkt</t>
  </si>
  <si>
    <t>EN standard</t>
  </si>
  <si>
    <t>en_standard</t>
  </si>
  <si>
    <t>Materiale (med standard)</t>
  </si>
  <si>
    <t>Material (with standard)</t>
  </si>
  <si>
    <t>material</t>
  </si>
  <si>
    <t>Could be Text if free-form.</t>
  </si>
  <si>
    <t>Fargekode</t>
  </si>
  <si>
    <t>Colour code</t>
  </si>
  <si>
    <t>colour_code</t>
  </si>
  <si>
    <t>Farge</t>
  </si>
  <si>
    <t>Colour</t>
  </si>
  <si>
    <t>colour</t>
  </si>
  <si>
    <t>Overflate (med standard)</t>
  </si>
  <si>
    <t>Surface (with standard)</t>
  </si>
  <si>
    <t>surface</t>
  </si>
  <si>
    <t>Gjengesystem</t>
  </si>
  <si>
    <t>Thread type</t>
  </si>
  <si>
    <t>thread_type</t>
  </si>
  <si>
    <t>Purple</t>
  </si>
  <si>
    <t>Gjengedimensjon</t>
  </si>
  <si>
    <t>Thread dimension</t>
  </si>
  <si>
    <t>thread_dimension</t>
  </si>
  <si>
    <t>Values like 20, 12; kept as text.</t>
  </si>
  <si>
    <t>Gjengestigning mm</t>
  </si>
  <si>
    <t>Thread pitch (mm)</t>
  </si>
  <si>
    <t>thread_pitch_mm</t>
  </si>
  <si>
    <t>Decimals.</t>
  </si>
  <si>
    <t>Gjengeretning 1</t>
  </si>
  <si>
    <t>Thread direction 1</t>
  </si>
  <si>
    <t>thread_direction_1</t>
  </si>
  <si>
    <t>Høyre/Venstre.</t>
  </si>
  <si>
    <t>Gjengeretning 2</t>
  </si>
  <si>
    <t>Thread direction 2</t>
  </si>
  <si>
    <t>thread_direction_2</t>
  </si>
  <si>
    <t>Gjengelengde 1 (mm)</t>
  </si>
  <si>
    <t>Thread length 1 (mm)</t>
  </si>
  <si>
    <t>thread_length_1_mm</t>
  </si>
  <si>
    <t>Gjengelengde 2 (mm)</t>
  </si>
  <si>
    <t>Thread length 2 (mm)</t>
  </si>
  <si>
    <t>thread_length_2_mm</t>
  </si>
  <si>
    <t>Glattskaft</t>
  </si>
  <si>
    <t>Plain shank (mm)</t>
  </si>
  <si>
    <t>plain_shank_mm</t>
  </si>
  <si>
    <t>Lengde under hode</t>
  </si>
  <si>
    <t>Length under head (mm)</t>
  </si>
  <si>
    <t>length_under_head_mm</t>
  </si>
  <si>
    <t>Gjenge - kommentar</t>
  </si>
  <si>
    <t>Thread comment</t>
  </si>
  <si>
    <t>thread_comment</t>
  </si>
  <si>
    <t>Gjenge - kommentar 2</t>
  </si>
  <si>
    <t>Thread comment 2</t>
  </si>
  <si>
    <t>thread_comment_2</t>
  </si>
  <si>
    <t>Toleranseklasse</t>
  </si>
  <si>
    <t>Tolerance class</t>
  </si>
  <si>
    <t>tolerance_class</t>
  </si>
  <si>
    <t>Could be Text.</t>
  </si>
  <si>
    <t>EL nr.</t>
  </si>
  <si>
    <t>EL number</t>
  </si>
  <si>
    <t>el_number</t>
  </si>
  <si>
    <t>NOBB nr.</t>
  </si>
  <si>
    <t>NOBB number</t>
  </si>
  <si>
    <t>nobb_number</t>
  </si>
  <si>
    <t>NRF nr.</t>
  </si>
  <si>
    <t>NRF number</t>
  </si>
  <si>
    <t>nrf_number</t>
  </si>
  <si>
    <t>Klasse</t>
  </si>
  <si>
    <t>Class</t>
  </si>
  <si>
    <t>class</t>
  </si>
  <si>
    <t>Norwegian label not in source; supplied. e.g. P, K.</t>
  </si>
  <si>
    <t>GTIN</t>
  </si>
  <si>
    <t>GTIN / EAN</t>
  </si>
  <si>
    <t>gtin</t>
  </si>
  <si>
    <t>Bilde</t>
  </si>
  <si>
    <t>Image</t>
  </si>
  <si>
    <t>image</t>
  </si>
  <si>
    <t>Media</t>
  </si>
  <si>
    <t>Source holds media references (e.g. FIL/...).</t>
  </si>
  <si>
    <t>Oppr. Land</t>
  </si>
  <si>
    <t>Country of origin</t>
  </si>
  <si>
    <t>country_of_origin</t>
  </si>
  <si>
    <t>ISO country codes.</t>
  </si>
  <si>
    <t>Pk. type</t>
  </si>
  <si>
    <t>Package type</t>
  </si>
  <si>
    <t>package_type</t>
  </si>
  <si>
    <t>Allow multiple values.</t>
  </si>
  <si>
    <t>Ant. i pk.</t>
  </si>
  <si>
    <t>Quantity per package</t>
  </si>
  <si>
    <t>quantity_per_package</t>
  </si>
  <si>
    <t>Ant. på pall</t>
  </si>
  <si>
    <t>Quantity per pallet</t>
  </si>
  <si>
    <t>quantity_per_pallet</t>
  </si>
  <si>
    <t>Tolltariff</t>
  </si>
  <si>
    <t>Customs tariff (TARIC)</t>
  </si>
  <si>
    <t>customs_tariff</t>
  </si>
  <si>
    <t>Diameter Ø1 mm</t>
  </si>
  <si>
    <t>Diameter Ø1 (mm)</t>
  </si>
  <si>
    <t>diameter_1_mm</t>
  </si>
  <si>
    <t>Yellow</t>
  </si>
  <si>
    <t>Diameter Ø2 mm</t>
  </si>
  <si>
    <t>Diameter Ø2 (mm)</t>
  </si>
  <si>
    <t>diameter_2_mm</t>
  </si>
  <si>
    <t>Diameter Ø3 mm</t>
  </si>
  <si>
    <t>Diameter Ø3 (mm)</t>
  </si>
  <si>
    <t>diameter_3_mm</t>
  </si>
  <si>
    <t>Diameter Ø4 mm</t>
  </si>
  <si>
    <t>Diameter Ø4 (mm)</t>
  </si>
  <si>
    <t>diameter_4_mm</t>
  </si>
  <si>
    <t>Lengde 2 mm</t>
  </si>
  <si>
    <t>Length 2 (mm)</t>
  </si>
  <si>
    <t>length_2_mm</t>
  </si>
  <si>
    <t>Bredde 2 mm</t>
  </si>
  <si>
    <t>Width 2 (mm)</t>
  </si>
  <si>
    <t>width_2_mm</t>
  </si>
  <si>
    <t>Høyde 2 mm</t>
  </si>
  <si>
    <t>Height 2 (mm)</t>
  </si>
  <si>
    <t>height_2_mm</t>
  </si>
  <si>
    <t>Lengde cm</t>
  </si>
  <si>
    <t>Length (cm)</t>
  </si>
  <si>
    <t>length_cm</t>
  </si>
  <si>
    <t>Lengde +/- mm</t>
  </si>
  <si>
    <t>Length tolerance +/- (mm)</t>
  </si>
  <si>
    <t>length_tolerance_mm</t>
  </si>
  <si>
    <t>Bredde cm</t>
  </si>
  <si>
    <t>Width (cm)</t>
  </si>
  <si>
    <t>width_cm</t>
  </si>
  <si>
    <t>Bredde +/- mm</t>
  </si>
  <si>
    <t>Width tolerance +/- (mm)</t>
  </si>
  <si>
    <t>width_tolerance_mm</t>
  </si>
  <si>
    <t>Høyde cm</t>
  </si>
  <si>
    <t>Height (cm)</t>
  </si>
  <si>
    <t>height_cm</t>
  </si>
  <si>
    <t>Høyde +/- mm</t>
  </si>
  <si>
    <t>Height tolerance +/- (mm)</t>
  </si>
  <si>
    <t>height_tolerance_mm</t>
  </si>
  <si>
    <t>Vekt kg</t>
  </si>
  <si>
    <t>Weight (kg)</t>
  </si>
  <si>
    <t>weight_kg</t>
  </si>
  <si>
    <t>Volum cm3</t>
  </si>
  <si>
    <t>Volume (cm³)</t>
  </si>
  <si>
    <t>volume_cm3</t>
  </si>
  <si>
    <t>Tykkelse gods mm</t>
  </si>
  <si>
    <t>Material thickness (mm)</t>
  </si>
  <si>
    <t>material_thickness_mm</t>
  </si>
  <si>
    <t>Volum liter</t>
  </si>
  <si>
    <t>Volume (l)</t>
  </si>
  <si>
    <t>volume_l</t>
  </si>
  <si>
    <t>Volum ml</t>
  </si>
  <si>
    <t>Volume (ml)</t>
  </si>
  <si>
    <t>volume_ml</t>
  </si>
  <si>
    <t>Dekkende lag</t>
  </si>
  <si>
    <t>Concrete cover</t>
  </si>
  <si>
    <t>concrete_cover</t>
  </si>
  <si>
    <t>Minimum lengde tilkoblings armering</t>
  </si>
  <si>
    <t>Minimum connection reinforcement length</t>
  </si>
  <si>
    <t>min_connection_reinforcement_length_mm</t>
  </si>
  <si>
    <t>C-C mm</t>
  </si>
  <si>
    <t>Centre-to-centre (mm)</t>
  </si>
  <si>
    <t>cc_mm</t>
  </si>
  <si>
    <t>C-C-C mm</t>
  </si>
  <si>
    <t>Centre-to-centre-to-centre (mm)</t>
  </si>
  <si>
    <t>ccc_mm</t>
  </si>
  <si>
    <t>Vinkel °</t>
  </si>
  <si>
    <t>Angle (°)</t>
  </si>
  <si>
    <t>angle_deg</t>
  </si>
  <si>
    <t>Borehull Ø mm</t>
  </si>
  <si>
    <t>Drill hole Ø (mm)</t>
  </si>
  <si>
    <t>drillhole_diameter_mm</t>
  </si>
  <si>
    <t>Borehull dybde mm</t>
  </si>
  <si>
    <t>Drill hole depth (mm)</t>
  </si>
  <si>
    <t>drillhole_depth_mm</t>
  </si>
  <si>
    <t>Forankringsdybde</t>
  </si>
  <si>
    <t>Anchoring depth (mm)</t>
  </si>
  <si>
    <t>anchoring_depth_mm</t>
  </si>
  <si>
    <t>Spenningsareal gjenge mm2, AS</t>
  </si>
  <si>
    <t>Stress area thread As (mm²)</t>
  </si>
  <si>
    <t>stress_area_thread_mm2</t>
  </si>
  <si>
    <t>Gold</t>
  </si>
  <si>
    <t>Spenningsareal stamme mm2, AS</t>
  </si>
  <si>
    <t>Stress area shank As (mm²)</t>
  </si>
  <si>
    <t>stress_area_shank_mm2</t>
  </si>
  <si>
    <t>Skjærlast kN</t>
  </si>
  <si>
    <t>Shear load (kN)</t>
  </si>
  <si>
    <t>shear_load_kn</t>
  </si>
  <si>
    <t>Strekk kN</t>
  </si>
  <si>
    <t>Tensile load (kN)</t>
  </si>
  <si>
    <t>tensile_load_kn</t>
  </si>
  <si>
    <t>Brudd stamme N/mm2</t>
  </si>
  <si>
    <t>Tensile strength shank (N/mm²)</t>
  </si>
  <si>
    <t>tensile_strength_shank_n_mm2</t>
  </si>
  <si>
    <t>Flyt stamme N/mm2</t>
  </si>
  <si>
    <t>Yield strength shank (N/mm²)</t>
  </si>
  <si>
    <t>yield_strength_shank_n_mm2</t>
  </si>
  <si>
    <t>Brudd stamme kN</t>
  </si>
  <si>
    <t>Tensile strength shank (kN)</t>
  </si>
  <si>
    <t>tensile_strength_shank_kn</t>
  </si>
  <si>
    <t>Flyt stamme kN</t>
  </si>
  <si>
    <t>Yield strength shank (kN)</t>
  </si>
  <si>
    <t>yield_strength_shank_kn</t>
  </si>
  <si>
    <t>Flyt gjenge N/mm2</t>
  </si>
  <si>
    <t>Yield strength thread (N/mm²)</t>
  </si>
  <si>
    <t>yield_strength_thread_n_mm2</t>
  </si>
  <si>
    <t>Brudd gjenge N/mm2</t>
  </si>
  <si>
    <t>Tensile strength thread (N/mm²)</t>
  </si>
  <si>
    <t>tensile_strength_thread_n_mm2</t>
  </si>
  <si>
    <t>Flyt gjenge kN</t>
  </si>
  <si>
    <t>Yield strength thread (kN)</t>
  </si>
  <si>
    <t>yield_strength_thread_kn</t>
  </si>
  <si>
    <t>Brudd gjenge kN</t>
  </si>
  <si>
    <t>Tensile strength thread (kN)</t>
  </si>
  <si>
    <t>tensile_strength_thread_kn</t>
  </si>
  <si>
    <t>Forlengelse maks last %</t>
  </si>
  <si>
    <t>Elongation at max load Agt (%)</t>
  </si>
  <si>
    <t>elongation_agt_pct</t>
  </si>
  <si>
    <t>Teoretisk E-modul</t>
  </si>
  <si>
    <t>Theoretical E-modulus</t>
  </si>
  <si>
    <t>theoretical_e_modulus</t>
  </si>
  <si>
    <t>Lastegruppe kN</t>
  </si>
  <si>
    <t>Load group (kN)</t>
  </si>
  <si>
    <t>load_group_kn</t>
  </si>
  <si>
    <t>Kapasitet rett strekk</t>
  </si>
  <si>
    <t>Capacity straight tension</t>
  </si>
  <si>
    <t>capacity_tension</t>
  </si>
  <si>
    <t>Redusert kapasitet</t>
  </si>
  <si>
    <t>Reduced capacity</t>
  </si>
  <si>
    <t>reduced_capacity</t>
  </si>
  <si>
    <t>Godkjent for løft</t>
  </si>
  <si>
    <t>Certified for lifting</t>
  </si>
  <si>
    <t>certified_for_lifting</t>
  </si>
  <si>
    <t>Yes/No pick list.</t>
  </si>
  <si>
    <t>Løftekapasitet rett strekk kg</t>
  </si>
  <si>
    <t>Lifting capacity straight (kg)</t>
  </si>
  <si>
    <t>lifting_capacity_straight_kg</t>
  </si>
  <si>
    <t>Løftekapasitet sideveis kg</t>
  </si>
  <si>
    <t>Lifting capacity sideways (kg)</t>
  </si>
  <si>
    <t>lifting_capacity_sideways_kg</t>
  </si>
  <si>
    <t>Løftehøyde mm</t>
  </si>
  <si>
    <t>Lifting height (mm)</t>
  </si>
  <si>
    <t>lifting_height_mm</t>
  </si>
  <si>
    <t>Minste tillatte dordiameter (mm)</t>
  </si>
  <si>
    <t>Minimum mandrel diameter (mm)</t>
  </si>
  <si>
    <t>min_mandrel_diameter_mm</t>
  </si>
  <si>
    <t>Source label had a line break.</t>
  </si>
  <si>
    <t>Smeltepunkt °C</t>
  </si>
  <si>
    <t>Melting point (°C)</t>
  </si>
  <si>
    <t>melting_point_c</t>
  </si>
  <si>
    <t>Arbeidstrykk (bar)</t>
  </si>
  <si>
    <t>Operating pressure (bar)</t>
  </si>
  <si>
    <t>operating_pressure_bar</t>
  </si>
  <si>
    <t>Maksimalt trykk (bar)</t>
  </si>
  <si>
    <t>Maximum pressure (bar)</t>
  </si>
  <si>
    <t>maximum_pressure_bar</t>
  </si>
  <si>
    <t>dB</t>
  </si>
  <si>
    <t>Noise level (dB)</t>
  </si>
  <si>
    <t>noise_level_db</t>
  </si>
  <si>
    <t>o/min</t>
  </si>
  <si>
    <t>Rotational speed (rpm)</t>
  </si>
  <si>
    <t>rotational_speed_rpm</t>
  </si>
  <si>
    <t>Leveringsmengde luft l/m</t>
  </si>
  <si>
    <t>Air delivery rate (l/min)</t>
  </si>
  <si>
    <t>air_delivery_rate_l_min</t>
  </si>
  <si>
    <t>Forbruk luft Nm3/min</t>
  </si>
  <si>
    <t>Air consumption (Nm³/min)</t>
  </si>
  <si>
    <t>air_consumption_nm3_min</t>
  </si>
  <si>
    <t>Tiltrekning Nm</t>
  </si>
  <si>
    <t>Tightening torque (Nm)</t>
  </si>
  <si>
    <t>tightening_torque_nm</t>
  </si>
  <si>
    <t>Green</t>
  </si>
  <si>
    <t>Nøkkelvidde mm</t>
  </si>
  <si>
    <t>Spanner width SW (mm)</t>
  </si>
  <si>
    <t>spanner_width_mm</t>
  </si>
  <si>
    <t>Unbrako mm</t>
  </si>
  <si>
    <t>Hex socket SH (mm)</t>
  </si>
  <si>
    <t>hex_socket_mm</t>
  </si>
  <si>
    <t>Torx</t>
  </si>
  <si>
    <t>torx</t>
  </si>
  <si>
    <t>e.g. TX50.</t>
  </si>
  <si>
    <t>Firkantfeste</t>
  </si>
  <si>
    <t>Square drive size</t>
  </si>
  <si>
    <t>square_drive_size</t>
  </si>
  <si>
    <t>Maks vindflate 22 m/s</t>
  </si>
  <si>
    <t>Max wind area at 22 m/s (Vref)</t>
  </si>
  <si>
    <t>max_wind_area_22_ms</t>
  </si>
  <si>
    <t>Light blue</t>
  </si>
  <si>
    <t>Maks vindflate 24 m/s</t>
  </si>
  <si>
    <t>Max wind area at 24 m/s (Vref)</t>
  </si>
  <si>
    <t>max_wind_area_24_ms</t>
  </si>
  <si>
    <t>Maks vindflate 26 m/s</t>
  </si>
  <si>
    <t>Max wind area at 26 m/s (Vref)</t>
  </si>
  <si>
    <t>max_wind_area_26_ms</t>
  </si>
  <si>
    <t>Maks vindflate 27 m/s</t>
  </si>
  <si>
    <t>Max wind area at 27 m/s (Vref)</t>
  </si>
  <si>
    <t>max_wind_area_27_ms</t>
  </si>
  <si>
    <t>Maks vindflate 28 m/s</t>
  </si>
  <si>
    <t>Max wind area at 28 m/s (Vref)</t>
  </si>
  <si>
    <t>max_wind_area_28_ms</t>
  </si>
  <si>
    <t>Maks vindflate 29 m/s</t>
  </si>
  <si>
    <t>Max wind area at 29 m/s (Vref)</t>
  </si>
  <si>
    <t>max_wind_area_29_ms</t>
  </si>
  <si>
    <t>Maks vindflate 31 m/s</t>
  </si>
  <si>
    <t>Max wind area at 31 m/s (Vref)</t>
  </si>
  <si>
    <t>max_wind_area_31_ms</t>
  </si>
  <si>
    <t>Lysåpning mm</t>
  </si>
  <si>
    <t>Clear opening (mm)</t>
  </si>
  <si>
    <t>clear_opening_mm</t>
  </si>
  <si>
    <t>Vaierdiameter int. mm</t>
  </si>
  <si>
    <t>Wire rope diameter internal (mm)</t>
  </si>
  <si>
    <t>wire_diameter_int_mm</t>
  </si>
  <si>
    <t>Dark blue</t>
  </si>
  <si>
    <t>Vaierdiameter ekst. mm</t>
  </si>
  <si>
    <t>Wire rope diameter external (mm)</t>
  </si>
  <si>
    <t>wire_diameter_ext_mm</t>
  </si>
  <si>
    <t>Jarekantdiameter int. mm</t>
  </si>
  <si>
    <t>Selvedge diameter internal (mm)</t>
  </si>
  <si>
    <t>selvedge_diameter_int_mm</t>
  </si>
  <si>
    <t>Norwegian label not in source; supplied.</t>
  </si>
  <si>
    <t>Jarekantdiameter ekst. mm</t>
  </si>
  <si>
    <t>Selvedge diameter external (mm)</t>
  </si>
  <si>
    <t>selvedge_diameter_ext_mm</t>
  </si>
  <si>
    <t>Netting strekkfasthet kN/m</t>
  </si>
  <si>
    <t>Mesh tensile strength (kN/m)</t>
  </si>
  <si>
    <t>mesh_tensile_strength_kn_m</t>
  </si>
  <si>
    <t>Netting punkteringslast kN</t>
  </si>
  <si>
    <t>Mesh punching load (kN)</t>
  </si>
  <si>
    <t>mesh_punching_load_kn</t>
  </si>
  <si>
    <t>Netting punkteringslast kN (ASTM A975)</t>
  </si>
  <si>
    <t>Mesh punching load kN (ASTM A975)</t>
  </si>
  <si>
    <t>mesh_punching_load_kn_astm_a975</t>
  </si>
  <si>
    <t>Tetthet kg/m3</t>
  </si>
  <si>
    <t>Density (kg/m³)</t>
  </si>
  <si>
    <t>density_kg_m3</t>
  </si>
  <si>
    <t>Volt</t>
  </si>
  <si>
    <t>Voltage (V)</t>
  </si>
  <si>
    <t>voltage_v</t>
  </si>
  <si>
    <t>Unit</t>
  </si>
  <si>
    <t>unit</t>
  </si>
  <si>
    <t>Unit of measure (e.g. pcs).</t>
  </si>
  <si>
    <t>Kategori</t>
  </si>
  <si>
    <t>Category</t>
  </si>
  <si>
    <t>category</t>
  </si>
  <si>
    <t>Could be Global list if stored flat.</t>
  </si>
  <si>
    <t>Underkategori1</t>
  </si>
  <si>
    <t>Subcategory 1</t>
  </si>
  <si>
    <t>subcategory_1</t>
  </si>
  <si>
    <t>Underkategori2</t>
  </si>
  <si>
    <t>Subcategory 2</t>
  </si>
  <si>
    <t>subcategory_2</t>
  </si>
  <si>
    <t>Underkategori3</t>
  </si>
  <si>
    <t>Subcategory 3</t>
  </si>
  <si>
    <t>subcategory_3</t>
  </si>
  <si>
    <t>Visma ID</t>
  </si>
  <si>
    <t>visma_id</t>
  </si>
  <si>
    <t>ERP identifier.</t>
  </si>
  <si>
    <t>Relaterte Produkter</t>
  </si>
  <si>
    <t>Related products</t>
  </si>
  <si>
    <t>related_products</t>
  </si>
  <si>
    <t>Product reference</t>
  </si>
  <si>
    <t>Allow multiple items.</t>
  </si>
  <si>
    <t>F-pack (hvis ja flere felter)</t>
  </si>
  <si>
    <t>F-pack</t>
  </si>
  <si>
    <t>f_pack</t>
  </si>
  <si>
    <t>Notat</t>
  </si>
  <si>
    <t>Note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</si>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</sst>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Consolas"/>
      <charset val="1"/>
    </font>
    <font>
      <b/>
      <sz val="10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showGridLines="0" tabSelected="1" zoomScaleNormal="100" workbookViewId="0">
      <pane ySplit="2" topLeftCell="A3" activePane="bottomLeft" state="frozen"/>
      <selection pane="bottomLeft" sqref="A1:H1"/>
    </sheetView>
  </sheetViews>
  <sheetFormatPr defaultColWidth="8.6328125" defaultRowHeight="14.5" x14ac:dyDescent="0.35"/>
  <cols>
    <col min="1" max="1" width="40" customWidth="1"/>
    <col min="2" max="3" width="36" customWidth="1"/>
    <col min="4" max="4" width="20" customWidth="1"/>
    <col min="5" max="5" width="12" customWidth="1"/>
    <col min="6" max="6" width="13" customWidth="1"/>
    <col min="7" max="7" width="50" customWidth="1"/>
    <col min="8" max="8" width="13" customWidth="1"/>
  </cols>
  <sheetData>
    <row r="1" spans="1:8" ht="25.5" customHeigh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30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5">
      <c r="A3" s="3" t="s">
        <v>9</v>
      </c>
      <c r="B3" s="3" t="s">
        <v>10</v>
      </c>
      <c r="C3" s="4" t="s">
        <v>11</v>
      </c>
      <c r="D3" s="3" t="s">
        <v>12</v>
      </c>
      <c r="E3" s="5" t="s">
        <v>13</v>
      </c>
      <c r="F3" s="3"/>
      <c r="G3" s="6" t="s">
        <v>14</v>
      </c>
      <c r="H3" s="7">
        <v>1</v>
      </c>
    </row>
    <row r="4" spans="1:8" x14ac:dyDescent="0.35">
      <c r="A4" s="8" t="s">
        <v>15</v>
      </c>
      <c r="B4" s="8" t="s">
        <v>16</v>
      </c>
      <c r="C4" s="9" t="s">
        <v>17</v>
      </c>
      <c r="D4" s="8" t="s">
        <v>12</v>
      </c>
      <c r="E4" s="5" t="s">
        <v>13</v>
      </c>
      <c r="F4" s="8"/>
      <c r="G4" s="10" t="s">
        <v>18</v>
      </c>
      <c r="H4" s="11">
        <v>2</v>
      </c>
    </row>
    <row r="5" spans="1:8" x14ac:dyDescent="0.35">
      <c r="A5" s="3" t="s">
        <v>19</v>
      </c>
      <c r="B5" s="3" t="s">
        <v>20</v>
      </c>
      <c r="C5" s="4" t="s">
        <v>21</v>
      </c>
      <c r="D5" s="3" t="s">
        <v>12</v>
      </c>
      <c r="E5" s="5" t="s">
        <v>13</v>
      </c>
      <c r="F5" s="3"/>
      <c r="G5" s="6"/>
      <c r="H5" s="7">
        <v>3</v>
      </c>
    </row>
    <row r="6" spans="1:8" x14ac:dyDescent="0.35">
      <c r="A6" s="8" t="s">
        <v>22</v>
      </c>
      <c r="B6" s="8" t="s">
        <v>23</v>
      </c>
      <c r="C6" s="9" t="s">
        <v>24</v>
      </c>
      <c r="D6" s="8" t="s">
        <v>12</v>
      </c>
      <c r="E6" s="5" t="s">
        <v>13</v>
      </c>
      <c r="F6" s="8"/>
      <c r="G6" s="10"/>
      <c r="H6" s="11">
        <v>4</v>
      </c>
    </row>
    <row r="7" spans="1:8" ht="25" x14ac:dyDescent="0.35">
      <c r="A7" s="3" t="s">
        <v>25</v>
      </c>
      <c r="B7" s="3" t="s">
        <v>26</v>
      </c>
      <c r="C7" s="4" t="s">
        <v>27</v>
      </c>
      <c r="D7" s="3" t="s">
        <v>12</v>
      </c>
      <c r="E7" s="3" t="s">
        <v>28</v>
      </c>
      <c r="F7" s="3"/>
      <c r="G7" s="6" t="s">
        <v>29</v>
      </c>
      <c r="H7" s="7">
        <v>5</v>
      </c>
    </row>
    <row r="8" spans="1:8" ht="25" x14ac:dyDescent="0.35">
      <c r="A8" s="8" t="s">
        <v>30</v>
      </c>
      <c r="B8" s="8" t="s">
        <v>31</v>
      </c>
      <c r="C8" s="9" t="s">
        <v>32</v>
      </c>
      <c r="D8" s="8" t="s">
        <v>33</v>
      </c>
      <c r="E8" s="8" t="s">
        <v>28</v>
      </c>
      <c r="F8" s="8"/>
      <c r="G8" s="10" t="s">
        <v>34</v>
      </c>
      <c r="H8" s="11">
        <v>6</v>
      </c>
    </row>
    <row r="9" spans="1:8" x14ac:dyDescent="0.35">
      <c r="A9" s="3" t="s">
        <v>35</v>
      </c>
      <c r="B9" s="3" t="s">
        <v>36</v>
      </c>
      <c r="C9" s="4" t="s">
        <v>37</v>
      </c>
      <c r="D9" s="3" t="s">
        <v>33</v>
      </c>
      <c r="E9" s="3" t="s">
        <v>28</v>
      </c>
      <c r="F9" s="3"/>
      <c r="G9" s="6" t="s">
        <v>38</v>
      </c>
      <c r="H9" s="7">
        <v>7</v>
      </c>
    </row>
    <row r="10" spans="1:8" x14ac:dyDescent="0.35">
      <c r="A10" s="8" t="s">
        <v>39</v>
      </c>
      <c r="B10" s="8" t="s">
        <v>40</v>
      </c>
      <c r="C10" s="9" t="s">
        <v>41</v>
      </c>
      <c r="D10" s="8" t="s">
        <v>33</v>
      </c>
      <c r="E10" s="8" t="s">
        <v>28</v>
      </c>
      <c r="F10" s="8"/>
      <c r="G10" s="10" t="s">
        <v>42</v>
      </c>
      <c r="H10" s="11">
        <v>8</v>
      </c>
    </row>
    <row r="11" spans="1:8" x14ac:dyDescent="0.35">
      <c r="A11" s="3" t="s">
        <v>43</v>
      </c>
      <c r="B11" s="3" t="s">
        <v>44</v>
      </c>
      <c r="C11" s="4" t="s">
        <v>45</v>
      </c>
      <c r="D11" s="3" t="s">
        <v>33</v>
      </c>
      <c r="E11" s="3" t="s">
        <v>28</v>
      </c>
      <c r="F11" s="3"/>
      <c r="G11" s="6" t="s">
        <v>46</v>
      </c>
      <c r="H11" s="7">
        <v>9</v>
      </c>
    </row>
    <row r="12" spans="1:8" x14ac:dyDescent="0.35">
      <c r="A12" s="8" t="s">
        <v>47</v>
      </c>
      <c r="B12" s="8" t="s">
        <v>47</v>
      </c>
      <c r="C12" s="9" t="s">
        <v>48</v>
      </c>
      <c r="D12" s="8" t="s">
        <v>33</v>
      </c>
      <c r="E12" s="8" t="s">
        <v>28</v>
      </c>
      <c r="F12" s="8"/>
      <c r="G12" s="10" t="s">
        <v>49</v>
      </c>
      <c r="H12" s="11">
        <v>10</v>
      </c>
    </row>
    <row r="13" spans="1:8" x14ac:dyDescent="0.35">
      <c r="A13" s="3" t="s">
        <v>50</v>
      </c>
      <c r="B13" s="3" t="s">
        <v>51</v>
      </c>
      <c r="C13" s="4" t="s">
        <v>52</v>
      </c>
      <c r="D13" s="3" t="s">
        <v>12</v>
      </c>
      <c r="E13" s="3" t="s">
        <v>28</v>
      </c>
      <c r="F13" s="3"/>
      <c r="G13" s="6" t="s">
        <v>53</v>
      </c>
      <c r="H13" s="7">
        <v>11</v>
      </c>
    </row>
    <row r="14" spans="1:8" x14ac:dyDescent="0.35">
      <c r="A14" s="8" t="s">
        <v>54</v>
      </c>
      <c r="B14" s="8" t="s">
        <v>55</v>
      </c>
      <c r="C14" s="9" t="s">
        <v>56</v>
      </c>
      <c r="D14" s="8" t="s">
        <v>12</v>
      </c>
      <c r="E14" s="8" t="s">
        <v>28</v>
      </c>
      <c r="F14" s="8"/>
      <c r="G14" s="10" t="s">
        <v>57</v>
      </c>
      <c r="H14" s="11">
        <v>12</v>
      </c>
    </row>
    <row r="15" spans="1:8" x14ac:dyDescent="0.35">
      <c r="A15" s="3" t="s">
        <v>58</v>
      </c>
      <c r="B15" s="3" t="s">
        <v>59</v>
      </c>
      <c r="C15" s="4" t="s">
        <v>60</v>
      </c>
      <c r="D15" s="3" t="s">
        <v>61</v>
      </c>
      <c r="E15" s="3" t="s">
        <v>28</v>
      </c>
      <c r="F15" s="3"/>
      <c r="G15" s="6" t="s">
        <v>62</v>
      </c>
      <c r="H15" s="7">
        <v>13</v>
      </c>
    </row>
    <row r="16" spans="1:8" x14ac:dyDescent="0.35">
      <c r="A16" s="8" t="s">
        <v>63</v>
      </c>
      <c r="B16" s="8" t="s">
        <v>63</v>
      </c>
      <c r="C16" s="9" t="s">
        <v>64</v>
      </c>
      <c r="D16" s="8" t="s">
        <v>12</v>
      </c>
      <c r="E16" s="5" t="s">
        <v>13</v>
      </c>
      <c r="F16" s="8"/>
      <c r="G16" s="10"/>
      <c r="H16" s="11">
        <v>14</v>
      </c>
    </row>
    <row r="17" spans="1:8" x14ac:dyDescent="0.35">
      <c r="A17" s="3" t="s">
        <v>65</v>
      </c>
      <c r="B17" s="3" t="s">
        <v>65</v>
      </c>
      <c r="C17" s="4" t="s">
        <v>66</v>
      </c>
      <c r="D17" s="3" t="s">
        <v>12</v>
      </c>
      <c r="E17" s="5" t="s">
        <v>13</v>
      </c>
      <c r="F17" s="3"/>
      <c r="G17" s="6"/>
      <c r="H17" s="7">
        <v>15</v>
      </c>
    </row>
    <row r="18" spans="1:8" x14ac:dyDescent="0.35">
      <c r="A18" s="8" t="s">
        <v>67</v>
      </c>
      <c r="B18" s="8" t="s">
        <v>68</v>
      </c>
      <c r="C18" s="9" t="s">
        <v>69</v>
      </c>
      <c r="D18" s="8" t="s">
        <v>70</v>
      </c>
      <c r="E18" s="5" t="s">
        <v>13</v>
      </c>
      <c r="F18" s="8"/>
      <c r="G18" s="10" t="s">
        <v>71</v>
      </c>
      <c r="H18" s="11">
        <v>16</v>
      </c>
    </row>
    <row r="19" spans="1:8" x14ac:dyDescent="0.35">
      <c r="A19" s="3" t="s">
        <v>72</v>
      </c>
      <c r="B19" s="3" t="s">
        <v>73</v>
      </c>
      <c r="C19" s="4" t="s">
        <v>74</v>
      </c>
      <c r="D19" s="3" t="s">
        <v>70</v>
      </c>
      <c r="E19" s="5" t="s">
        <v>13</v>
      </c>
      <c r="F19" s="3"/>
      <c r="G19" s="6" t="s">
        <v>75</v>
      </c>
      <c r="H19" s="7">
        <v>17</v>
      </c>
    </row>
    <row r="20" spans="1:8" x14ac:dyDescent="0.35">
      <c r="A20" s="8" t="s">
        <v>76</v>
      </c>
      <c r="B20" s="8" t="s">
        <v>77</v>
      </c>
      <c r="C20" s="9" t="s">
        <v>78</v>
      </c>
      <c r="D20" s="8" t="s">
        <v>61</v>
      </c>
      <c r="E20" s="8" t="s">
        <v>28</v>
      </c>
      <c r="F20" s="8"/>
      <c r="G20" s="10"/>
      <c r="H20" s="11">
        <v>18</v>
      </c>
    </row>
    <row r="21" spans="1:8" x14ac:dyDescent="0.35">
      <c r="A21" s="3" t="s">
        <v>79</v>
      </c>
      <c r="B21" s="3" t="s">
        <v>80</v>
      </c>
      <c r="C21" s="4" t="s">
        <v>81</v>
      </c>
      <c r="D21" s="3" t="s">
        <v>12</v>
      </c>
      <c r="E21" s="5" t="s">
        <v>13</v>
      </c>
      <c r="F21" s="3"/>
      <c r="G21" s="6"/>
      <c r="H21" s="7">
        <v>19</v>
      </c>
    </row>
    <row r="22" spans="1:8" x14ac:dyDescent="0.35">
      <c r="A22" s="8" t="s">
        <v>82</v>
      </c>
      <c r="B22" s="8" t="s">
        <v>83</v>
      </c>
      <c r="C22" s="9" t="s">
        <v>84</v>
      </c>
      <c r="D22" s="8" t="s">
        <v>12</v>
      </c>
      <c r="E22" s="5" t="s">
        <v>13</v>
      </c>
      <c r="F22" s="8"/>
      <c r="G22" s="10"/>
      <c r="H22" s="11">
        <v>20</v>
      </c>
    </row>
    <row r="23" spans="1:8" x14ac:dyDescent="0.35">
      <c r="A23" s="3" t="s">
        <v>85</v>
      </c>
      <c r="B23" s="3" t="s">
        <v>86</v>
      </c>
      <c r="C23" s="4" t="s">
        <v>87</v>
      </c>
      <c r="D23" s="3" t="s">
        <v>12</v>
      </c>
      <c r="E23" s="5" t="s">
        <v>13</v>
      </c>
      <c r="F23" s="3"/>
      <c r="G23" s="6"/>
      <c r="H23" s="7">
        <v>21</v>
      </c>
    </row>
    <row r="24" spans="1:8" x14ac:dyDescent="0.35">
      <c r="A24" s="8" t="s">
        <v>88</v>
      </c>
      <c r="B24" s="8" t="s">
        <v>89</v>
      </c>
      <c r="C24" s="9" t="s">
        <v>90</v>
      </c>
      <c r="D24" s="8" t="s">
        <v>61</v>
      </c>
      <c r="E24" s="5" t="s">
        <v>13</v>
      </c>
      <c r="F24" s="8"/>
      <c r="G24" s="10" t="s">
        <v>91</v>
      </c>
      <c r="H24" s="11">
        <v>22</v>
      </c>
    </row>
    <row r="25" spans="1:8" x14ac:dyDescent="0.35">
      <c r="A25" s="3" t="s">
        <v>92</v>
      </c>
      <c r="B25" s="3" t="s">
        <v>93</v>
      </c>
      <c r="C25" s="4" t="s">
        <v>94</v>
      </c>
      <c r="D25" s="3" t="s">
        <v>61</v>
      </c>
      <c r="E25" s="5" t="s">
        <v>13</v>
      </c>
      <c r="F25" s="3"/>
      <c r="G25" s="6"/>
      <c r="H25" s="7">
        <v>23</v>
      </c>
    </row>
    <row r="26" spans="1:8" x14ac:dyDescent="0.35">
      <c r="A26" s="8" t="s">
        <v>95</v>
      </c>
      <c r="B26" s="8" t="s">
        <v>96</v>
      </c>
      <c r="C26" s="9" t="s">
        <v>97</v>
      </c>
      <c r="D26" s="8" t="s">
        <v>61</v>
      </c>
      <c r="E26" s="5" t="s">
        <v>13</v>
      </c>
      <c r="F26" s="8"/>
      <c r="G26" s="10"/>
      <c r="H26" s="11">
        <v>24</v>
      </c>
    </row>
    <row r="27" spans="1:8" x14ac:dyDescent="0.35">
      <c r="A27" s="3" t="s">
        <v>98</v>
      </c>
      <c r="B27" s="3" t="s">
        <v>99</v>
      </c>
      <c r="C27" s="4" t="s">
        <v>100</v>
      </c>
      <c r="D27" s="3" t="s">
        <v>61</v>
      </c>
      <c r="E27" s="5" t="s">
        <v>13</v>
      </c>
      <c r="F27" s="3"/>
      <c r="G27" s="6"/>
      <c r="H27" s="7">
        <v>25</v>
      </c>
    </row>
    <row r="28" spans="1:8" x14ac:dyDescent="0.35">
      <c r="A28" s="8" t="s">
        <v>101</v>
      </c>
      <c r="B28" s="8" t="s">
        <v>102</v>
      </c>
      <c r="C28" s="9" t="s">
        <v>103</v>
      </c>
      <c r="D28" s="8" t="s">
        <v>61</v>
      </c>
      <c r="E28" s="5" t="s">
        <v>13</v>
      </c>
      <c r="F28" s="8" t="s">
        <v>104</v>
      </c>
      <c r="G28" s="10"/>
      <c r="H28" s="11">
        <v>26</v>
      </c>
    </row>
    <row r="29" spans="1:8" x14ac:dyDescent="0.35">
      <c r="A29" s="3" t="s">
        <v>105</v>
      </c>
      <c r="B29" s="3" t="s">
        <v>106</v>
      </c>
      <c r="C29" s="4" t="s">
        <v>107</v>
      </c>
      <c r="D29" s="3" t="s">
        <v>12</v>
      </c>
      <c r="E29" s="5" t="s">
        <v>13</v>
      </c>
      <c r="F29" s="3" t="s">
        <v>104</v>
      </c>
      <c r="G29" s="6" t="s">
        <v>108</v>
      </c>
      <c r="H29" s="7">
        <v>27</v>
      </c>
    </row>
    <row r="30" spans="1:8" x14ac:dyDescent="0.35">
      <c r="A30" s="8" t="s">
        <v>109</v>
      </c>
      <c r="B30" s="8" t="s">
        <v>110</v>
      </c>
      <c r="C30" s="9" t="s">
        <v>111</v>
      </c>
      <c r="D30" s="8" t="s">
        <v>70</v>
      </c>
      <c r="E30" s="8" t="s">
        <v>28</v>
      </c>
      <c r="F30" s="8" t="s">
        <v>104</v>
      </c>
      <c r="G30" s="10" t="s">
        <v>112</v>
      </c>
      <c r="H30" s="11">
        <v>28</v>
      </c>
    </row>
    <row r="31" spans="1:8" x14ac:dyDescent="0.35">
      <c r="A31" s="3" t="s">
        <v>113</v>
      </c>
      <c r="B31" s="3" t="s">
        <v>114</v>
      </c>
      <c r="C31" s="4" t="s">
        <v>115</v>
      </c>
      <c r="D31" s="3" t="s">
        <v>61</v>
      </c>
      <c r="E31" s="3" t="s">
        <v>28</v>
      </c>
      <c r="F31" s="3" t="s">
        <v>104</v>
      </c>
      <c r="G31" s="6" t="s">
        <v>116</v>
      </c>
      <c r="H31" s="7">
        <v>29</v>
      </c>
    </row>
    <row r="32" spans="1:8" x14ac:dyDescent="0.35">
      <c r="A32" s="8" t="s">
        <v>117</v>
      </c>
      <c r="B32" s="8" t="s">
        <v>118</v>
      </c>
      <c r="C32" s="9" t="s">
        <v>119</v>
      </c>
      <c r="D32" s="8" t="s">
        <v>61</v>
      </c>
      <c r="E32" s="8" t="s">
        <v>28</v>
      </c>
      <c r="F32" s="8" t="s">
        <v>104</v>
      </c>
      <c r="G32" s="10" t="s">
        <v>116</v>
      </c>
      <c r="H32" s="11">
        <v>30</v>
      </c>
    </row>
    <row r="33" spans="1:8" x14ac:dyDescent="0.35">
      <c r="A33" s="3" t="s">
        <v>120</v>
      </c>
      <c r="B33" s="3" t="s">
        <v>121</v>
      </c>
      <c r="C33" s="4" t="s">
        <v>122</v>
      </c>
      <c r="D33" s="3" t="s">
        <v>70</v>
      </c>
      <c r="E33" s="3" t="s">
        <v>28</v>
      </c>
      <c r="F33" s="3" t="s">
        <v>104</v>
      </c>
      <c r="G33" s="6"/>
      <c r="H33" s="7">
        <v>31</v>
      </c>
    </row>
    <row r="34" spans="1:8" x14ac:dyDescent="0.35">
      <c r="A34" s="8" t="s">
        <v>123</v>
      </c>
      <c r="B34" s="8" t="s">
        <v>124</v>
      </c>
      <c r="C34" s="9" t="s">
        <v>125</v>
      </c>
      <c r="D34" s="8" t="s">
        <v>70</v>
      </c>
      <c r="E34" s="8" t="s">
        <v>28</v>
      </c>
      <c r="F34" s="8" t="s">
        <v>104</v>
      </c>
      <c r="G34" s="10"/>
      <c r="H34" s="11">
        <v>32</v>
      </c>
    </row>
    <row r="35" spans="1:8" x14ac:dyDescent="0.35">
      <c r="A35" s="3" t="s">
        <v>126</v>
      </c>
      <c r="B35" s="3" t="s">
        <v>127</v>
      </c>
      <c r="C35" s="4" t="s">
        <v>128</v>
      </c>
      <c r="D35" s="3" t="s">
        <v>70</v>
      </c>
      <c r="E35" s="3" t="s">
        <v>28</v>
      </c>
      <c r="F35" s="3" t="s">
        <v>104</v>
      </c>
      <c r="G35" s="6"/>
      <c r="H35" s="7">
        <v>33</v>
      </c>
    </row>
    <row r="36" spans="1:8" x14ac:dyDescent="0.35">
      <c r="A36" s="8" t="s">
        <v>129</v>
      </c>
      <c r="B36" s="8" t="s">
        <v>130</v>
      </c>
      <c r="C36" s="9" t="s">
        <v>131</v>
      </c>
      <c r="D36" s="8" t="s">
        <v>70</v>
      </c>
      <c r="E36" s="8" t="s">
        <v>28</v>
      </c>
      <c r="F36" s="8" t="s">
        <v>104</v>
      </c>
      <c r="G36" s="10"/>
      <c r="H36" s="11">
        <v>34</v>
      </c>
    </row>
    <row r="37" spans="1:8" x14ac:dyDescent="0.35">
      <c r="A37" s="3" t="s">
        <v>132</v>
      </c>
      <c r="B37" s="3" t="s">
        <v>133</v>
      </c>
      <c r="C37" s="4" t="s">
        <v>134</v>
      </c>
      <c r="D37" s="3" t="s">
        <v>12</v>
      </c>
      <c r="E37" s="3" t="s">
        <v>28</v>
      </c>
      <c r="F37" s="3" t="s">
        <v>104</v>
      </c>
      <c r="G37" s="6"/>
      <c r="H37" s="7">
        <v>35</v>
      </c>
    </row>
    <row r="38" spans="1:8" x14ac:dyDescent="0.35">
      <c r="A38" s="8" t="s">
        <v>135</v>
      </c>
      <c r="B38" s="8" t="s">
        <v>136</v>
      </c>
      <c r="C38" s="9" t="s">
        <v>137</v>
      </c>
      <c r="D38" s="8" t="s">
        <v>12</v>
      </c>
      <c r="E38" s="8" t="s">
        <v>28</v>
      </c>
      <c r="F38" s="8" t="s">
        <v>104</v>
      </c>
      <c r="G38" s="10"/>
      <c r="H38" s="11">
        <v>36</v>
      </c>
    </row>
    <row r="39" spans="1:8" x14ac:dyDescent="0.35">
      <c r="A39" s="3" t="s">
        <v>138</v>
      </c>
      <c r="B39" s="3" t="s">
        <v>139</v>
      </c>
      <c r="C39" s="4" t="s">
        <v>140</v>
      </c>
      <c r="D39" s="3" t="s">
        <v>61</v>
      </c>
      <c r="E39" s="3" t="s">
        <v>28</v>
      </c>
      <c r="F39" s="3" t="s">
        <v>104</v>
      </c>
      <c r="G39" s="6" t="s">
        <v>141</v>
      </c>
      <c r="H39" s="7">
        <v>37</v>
      </c>
    </row>
    <row r="40" spans="1:8" x14ac:dyDescent="0.35">
      <c r="A40" s="8" t="s">
        <v>142</v>
      </c>
      <c r="B40" s="8" t="s">
        <v>143</v>
      </c>
      <c r="C40" s="9" t="s">
        <v>144</v>
      </c>
      <c r="D40" s="8" t="s">
        <v>12</v>
      </c>
      <c r="E40" s="5" t="s">
        <v>13</v>
      </c>
      <c r="F40" s="8"/>
      <c r="G40" s="10"/>
      <c r="H40" s="11">
        <v>38</v>
      </c>
    </row>
    <row r="41" spans="1:8" x14ac:dyDescent="0.35">
      <c r="A41" s="3" t="s">
        <v>145</v>
      </c>
      <c r="B41" s="3" t="s">
        <v>146</v>
      </c>
      <c r="C41" s="4" t="s">
        <v>147</v>
      </c>
      <c r="D41" s="3" t="s">
        <v>12</v>
      </c>
      <c r="E41" s="5" t="s">
        <v>13</v>
      </c>
      <c r="F41" s="3"/>
      <c r="G41" s="6"/>
      <c r="H41" s="7">
        <v>39</v>
      </c>
    </row>
    <row r="42" spans="1:8" x14ac:dyDescent="0.35">
      <c r="A42" s="8" t="s">
        <v>148</v>
      </c>
      <c r="B42" s="8" t="s">
        <v>149</v>
      </c>
      <c r="C42" s="9" t="s">
        <v>150</v>
      </c>
      <c r="D42" s="8" t="s">
        <v>12</v>
      </c>
      <c r="E42" s="5" t="s">
        <v>13</v>
      </c>
      <c r="F42" s="8"/>
      <c r="G42" s="10"/>
      <c r="H42" s="11">
        <v>40</v>
      </c>
    </row>
    <row r="43" spans="1:8" x14ac:dyDescent="0.35">
      <c r="A43" s="3" t="s">
        <v>151</v>
      </c>
      <c r="B43" s="3" t="s">
        <v>152</v>
      </c>
      <c r="C43" s="4" t="s">
        <v>153</v>
      </c>
      <c r="D43" s="3" t="s">
        <v>61</v>
      </c>
      <c r="E43" s="5" t="s">
        <v>13</v>
      </c>
      <c r="F43" s="3"/>
      <c r="G43" s="6" t="s">
        <v>154</v>
      </c>
      <c r="H43" s="7">
        <v>41</v>
      </c>
    </row>
    <row r="44" spans="1:8" x14ac:dyDescent="0.35">
      <c r="A44" s="8" t="s">
        <v>155</v>
      </c>
      <c r="B44" s="8" t="s">
        <v>156</v>
      </c>
      <c r="C44" s="9" t="s">
        <v>157</v>
      </c>
      <c r="D44" s="8" t="s">
        <v>12</v>
      </c>
      <c r="E44" s="5" t="s">
        <v>13</v>
      </c>
      <c r="F44" s="8"/>
      <c r="G44" s="10"/>
      <c r="H44" s="11">
        <v>42</v>
      </c>
    </row>
    <row r="45" spans="1:8" x14ac:dyDescent="0.35">
      <c r="A45" s="3" t="s">
        <v>158</v>
      </c>
      <c r="B45" s="3" t="s">
        <v>159</v>
      </c>
      <c r="C45" s="4" t="s">
        <v>160</v>
      </c>
      <c r="D45" s="3" t="s">
        <v>161</v>
      </c>
      <c r="E45" s="5" t="s">
        <v>13</v>
      </c>
      <c r="F45" s="3"/>
      <c r="G45" s="6" t="s">
        <v>162</v>
      </c>
      <c r="H45" s="7">
        <v>43</v>
      </c>
    </row>
    <row r="46" spans="1:8" x14ac:dyDescent="0.35">
      <c r="A46" s="8" t="s">
        <v>163</v>
      </c>
      <c r="B46" s="8" t="s">
        <v>164</v>
      </c>
      <c r="C46" s="9" t="s">
        <v>165</v>
      </c>
      <c r="D46" s="8" t="s">
        <v>61</v>
      </c>
      <c r="E46" s="5" t="s">
        <v>13</v>
      </c>
      <c r="F46" s="8"/>
      <c r="G46" s="10" t="s">
        <v>166</v>
      </c>
      <c r="H46" s="11">
        <v>44</v>
      </c>
    </row>
    <row r="47" spans="1:8" x14ac:dyDescent="0.35">
      <c r="A47" s="3" t="s">
        <v>167</v>
      </c>
      <c r="B47" s="3" t="s">
        <v>168</v>
      </c>
      <c r="C47" s="4" t="s">
        <v>169</v>
      </c>
      <c r="D47" s="3" t="s">
        <v>61</v>
      </c>
      <c r="E47" s="5" t="s">
        <v>13</v>
      </c>
      <c r="F47" s="3"/>
      <c r="G47" s="6" t="s">
        <v>170</v>
      </c>
      <c r="H47" s="7">
        <v>45</v>
      </c>
    </row>
    <row r="48" spans="1:8" x14ac:dyDescent="0.35">
      <c r="A48" s="8" t="s">
        <v>171</v>
      </c>
      <c r="B48" s="8" t="s">
        <v>172</v>
      </c>
      <c r="C48" s="9" t="s">
        <v>173</v>
      </c>
      <c r="D48" s="8" t="s">
        <v>70</v>
      </c>
      <c r="E48" s="5" t="s">
        <v>13</v>
      </c>
      <c r="F48" s="8"/>
      <c r="G48" s="10"/>
      <c r="H48" s="11">
        <v>46</v>
      </c>
    </row>
    <row r="49" spans="1:8" x14ac:dyDescent="0.35">
      <c r="A49" s="3" t="s">
        <v>174</v>
      </c>
      <c r="B49" s="3" t="s">
        <v>175</v>
      </c>
      <c r="C49" s="4" t="s">
        <v>176</v>
      </c>
      <c r="D49" s="3" t="s">
        <v>70</v>
      </c>
      <c r="E49" s="5" t="s">
        <v>13</v>
      </c>
      <c r="F49" s="3"/>
      <c r="G49" s="6"/>
      <c r="H49" s="7">
        <v>47</v>
      </c>
    </row>
    <row r="50" spans="1:8" x14ac:dyDescent="0.35">
      <c r="A50" s="8" t="s">
        <v>177</v>
      </c>
      <c r="B50" s="8" t="s">
        <v>178</v>
      </c>
      <c r="C50" s="9" t="s">
        <v>179</v>
      </c>
      <c r="D50" s="8" t="s">
        <v>12</v>
      </c>
      <c r="E50" s="8" t="s">
        <v>28</v>
      </c>
      <c r="F50" s="8"/>
      <c r="G50" s="10"/>
      <c r="H50" s="11">
        <v>48</v>
      </c>
    </row>
    <row r="51" spans="1:8" x14ac:dyDescent="0.35">
      <c r="A51" s="3" t="s">
        <v>180</v>
      </c>
      <c r="B51" s="3" t="s">
        <v>181</v>
      </c>
      <c r="C51" s="4" t="s">
        <v>182</v>
      </c>
      <c r="D51" s="3" t="s">
        <v>70</v>
      </c>
      <c r="E51" s="3" t="s">
        <v>28</v>
      </c>
      <c r="F51" s="3" t="s">
        <v>183</v>
      </c>
      <c r="G51" s="6"/>
      <c r="H51" s="7">
        <v>49</v>
      </c>
    </row>
    <row r="52" spans="1:8" x14ac:dyDescent="0.35">
      <c r="A52" s="8" t="s">
        <v>184</v>
      </c>
      <c r="B52" s="8" t="s">
        <v>185</v>
      </c>
      <c r="C52" s="9" t="s">
        <v>186</v>
      </c>
      <c r="D52" s="8" t="s">
        <v>70</v>
      </c>
      <c r="E52" s="8" t="s">
        <v>28</v>
      </c>
      <c r="F52" s="8" t="s">
        <v>183</v>
      </c>
      <c r="G52" s="10"/>
      <c r="H52" s="11">
        <v>50</v>
      </c>
    </row>
    <row r="53" spans="1:8" x14ac:dyDescent="0.35">
      <c r="A53" s="3" t="s">
        <v>187</v>
      </c>
      <c r="B53" s="3" t="s">
        <v>188</v>
      </c>
      <c r="C53" s="4" t="s">
        <v>189</v>
      </c>
      <c r="D53" s="3" t="s">
        <v>70</v>
      </c>
      <c r="E53" s="3" t="s">
        <v>28</v>
      </c>
      <c r="F53" s="3" t="s">
        <v>183</v>
      </c>
      <c r="G53" s="6"/>
      <c r="H53" s="7">
        <v>51</v>
      </c>
    </row>
    <row r="54" spans="1:8" x14ac:dyDescent="0.35">
      <c r="A54" s="8" t="s">
        <v>190</v>
      </c>
      <c r="B54" s="8" t="s">
        <v>191</v>
      </c>
      <c r="C54" s="9" t="s">
        <v>192</v>
      </c>
      <c r="D54" s="8" t="s">
        <v>70</v>
      </c>
      <c r="E54" s="8" t="s">
        <v>28</v>
      </c>
      <c r="F54" s="8" t="s">
        <v>183</v>
      </c>
      <c r="G54" s="10"/>
      <c r="H54" s="11">
        <v>52</v>
      </c>
    </row>
    <row r="55" spans="1:8" x14ac:dyDescent="0.35">
      <c r="A55" s="3" t="s">
        <v>193</v>
      </c>
      <c r="B55" s="3" t="s">
        <v>194</v>
      </c>
      <c r="C55" s="4" t="s">
        <v>195</v>
      </c>
      <c r="D55" s="3" t="s">
        <v>70</v>
      </c>
      <c r="E55" s="3" t="s">
        <v>28</v>
      </c>
      <c r="F55" s="3" t="s">
        <v>183</v>
      </c>
      <c r="G55" s="6"/>
      <c r="H55" s="7">
        <v>53</v>
      </c>
    </row>
    <row r="56" spans="1:8" x14ac:dyDescent="0.35">
      <c r="A56" s="8" t="s">
        <v>196</v>
      </c>
      <c r="B56" s="8" t="s">
        <v>197</v>
      </c>
      <c r="C56" s="9" t="s">
        <v>198</v>
      </c>
      <c r="D56" s="8" t="s">
        <v>70</v>
      </c>
      <c r="E56" s="8" t="s">
        <v>28</v>
      </c>
      <c r="F56" s="8" t="s">
        <v>183</v>
      </c>
      <c r="G56" s="10"/>
      <c r="H56" s="11">
        <v>54</v>
      </c>
    </row>
    <row r="57" spans="1:8" x14ac:dyDescent="0.35">
      <c r="A57" s="3" t="s">
        <v>199</v>
      </c>
      <c r="B57" s="3" t="s">
        <v>200</v>
      </c>
      <c r="C57" s="4" t="s">
        <v>201</v>
      </c>
      <c r="D57" s="3" t="s">
        <v>70</v>
      </c>
      <c r="E57" s="3" t="s">
        <v>28</v>
      </c>
      <c r="F57" s="3" t="s">
        <v>183</v>
      </c>
      <c r="G57" s="6"/>
      <c r="H57" s="7">
        <v>55</v>
      </c>
    </row>
    <row r="58" spans="1:8" x14ac:dyDescent="0.35">
      <c r="A58" s="8" t="s">
        <v>202</v>
      </c>
      <c r="B58" s="8" t="s">
        <v>203</v>
      </c>
      <c r="C58" s="9" t="s">
        <v>204</v>
      </c>
      <c r="D58" s="8" t="s">
        <v>70</v>
      </c>
      <c r="E58" s="5" t="s">
        <v>13</v>
      </c>
      <c r="F58" s="8" t="s">
        <v>183</v>
      </c>
      <c r="G58" s="10"/>
      <c r="H58" s="11">
        <v>56</v>
      </c>
    </row>
    <row r="59" spans="1:8" x14ac:dyDescent="0.35">
      <c r="A59" s="3" t="s">
        <v>205</v>
      </c>
      <c r="B59" s="3" t="s">
        <v>206</v>
      </c>
      <c r="C59" s="4" t="s">
        <v>207</v>
      </c>
      <c r="D59" s="3" t="s">
        <v>70</v>
      </c>
      <c r="E59" s="3" t="s">
        <v>28</v>
      </c>
      <c r="F59" s="3" t="s">
        <v>183</v>
      </c>
      <c r="G59" s="6"/>
      <c r="H59" s="7">
        <v>57</v>
      </c>
    </row>
    <row r="60" spans="1:8" x14ac:dyDescent="0.35">
      <c r="A60" s="8" t="s">
        <v>208</v>
      </c>
      <c r="B60" s="8" t="s">
        <v>209</v>
      </c>
      <c r="C60" s="9" t="s">
        <v>210</v>
      </c>
      <c r="D60" s="8" t="s">
        <v>70</v>
      </c>
      <c r="E60" s="5" t="s">
        <v>13</v>
      </c>
      <c r="F60" s="8" t="s">
        <v>183</v>
      </c>
      <c r="G60" s="10"/>
      <c r="H60" s="11">
        <v>58</v>
      </c>
    </row>
    <row r="61" spans="1:8" x14ac:dyDescent="0.35">
      <c r="A61" s="3" t="s">
        <v>211</v>
      </c>
      <c r="B61" s="3" t="s">
        <v>212</v>
      </c>
      <c r="C61" s="4" t="s">
        <v>213</v>
      </c>
      <c r="D61" s="3" t="s">
        <v>70</v>
      </c>
      <c r="E61" s="3" t="s">
        <v>28</v>
      </c>
      <c r="F61" s="3" t="s">
        <v>183</v>
      </c>
      <c r="G61" s="6"/>
      <c r="H61" s="7">
        <v>59</v>
      </c>
    </row>
    <row r="62" spans="1:8" x14ac:dyDescent="0.35">
      <c r="A62" s="8" t="s">
        <v>214</v>
      </c>
      <c r="B62" s="8" t="s">
        <v>215</v>
      </c>
      <c r="C62" s="9" t="s">
        <v>216</v>
      </c>
      <c r="D62" s="8" t="s">
        <v>70</v>
      </c>
      <c r="E62" s="5" t="s">
        <v>13</v>
      </c>
      <c r="F62" s="8" t="s">
        <v>183</v>
      </c>
      <c r="G62" s="10"/>
      <c r="H62" s="11">
        <v>60</v>
      </c>
    </row>
    <row r="63" spans="1:8" x14ac:dyDescent="0.35">
      <c r="A63" s="3" t="s">
        <v>217</v>
      </c>
      <c r="B63" s="3" t="s">
        <v>218</v>
      </c>
      <c r="C63" s="4" t="s">
        <v>219</v>
      </c>
      <c r="D63" s="3" t="s">
        <v>70</v>
      </c>
      <c r="E63" s="3" t="s">
        <v>28</v>
      </c>
      <c r="F63" s="3" t="s">
        <v>183</v>
      </c>
      <c r="G63" s="6"/>
      <c r="H63" s="7">
        <v>61</v>
      </c>
    </row>
    <row r="64" spans="1:8" x14ac:dyDescent="0.35">
      <c r="A64" s="8" t="s">
        <v>220</v>
      </c>
      <c r="B64" s="8" t="s">
        <v>221</v>
      </c>
      <c r="C64" s="9" t="s">
        <v>222</v>
      </c>
      <c r="D64" s="8" t="s">
        <v>70</v>
      </c>
      <c r="E64" s="5" t="s">
        <v>13</v>
      </c>
      <c r="F64" s="8" t="s">
        <v>183</v>
      </c>
      <c r="G64" s="10" t="s">
        <v>112</v>
      </c>
      <c r="H64" s="11">
        <v>62</v>
      </c>
    </row>
    <row r="65" spans="1:8" x14ac:dyDescent="0.35">
      <c r="A65" s="3" t="s">
        <v>223</v>
      </c>
      <c r="B65" s="3" t="s">
        <v>224</v>
      </c>
      <c r="C65" s="4" t="s">
        <v>225</v>
      </c>
      <c r="D65" s="3" t="s">
        <v>70</v>
      </c>
      <c r="E65" s="5" t="s">
        <v>13</v>
      </c>
      <c r="F65" s="3" t="s">
        <v>183</v>
      </c>
      <c r="G65" s="6"/>
      <c r="H65" s="7">
        <v>63</v>
      </c>
    </row>
    <row r="66" spans="1:8" x14ac:dyDescent="0.35">
      <c r="A66" s="8" t="s">
        <v>226</v>
      </c>
      <c r="B66" s="8" t="s">
        <v>227</v>
      </c>
      <c r="C66" s="9" t="s">
        <v>228</v>
      </c>
      <c r="D66" s="8" t="s">
        <v>70</v>
      </c>
      <c r="E66" s="8" t="s">
        <v>28</v>
      </c>
      <c r="F66" s="8" t="s">
        <v>183</v>
      </c>
      <c r="G66" s="10"/>
      <c r="H66" s="11">
        <v>64</v>
      </c>
    </row>
    <row r="67" spans="1:8" x14ac:dyDescent="0.35">
      <c r="A67" s="3" t="s">
        <v>229</v>
      </c>
      <c r="B67" s="3" t="s">
        <v>230</v>
      </c>
      <c r="C67" s="4" t="s">
        <v>231</v>
      </c>
      <c r="D67" s="3" t="s">
        <v>70</v>
      </c>
      <c r="E67" s="3" t="s">
        <v>28</v>
      </c>
      <c r="F67" s="3" t="s">
        <v>183</v>
      </c>
      <c r="G67" s="6"/>
      <c r="H67" s="7">
        <v>65</v>
      </c>
    </row>
    <row r="68" spans="1:8" x14ac:dyDescent="0.35">
      <c r="A68" s="8" t="s">
        <v>232</v>
      </c>
      <c r="B68" s="8" t="s">
        <v>233</v>
      </c>
      <c r="C68" s="9" t="s">
        <v>234</v>
      </c>
      <c r="D68" s="8" t="s">
        <v>70</v>
      </c>
      <c r="E68" s="8" t="s">
        <v>28</v>
      </c>
      <c r="F68" s="8" t="s">
        <v>183</v>
      </c>
      <c r="G68" s="10"/>
      <c r="H68" s="11">
        <v>66</v>
      </c>
    </row>
    <row r="69" spans="1:8" x14ac:dyDescent="0.35">
      <c r="A69" s="3" t="s">
        <v>235</v>
      </c>
      <c r="B69" s="3" t="s">
        <v>236</v>
      </c>
      <c r="C69" s="4" t="s">
        <v>237</v>
      </c>
      <c r="D69" s="3" t="s">
        <v>70</v>
      </c>
      <c r="E69" s="3" t="s">
        <v>28</v>
      </c>
      <c r="F69" s="3" t="s">
        <v>183</v>
      </c>
      <c r="G69" s="6"/>
      <c r="H69" s="7">
        <v>67</v>
      </c>
    </row>
    <row r="70" spans="1:8" x14ac:dyDescent="0.35">
      <c r="A70" s="8" t="s">
        <v>238</v>
      </c>
      <c r="B70" s="8" t="s">
        <v>239</v>
      </c>
      <c r="C70" s="9" t="s">
        <v>240</v>
      </c>
      <c r="D70" s="8" t="s">
        <v>70</v>
      </c>
      <c r="E70" s="8" t="s">
        <v>28</v>
      </c>
      <c r="F70" s="8" t="s">
        <v>183</v>
      </c>
      <c r="G70" s="10"/>
      <c r="H70" s="11">
        <v>68</v>
      </c>
    </row>
    <row r="71" spans="1:8" x14ac:dyDescent="0.35">
      <c r="A71" s="3" t="s">
        <v>241</v>
      </c>
      <c r="B71" s="3" t="s">
        <v>242</v>
      </c>
      <c r="C71" s="4" t="s">
        <v>243</v>
      </c>
      <c r="D71" s="3" t="s">
        <v>70</v>
      </c>
      <c r="E71" s="3" t="s">
        <v>28</v>
      </c>
      <c r="F71" s="3" t="s">
        <v>183</v>
      </c>
      <c r="G71" s="6"/>
      <c r="H71" s="7">
        <v>69</v>
      </c>
    </row>
    <row r="72" spans="1:8" x14ac:dyDescent="0.35">
      <c r="A72" s="8" t="s">
        <v>244</v>
      </c>
      <c r="B72" s="8" t="s">
        <v>245</v>
      </c>
      <c r="C72" s="9" t="s">
        <v>246</v>
      </c>
      <c r="D72" s="8" t="s">
        <v>70</v>
      </c>
      <c r="E72" s="8" t="s">
        <v>28</v>
      </c>
      <c r="F72" s="8" t="s">
        <v>183</v>
      </c>
      <c r="G72" s="10"/>
      <c r="H72" s="11">
        <v>70</v>
      </c>
    </row>
    <row r="73" spans="1:8" x14ac:dyDescent="0.35">
      <c r="A73" s="3" t="s">
        <v>247</v>
      </c>
      <c r="B73" s="3" t="s">
        <v>248</v>
      </c>
      <c r="C73" s="4" t="s">
        <v>249</v>
      </c>
      <c r="D73" s="3" t="s">
        <v>70</v>
      </c>
      <c r="E73" s="3" t="s">
        <v>28</v>
      </c>
      <c r="F73" s="3" t="s">
        <v>183</v>
      </c>
      <c r="G73" s="6"/>
      <c r="H73" s="7">
        <v>71</v>
      </c>
    </row>
    <row r="74" spans="1:8" x14ac:dyDescent="0.35">
      <c r="A74" s="8" t="s">
        <v>250</v>
      </c>
      <c r="B74" s="8" t="s">
        <v>251</v>
      </c>
      <c r="C74" s="9" t="s">
        <v>252</v>
      </c>
      <c r="D74" s="8" t="s">
        <v>70</v>
      </c>
      <c r="E74" s="8" t="s">
        <v>28</v>
      </c>
      <c r="F74" s="8" t="s">
        <v>183</v>
      </c>
      <c r="G74" s="10"/>
      <c r="H74" s="11">
        <v>72</v>
      </c>
    </row>
    <row r="75" spans="1:8" x14ac:dyDescent="0.35">
      <c r="A75" s="3" t="s">
        <v>253</v>
      </c>
      <c r="B75" s="3" t="s">
        <v>254</v>
      </c>
      <c r="C75" s="4" t="s">
        <v>255</v>
      </c>
      <c r="D75" s="3" t="s">
        <v>70</v>
      </c>
      <c r="E75" s="3" t="s">
        <v>28</v>
      </c>
      <c r="F75" s="3" t="s">
        <v>183</v>
      </c>
      <c r="G75" s="6"/>
      <c r="H75" s="7">
        <v>73</v>
      </c>
    </row>
    <row r="76" spans="1:8" x14ac:dyDescent="0.35">
      <c r="A76" s="8" t="s">
        <v>256</v>
      </c>
      <c r="B76" s="8" t="s">
        <v>257</v>
      </c>
      <c r="C76" s="9" t="s">
        <v>258</v>
      </c>
      <c r="D76" s="8" t="s">
        <v>70</v>
      </c>
      <c r="E76" s="8" t="s">
        <v>28</v>
      </c>
      <c r="F76" s="8" t="s">
        <v>183</v>
      </c>
      <c r="G76" s="10"/>
      <c r="H76" s="11">
        <v>74</v>
      </c>
    </row>
    <row r="77" spans="1:8" x14ac:dyDescent="0.35">
      <c r="A77" s="3" t="s">
        <v>259</v>
      </c>
      <c r="B77" s="3" t="s">
        <v>260</v>
      </c>
      <c r="C77" s="4" t="s">
        <v>261</v>
      </c>
      <c r="D77" s="3" t="s">
        <v>70</v>
      </c>
      <c r="E77" s="3" t="s">
        <v>28</v>
      </c>
      <c r="F77" s="3" t="s">
        <v>262</v>
      </c>
      <c r="G77" s="6" t="s">
        <v>112</v>
      </c>
      <c r="H77" s="7">
        <v>75</v>
      </c>
    </row>
    <row r="78" spans="1:8" x14ac:dyDescent="0.35">
      <c r="A78" s="8" t="s">
        <v>263</v>
      </c>
      <c r="B78" s="8" t="s">
        <v>264</v>
      </c>
      <c r="C78" s="9" t="s">
        <v>265</v>
      </c>
      <c r="D78" s="8" t="s">
        <v>70</v>
      </c>
      <c r="E78" s="8" t="s">
        <v>28</v>
      </c>
      <c r="F78" s="8" t="s">
        <v>262</v>
      </c>
      <c r="G78" s="10" t="s">
        <v>112</v>
      </c>
      <c r="H78" s="11">
        <v>76</v>
      </c>
    </row>
    <row r="79" spans="1:8" x14ac:dyDescent="0.35">
      <c r="A79" s="3" t="s">
        <v>266</v>
      </c>
      <c r="B79" s="3" t="s">
        <v>267</v>
      </c>
      <c r="C79" s="4" t="s">
        <v>268</v>
      </c>
      <c r="D79" s="3" t="s">
        <v>70</v>
      </c>
      <c r="E79" s="3" t="s">
        <v>28</v>
      </c>
      <c r="F79" s="3" t="s">
        <v>262</v>
      </c>
      <c r="G79" s="6"/>
      <c r="H79" s="7">
        <v>77</v>
      </c>
    </row>
    <row r="80" spans="1:8" x14ac:dyDescent="0.35">
      <c r="A80" s="8" t="s">
        <v>269</v>
      </c>
      <c r="B80" s="8" t="s">
        <v>270</v>
      </c>
      <c r="C80" s="9" t="s">
        <v>271</v>
      </c>
      <c r="D80" s="8" t="s">
        <v>70</v>
      </c>
      <c r="E80" s="8" t="s">
        <v>28</v>
      </c>
      <c r="F80" s="8" t="s">
        <v>262</v>
      </c>
      <c r="G80" s="10"/>
      <c r="H80" s="11">
        <v>78</v>
      </c>
    </row>
    <row r="81" spans="1:8" x14ac:dyDescent="0.35">
      <c r="A81" s="3" t="s">
        <v>272</v>
      </c>
      <c r="B81" s="3" t="s">
        <v>273</v>
      </c>
      <c r="C81" s="4" t="s">
        <v>274</v>
      </c>
      <c r="D81" s="3" t="s">
        <v>70</v>
      </c>
      <c r="E81" s="3" t="s">
        <v>28</v>
      </c>
      <c r="F81" s="3" t="s">
        <v>262</v>
      </c>
      <c r="G81" s="6"/>
      <c r="H81" s="7">
        <v>79</v>
      </c>
    </row>
    <row r="82" spans="1:8" x14ac:dyDescent="0.35">
      <c r="A82" s="8" t="s">
        <v>275</v>
      </c>
      <c r="B82" s="8" t="s">
        <v>276</v>
      </c>
      <c r="C82" s="9" t="s">
        <v>277</v>
      </c>
      <c r="D82" s="8" t="s">
        <v>70</v>
      </c>
      <c r="E82" s="8" t="s">
        <v>28</v>
      </c>
      <c r="F82" s="8" t="s">
        <v>262</v>
      </c>
      <c r="G82" s="10"/>
      <c r="H82" s="11">
        <v>80</v>
      </c>
    </row>
    <row r="83" spans="1:8" x14ac:dyDescent="0.35">
      <c r="A83" s="3" t="s">
        <v>278</v>
      </c>
      <c r="B83" s="3" t="s">
        <v>279</v>
      </c>
      <c r="C83" s="4" t="s">
        <v>280</v>
      </c>
      <c r="D83" s="3" t="s">
        <v>70</v>
      </c>
      <c r="E83" s="3" t="s">
        <v>28</v>
      </c>
      <c r="F83" s="3" t="s">
        <v>262</v>
      </c>
      <c r="G83" s="6"/>
      <c r="H83" s="7">
        <v>81</v>
      </c>
    </row>
    <row r="84" spans="1:8" x14ac:dyDescent="0.35">
      <c r="A84" s="8" t="s">
        <v>281</v>
      </c>
      <c r="B84" s="8" t="s">
        <v>282</v>
      </c>
      <c r="C84" s="9" t="s">
        <v>283</v>
      </c>
      <c r="D84" s="8" t="s">
        <v>70</v>
      </c>
      <c r="E84" s="8" t="s">
        <v>28</v>
      </c>
      <c r="F84" s="8" t="s">
        <v>262</v>
      </c>
      <c r="G84" s="10"/>
      <c r="H84" s="11">
        <v>82</v>
      </c>
    </row>
    <row r="85" spans="1:8" x14ac:dyDescent="0.35">
      <c r="A85" s="3" t="s">
        <v>284</v>
      </c>
      <c r="B85" s="3" t="s">
        <v>285</v>
      </c>
      <c r="C85" s="4" t="s">
        <v>286</v>
      </c>
      <c r="D85" s="3" t="s">
        <v>70</v>
      </c>
      <c r="E85" s="3" t="s">
        <v>28</v>
      </c>
      <c r="F85" s="3" t="s">
        <v>262</v>
      </c>
      <c r="G85" s="6"/>
      <c r="H85" s="7">
        <v>83</v>
      </c>
    </row>
    <row r="86" spans="1:8" x14ac:dyDescent="0.35">
      <c r="A86" s="8" t="s">
        <v>287</v>
      </c>
      <c r="B86" s="8" t="s">
        <v>288</v>
      </c>
      <c r="C86" s="9" t="s">
        <v>289</v>
      </c>
      <c r="D86" s="8" t="s">
        <v>70</v>
      </c>
      <c r="E86" s="8" t="s">
        <v>28</v>
      </c>
      <c r="F86" s="8" t="s">
        <v>262</v>
      </c>
      <c r="G86" s="10"/>
      <c r="H86" s="11">
        <v>84</v>
      </c>
    </row>
    <row r="87" spans="1:8" x14ac:dyDescent="0.35">
      <c r="A87" s="3" t="s">
        <v>290</v>
      </c>
      <c r="B87" s="3" t="s">
        <v>291</v>
      </c>
      <c r="C87" s="4" t="s">
        <v>292</v>
      </c>
      <c r="D87" s="3" t="s">
        <v>70</v>
      </c>
      <c r="E87" s="3" t="s">
        <v>28</v>
      </c>
      <c r="F87" s="3" t="s">
        <v>262</v>
      </c>
      <c r="G87" s="6"/>
      <c r="H87" s="7">
        <v>85</v>
      </c>
    </row>
    <row r="88" spans="1:8" x14ac:dyDescent="0.35">
      <c r="A88" s="8" t="s">
        <v>293</v>
      </c>
      <c r="B88" s="8" t="s">
        <v>294</v>
      </c>
      <c r="C88" s="9" t="s">
        <v>295</v>
      </c>
      <c r="D88" s="8" t="s">
        <v>70</v>
      </c>
      <c r="E88" s="8" t="s">
        <v>28</v>
      </c>
      <c r="F88" s="8" t="s">
        <v>262</v>
      </c>
      <c r="G88" s="10"/>
      <c r="H88" s="11">
        <v>86</v>
      </c>
    </row>
    <row r="89" spans="1:8" x14ac:dyDescent="0.35">
      <c r="A89" s="3" t="s">
        <v>296</v>
      </c>
      <c r="B89" s="3" t="s">
        <v>297</v>
      </c>
      <c r="C89" s="4" t="s">
        <v>298</v>
      </c>
      <c r="D89" s="3" t="s">
        <v>70</v>
      </c>
      <c r="E89" s="3" t="s">
        <v>28</v>
      </c>
      <c r="F89" s="3" t="s">
        <v>262</v>
      </c>
      <c r="G89" s="6"/>
      <c r="H89" s="7">
        <v>87</v>
      </c>
    </row>
    <row r="90" spans="1:8" x14ac:dyDescent="0.35">
      <c r="A90" s="8" t="s">
        <v>299</v>
      </c>
      <c r="B90" s="8" t="s">
        <v>300</v>
      </c>
      <c r="C90" s="9" t="s">
        <v>301</v>
      </c>
      <c r="D90" s="8" t="s">
        <v>70</v>
      </c>
      <c r="E90" s="8" t="s">
        <v>28</v>
      </c>
      <c r="F90" s="8" t="s">
        <v>262</v>
      </c>
      <c r="G90" s="10"/>
      <c r="H90" s="11">
        <v>88</v>
      </c>
    </row>
    <row r="91" spans="1:8" x14ac:dyDescent="0.35">
      <c r="A91" s="3" t="s">
        <v>302</v>
      </c>
      <c r="B91" s="3" t="s">
        <v>303</v>
      </c>
      <c r="C91" s="4" t="s">
        <v>304</v>
      </c>
      <c r="D91" s="3" t="s">
        <v>70</v>
      </c>
      <c r="E91" s="3" t="s">
        <v>28</v>
      </c>
      <c r="F91" s="3" t="s">
        <v>262</v>
      </c>
      <c r="G91" s="6"/>
      <c r="H91" s="7">
        <v>89</v>
      </c>
    </row>
    <row r="92" spans="1:8" x14ac:dyDescent="0.35">
      <c r="A92" s="8" t="s">
        <v>305</v>
      </c>
      <c r="B92" s="8" t="s">
        <v>306</v>
      </c>
      <c r="C92" s="9" t="s">
        <v>307</v>
      </c>
      <c r="D92" s="8" t="s">
        <v>70</v>
      </c>
      <c r="E92" s="8" t="s">
        <v>28</v>
      </c>
      <c r="F92" s="8" t="s">
        <v>262</v>
      </c>
      <c r="G92" s="10"/>
      <c r="H92" s="11">
        <v>90</v>
      </c>
    </row>
    <row r="93" spans="1:8" x14ac:dyDescent="0.35">
      <c r="A93" s="3" t="s">
        <v>308</v>
      </c>
      <c r="B93" s="3" t="s">
        <v>309</v>
      </c>
      <c r="C93" s="4" t="s">
        <v>310</v>
      </c>
      <c r="D93" s="3" t="s">
        <v>70</v>
      </c>
      <c r="E93" s="3" t="s">
        <v>28</v>
      </c>
      <c r="F93" s="3" t="s">
        <v>262</v>
      </c>
      <c r="G93" s="6"/>
      <c r="H93" s="7">
        <v>91</v>
      </c>
    </row>
    <row r="94" spans="1:8" x14ac:dyDescent="0.35">
      <c r="A94" s="8" t="s">
        <v>311</v>
      </c>
      <c r="B94" s="8" t="s">
        <v>312</v>
      </c>
      <c r="C94" s="9" t="s">
        <v>313</v>
      </c>
      <c r="D94" s="8" t="s">
        <v>61</v>
      </c>
      <c r="E94" s="8" t="s">
        <v>28</v>
      </c>
      <c r="F94" s="8" t="s">
        <v>262</v>
      </c>
      <c r="G94" s="10" t="s">
        <v>314</v>
      </c>
      <c r="H94" s="11">
        <v>92</v>
      </c>
    </row>
    <row r="95" spans="1:8" x14ac:dyDescent="0.35">
      <c r="A95" s="3" t="s">
        <v>315</v>
      </c>
      <c r="B95" s="3" t="s">
        <v>316</v>
      </c>
      <c r="C95" s="4" t="s">
        <v>317</v>
      </c>
      <c r="D95" s="3" t="s">
        <v>70</v>
      </c>
      <c r="E95" s="3" t="s">
        <v>28</v>
      </c>
      <c r="F95" s="3" t="s">
        <v>262</v>
      </c>
      <c r="G95" s="6"/>
      <c r="H95" s="7">
        <v>93</v>
      </c>
    </row>
    <row r="96" spans="1:8" x14ac:dyDescent="0.35">
      <c r="A96" s="8" t="s">
        <v>318</v>
      </c>
      <c r="B96" s="8" t="s">
        <v>319</v>
      </c>
      <c r="C96" s="9" t="s">
        <v>320</v>
      </c>
      <c r="D96" s="8" t="s">
        <v>70</v>
      </c>
      <c r="E96" s="8" t="s">
        <v>28</v>
      </c>
      <c r="F96" s="8" t="s">
        <v>262</v>
      </c>
      <c r="G96" s="10"/>
      <c r="H96" s="11">
        <v>94</v>
      </c>
    </row>
    <row r="97" spans="1:8" x14ac:dyDescent="0.35">
      <c r="A97" s="3" t="s">
        <v>321</v>
      </c>
      <c r="B97" s="3" t="s">
        <v>322</v>
      </c>
      <c r="C97" s="4" t="s">
        <v>323</v>
      </c>
      <c r="D97" s="3" t="s">
        <v>70</v>
      </c>
      <c r="E97" s="3" t="s">
        <v>28</v>
      </c>
      <c r="F97" s="3" t="s">
        <v>262</v>
      </c>
      <c r="G97" s="6"/>
      <c r="H97" s="7">
        <v>95</v>
      </c>
    </row>
    <row r="98" spans="1:8" x14ac:dyDescent="0.35">
      <c r="A98" s="8" t="s">
        <v>324</v>
      </c>
      <c r="B98" s="8" t="s">
        <v>325</v>
      </c>
      <c r="C98" s="9" t="s">
        <v>326</v>
      </c>
      <c r="D98" s="8" t="s">
        <v>70</v>
      </c>
      <c r="E98" s="8" t="s">
        <v>28</v>
      </c>
      <c r="F98" s="8" t="s">
        <v>262</v>
      </c>
      <c r="G98" s="10" t="s">
        <v>327</v>
      </c>
      <c r="H98" s="11">
        <v>96</v>
      </c>
    </row>
    <row r="99" spans="1:8" x14ac:dyDescent="0.35">
      <c r="A99" s="3" t="s">
        <v>328</v>
      </c>
      <c r="B99" s="3" t="s">
        <v>329</v>
      </c>
      <c r="C99" s="4" t="s">
        <v>330</v>
      </c>
      <c r="D99" s="3" t="s">
        <v>70</v>
      </c>
      <c r="E99" s="3" t="s">
        <v>28</v>
      </c>
      <c r="F99" s="3"/>
      <c r="G99" s="6"/>
      <c r="H99" s="7">
        <v>97</v>
      </c>
    </row>
    <row r="100" spans="1:8" x14ac:dyDescent="0.35">
      <c r="A100" s="8" t="s">
        <v>331</v>
      </c>
      <c r="B100" s="8" t="s">
        <v>332</v>
      </c>
      <c r="C100" s="9" t="s">
        <v>333</v>
      </c>
      <c r="D100" s="8" t="s">
        <v>70</v>
      </c>
      <c r="E100" s="8" t="s">
        <v>28</v>
      </c>
      <c r="F100" s="8"/>
      <c r="G100" s="10"/>
      <c r="H100" s="11">
        <v>98</v>
      </c>
    </row>
    <row r="101" spans="1:8" x14ac:dyDescent="0.35">
      <c r="A101" s="3" t="s">
        <v>334</v>
      </c>
      <c r="B101" s="3" t="s">
        <v>335</v>
      </c>
      <c r="C101" s="4" t="s">
        <v>336</v>
      </c>
      <c r="D101" s="3" t="s">
        <v>70</v>
      </c>
      <c r="E101" s="3" t="s">
        <v>28</v>
      </c>
      <c r="F101" s="3"/>
      <c r="G101" s="6"/>
      <c r="H101" s="7">
        <v>99</v>
      </c>
    </row>
    <row r="102" spans="1:8" x14ac:dyDescent="0.35">
      <c r="A102" s="8" t="s">
        <v>337</v>
      </c>
      <c r="B102" s="8" t="s">
        <v>338</v>
      </c>
      <c r="C102" s="9" t="s">
        <v>339</v>
      </c>
      <c r="D102" s="8" t="s">
        <v>70</v>
      </c>
      <c r="E102" s="8" t="s">
        <v>28</v>
      </c>
      <c r="F102" s="8"/>
      <c r="G102" s="10"/>
      <c r="H102" s="11">
        <v>100</v>
      </c>
    </row>
    <row r="103" spans="1:8" x14ac:dyDescent="0.35">
      <c r="A103" s="3" t="s">
        <v>340</v>
      </c>
      <c r="B103" s="3" t="s">
        <v>341</v>
      </c>
      <c r="C103" s="4" t="s">
        <v>342</v>
      </c>
      <c r="D103" s="3" t="s">
        <v>70</v>
      </c>
      <c r="E103" s="3" t="s">
        <v>28</v>
      </c>
      <c r="F103" s="3"/>
      <c r="G103" s="6"/>
      <c r="H103" s="7">
        <v>101</v>
      </c>
    </row>
    <row r="104" spans="1:8" x14ac:dyDescent="0.35">
      <c r="A104" s="8" t="s">
        <v>343</v>
      </c>
      <c r="B104" s="8" t="s">
        <v>344</v>
      </c>
      <c r="C104" s="9" t="s">
        <v>345</v>
      </c>
      <c r="D104" s="8" t="s">
        <v>70</v>
      </c>
      <c r="E104" s="8" t="s">
        <v>28</v>
      </c>
      <c r="F104" s="8"/>
      <c r="G104" s="10"/>
      <c r="H104" s="11">
        <v>102</v>
      </c>
    </row>
    <row r="105" spans="1:8" x14ac:dyDescent="0.35">
      <c r="A105" s="3" t="s">
        <v>346</v>
      </c>
      <c r="B105" s="3" t="s">
        <v>347</v>
      </c>
      <c r="C105" s="4" t="s">
        <v>348</v>
      </c>
      <c r="D105" s="3" t="s">
        <v>70</v>
      </c>
      <c r="E105" s="3" t="s">
        <v>28</v>
      </c>
      <c r="F105" s="3"/>
      <c r="G105" s="6"/>
      <c r="H105" s="7">
        <v>103</v>
      </c>
    </row>
    <row r="106" spans="1:8" x14ac:dyDescent="0.35">
      <c r="A106" s="8" t="s">
        <v>349</v>
      </c>
      <c r="B106" s="8" t="s">
        <v>350</v>
      </c>
      <c r="C106" s="9" t="s">
        <v>351</v>
      </c>
      <c r="D106" s="8" t="s">
        <v>70</v>
      </c>
      <c r="E106" s="8" t="s">
        <v>28</v>
      </c>
      <c r="F106" s="8" t="s">
        <v>352</v>
      </c>
      <c r="G106" s="10"/>
      <c r="H106" s="11">
        <v>104</v>
      </c>
    </row>
    <row r="107" spans="1:8" x14ac:dyDescent="0.35">
      <c r="A107" s="3" t="s">
        <v>353</v>
      </c>
      <c r="B107" s="3" t="s">
        <v>354</v>
      </c>
      <c r="C107" s="4" t="s">
        <v>355</v>
      </c>
      <c r="D107" s="3" t="s">
        <v>70</v>
      </c>
      <c r="E107" s="3" t="s">
        <v>28</v>
      </c>
      <c r="F107" s="3" t="s">
        <v>352</v>
      </c>
      <c r="G107" s="6"/>
      <c r="H107" s="7">
        <v>105</v>
      </c>
    </row>
    <row r="108" spans="1:8" x14ac:dyDescent="0.35">
      <c r="A108" s="8" t="s">
        <v>356</v>
      </c>
      <c r="B108" s="8" t="s">
        <v>357</v>
      </c>
      <c r="C108" s="9" t="s">
        <v>358</v>
      </c>
      <c r="D108" s="8" t="s">
        <v>70</v>
      </c>
      <c r="E108" s="8" t="s">
        <v>28</v>
      </c>
      <c r="F108" s="8" t="s">
        <v>352</v>
      </c>
      <c r="G108" s="10"/>
      <c r="H108" s="11">
        <v>106</v>
      </c>
    </row>
    <row r="109" spans="1:8" x14ac:dyDescent="0.35">
      <c r="A109" s="3" t="s">
        <v>359</v>
      </c>
      <c r="B109" s="3" t="s">
        <v>359</v>
      </c>
      <c r="C109" s="4" t="s">
        <v>360</v>
      </c>
      <c r="D109" s="3" t="s">
        <v>61</v>
      </c>
      <c r="E109" s="3" t="s">
        <v>28</v>
      </c>
      <c r="F109" s="3" t="s">
        <v>352</v>
      </c>
      <c r="G109" s="6" t="s">
        <v>361</v>
      </c>
      <c r="H109" s="7">
        <v>107</v>
      </c>
    </row>
    <row r="110" spans="1:8" x14ac:dyDescent="0.35">
      <c r="A110" s="8" t="s">
        <v>362</v>
      </c>
      <c r="B110" s="8" t="s">
        <v>363</v>
      </c>
      <c r="C110" s="9" t="s">
        <v>364</v>
      </c>
      <c r="D110" s="8" t="s">
        <v>12</v>
      </c>
      <c r="E110" s="8" t="s">
        <v>28</v>
      </c>
      <c r="F110" s="8" t="s">
        <v>352</v>
      </c>
      <c r="G110" s="10"/>
      <c r="H110" s="11">
        <v>108</v>
      </c>
    </row>
    <row r="111" spans="1:8" x14ac:dyDescent="0.35">
      <c r="A111" s="3" t="s">
        <v>365</v>
      </c>
      <c r="B111" s="3" t="s">
        <v>366</v>
      </c>
      <c r="C111" s="4" t="s">
        <v>367</v>
      </c>
      <c r="D111" s="3" t="s">
        <v>70</v>
      </c>
      <c r="E111" s="3" t="s">
        <v>28</v>
      </c>
      <c r="F111" s="3" t="s">
        <v>368</v>
      </c>
      <c r="G111" s="6"/>
      <c r="H111" s="7">
        <v>109</v>
      </c>
    </row>
    <row r="112" spans="1:8" x14ac:dyDescent="0.35">
      <c r="A112" s="8" t="s">
        <v>369</v>
      </c>
      <c r="B112" s="8" t="s">
        <v>370</v>
      </c>
      <c r="C112" s="9" t="s">
        <v>371</v>
      </c>
      <c r="D112" s="8" t="s">
        <v>70</v>
      </c>
      <c r="E112" s="8" t="s">
        <v>28</v>
      </c>
      <c r="F112" s="8" t="s">
        <v>368</v>
      </c>
      <c r="G112" s="10"/>
      <c r="H112" s="11">
        <v>110</v>
      </c>
    </row>
    <row r="113" spans="1:8" x14ac:dyDescent="0.35">
      <c r="A113" s="3" t="s">
        <v>372</v>
      </c>
      <c r="B113" s="3" t="s">
        <v>373</v>
      </c>
      <c r="C113" s="4" t="s">
        <v>374</v>
      </c>
      <c r="D113" s="3" t="s">
        <v>70</v>
      </c>
      <c r="E113" s="3" t="s">
        <v>28</v>
      </c>
      <c r="F113" s="3" t="s">
        <v>368</v>
      </c>
      <c r="G113" s="6"/>
      <c r="H113" s="7">
        <v>111</v>
      </c>
    </row>
    <row r="114" spans="1:8" x14ac:dyDescent="0.35">
      <c r="A114" s="8" t="s">
        <v>375</v>
      </c>
      <c r="B114" s="8" t="s">
        <v>376</v>
      </c>
      <c r="C114" s="9" t="s">
        <v>377</v>
      </c>
      <c r="D114" s="8" t="s">
        <v>70</v>
      </c>
      <c r="E114" s="8" t="s">
        <v>28</v>
      </c>
      <c r="F114" s="8" t="s">
        <v>368</v>
      </c>
      <c r="G114" s="10"/>
      <c r="H114" s="11">
        <v>112</v>
      </c>
    </row>
    <row r="115" spans="1:8" x14ac:dyDescent="0.35">
      <c r="A115" s="3" t="s">
        <v>378</v>
      </c>
      <c r="B115" s="3" t="s">
        <v>379</v>
      </c>
      <c r="C115" s="4" t="s">
        <v>380</v>
      </c>
      <c r="D115" s="3" t="s">
        <v>70</v>
      </c>
      <c r="E115" s="3" t="s">
        <v>28</v>
      </c>
      <c r="F115" s="3" t="s">
        <v>368</v>
      </c>
      <c r="G115" s="6"/>
      <c r="H115" s="7">
        <v>113</v>
      </c>
    </row>
    <row r="116" spans="1:8" x14ac:dyDescent="0.35">
      <c r="A116" s="8" t="s">
        <v>381</v>
      </c>
      <c r="B116" s="8" t="s">
        <v>382</v>
      </c>
      <c r="C116" s="9" t="s">
        <v>383</v>
      </c>
      <c r="D116" s="8" t="s">
        <v>70</v>
      </c>
      <c r="E116" s="8" t="s">
        <v>28</v>
      </c>
      <c r="F116" s="8" t="s">
        <v>368</v>
      </c>
      <c r="G116" s="10"/>
      <c r="H116" s="11">
        <v>114</v>
      </c>
    </row>
    <row r="117" spans="1:8" x14ac:dyDescent="0.35">
      <c r="A117" s="3" t="s">
        <v>384</v>
      </c>
      <c r="B117" s="3" t="s">
        <v>385</v>
      </c>
      <c r="C117" s="4" t="s">
        <v>386</v>
      </c>
      <c r="D117" s="3" t="s">
        <v>70</v>
      </c>
      <c r="E117" s="3" t="s">
        <v>28</v>
      </c>
      <c r="F117" s="3" t="s">
        <v>368</v>
      </c>
      <c r="G117" s="6"/>
      <c r="H117" s="7">
        <v>115</v>
      </c>
    </row>
    <row r="118" spans="1:8" x14ac:dyDescent="0.35">
      <c r="A118" s="8" t="s">
        <v>387</v>
      </c>
      <c r="B118" s="8" t="s">
        <v>388</v>
      </c>
      <c r="C118" s="9" t="s">
        <v>389</v>
      </c>
      <c r="D118" s="8" t="s">
        <v>70</v>
      </c>
      <c r="E118" s="8" t="s">
        <v>28</v>
      </c>
      <c r="F118" s="8" t="s">
        <v>368</v>
      </c>
      <c r="G118" s="10"/>
      <c r="H118" s="11">
        <v>116</v>
      </c>
    </row>
    <row r="119" spans="1:8" x14ac:dyDescent="0.35">
      <c r="A119" s="3" t="s">
        <v>390</v>
      </c>
      <c r="B119" s="3" t="s">
        <v>391</v>
      </c>
      <c r="C119" s="4" t="s">
        <v>392</v>
      </c>
      <c r="D119" s="3" t="s">
        <v>70</v>
      </c>
      <c r="E119" s="3" t="s">
        <v>28</v>
      </c>
      <c r="F119" s="3" t="s">
        <v>393</v>
      </c>
      <c r="G119" s="6"/>
      <c r="H119" s="7">
        <v>117</v>
      </c>
    </row>
    <row r="120" spans="1:8" x14ac:dyDescent="0.35">
      <c r="A120" s="8" t="s">
        <v>394</v>
      </c>
      <c r="B120" s="8" t="s">
        <v>395</v>
      </c>
      <c r="C120" s="9" t="s">
        <v>396</v>
      </c>
      <c r="D120" s="8" t="s">
        <v>70</v>
      </c>
      <c r="E120" s="8" t="s">
        <v>28</v>
      </c>
      <c r="F120" s="8" t="s">
        <v>393</v>
      </c>
      <c r="G120" s="10"/>
      <c r="H120" s="11">
        <v>118</v>
      </c>
    </row>
    <row r="121" spans="1:8" x14ac:dyDescent="0.35">
      <c r="A121" s="3" t="s">
        <v>397</v>
      </c>
      <c r="B121" s="3" t="s">
        <v>398</v>
      </c>
      <c r="C121" s="4" t="s">
        <v>399</v>
      </c>
      <c r="D121" s="3" t="s">
        <v>70</v>
      </c>
      <c r="E121" s="3" t="s">
        <v>28</v>
      </c>
      <c r="F121" s="3" t="s">
        <v>393</v>
      </c>
      <c r="G121" s="6" t="s">
        <v>400</v>
      </c>
      <c r="H121" s="7">
        <v>119</v>
      </c>
    </row>
    <row r="122" spans="1:8" x14ac:dyDescent="0.35">
      <c r="A122" s="8" t="s">
        <v>401</v>
      </c>
      <c r="B122" s="8" t="s">
        <v>402</v>
      </c>
      <c r="C122" s="9" t="s">
        <v>403</v>
      </c>
      <c r="D122" s="8" t="s">
        <v>70</v>
      </c>
      <c r="E122" s="8" t="s">
        <v>28</v>
      </c>
      <c r="F122" s="8" t="s">
        <v>393</v>
      </c>
      <c r="G122" s="10" t="s">
        <v>400</v>
      </c>
      <c r="H122" s="11">
        <v>120</v>
      </c>
    </row>
    <row r="123" spans="1:8" x14ac:dyDescent="0.35">
      <c r="A123" s="3" t="s">
        <v>404</v>
      </c>
      <c r="B123" s="3" t="s">
        <v>405</v>
      </c>
      <c r="C123" s="4" t="s">
        <v>406</v>
      </c>
      <c r="D123" s="3" t="s">
        <v>70</v>
      </c>
      <c r="E123" s="3" t="s">
        <v>28</v>
      </c>
      <c r="F123" s="3" t="s">
        <v>393</v>
      </c>
      <c r="G123" s="6" t="s">
        <v>400</v>
      </c>
      <c r="H123" s="7">
        <v>121</v>
      </c>
    </row>
    <row r="124" spans="1:8" x14ac:dyDescent="0.35">
      <c r="A124" s="8" t="s">
        <v>407</v>
      </c>
      <c r="B124" s="8" t="s">
        <v>408</v>
      </c>
      <c r="C124" s="9" t="s">
        <v>409</v>
      </c>
      <c r="D124" s="8" t="s">
        <v>70</v>
      </c>
      <c r="E124" s="8" t="s">
        <v>28</v>
      </c>
      <c r="F124" s="8" t="s">
        <v>393</v>
      </c>
      <c r="G124" s="10" t="s">
        <v>400</v>
      </c>
      <c r="H124" s="11">
        <v>122</v>
      </c>
    </row>
    <row r="125" spans="1:8" x14ac:dyDescent="0.35">
      <c r="A125" s="3" t="s">
        <v>410</v>
      </c>
      <c r="B125" s="3" t="s">
        <v>411</v>
      </c>
      <c r="C125" s="4" t="s">
        <v>412</v>
      </c>
      <c r="D125" s="3" t="s">
        <v>70</v>
      </c>
      <c r="E125" s="3" t="s">
        <v>28</v>
      </c>
      <c r="F125" s="3" t="s">
        <v>393</v>
      </c>
      <c r="G125" s="6" t="s">
        <v>400</v>
      </c>
      <c r="H125" s="7">
        <v>123</v>
      </c>
    </row>
    <row r="126" spans="1:8" x14ac:dyDescent="0.35">
      <c r="A126" s="8" t="s">
        <v>413</v>
      </c>
      <c r="B126" s="8" t="s">
        <v>414</v>
      </c>
      <c r="C126" s="9" t="s">
        <v>415</v>
      </c>
      <c r="D126" s="8" t="s">
        <v>70</v>
      </c>
      <c r="E126" s="8" t="s">
        <v>28</v>
      </c>
      <c r="F126" s="8" t="s">
        <v>393</v>
      </c>
      <c r="G126" s="10"/>
      <c r="H126" s="11">
        <v>124</v>
      </c>
    </row>
    <row r="127" spans="1:8" x14ac:dyDescent="0.35">
      <c r="A127" s="3" t="s">
        <v>416</v>
      </c>
      <c r="B127" s="3" t="s">
        <v>417</v>
      </c>
      <c r="C127" s="4" t="s">
        <v>418</v>
      </c>
      <c r="D127" s="3" t="s">
        <v>70</v>
      </c>
      <c r="E127" s="3" t="s">
        <v>28</v>
      </c>
      <c r="F127" s="3"/>
      <c r="G127" s="6"/>
      <c r="H127" s="7">
        <v>125</v>
      </c>
    </row>
    <row r="128" spans="1:8" x14ac:dyDescent="0.35">
      <c r="A128" s="8" t="s">
        <v>419</v>
      </c>
      <c r="B128" s="8" t="s">
        <v>419</v>
      </c>
      <c r="C128" s="9" t="s">
        <v>420</v>
      </c>
      <c r="D128" s="8" t="s">
        <v>61</v>
      </c>
      <c r="E128" s="5" t="s">
        <v>13</v>
      </c>
      <c r="F128" s="8"/>
      <c r="G128" s="10" t="s">
        <v>421</v>
      </c>
      <c r="H128" s="11">
        <v>126</v>
      </c>
    </row>
    <row r="129" spans="1:8" x14ac:dyDescent="0.35">
      <c r="A129" s="3" t="s">
        <v>422</v>
      </c>
      <c r="B129" s="3" t="s">
        <v>423</v>
      </c>
      <c r="C129" s="4" t="s">
        <v>424</v>
      </c>
      <c r="D129" s="3" t="s">
        <v>33</v>
      </c>
      <c r="E129" s="5" t="s">
        <v>13</v>
      </c>
      <c r="F129" s="3"/>
      <c r="G129" s="6" t="s">
        <v>425</v>
      </c>
      <c r="H129" s="7">
        <v>127</v>
      </c>
    </row>
    <row r="130" spans="1:8" x14ac:dyDescent="0.35">
      <c r="A130" s="8" t="s">
        <v>426</v>
      </c>
      <c r="B130" s="8" t="s">
        <v>427</v>
      </c>
      <c r="C130" s="9" t="s">
        <v>428</v>
      </c>
      <c r="D130" s="8" t="s">
        <v>33</v>
      </c>
      <c r="E130" s="5" t="s">
        <v>13</v>
      </c>
      <c r="F130" s="8"/>
      <c r="G130" s="10"/>
      <c r="H130" s="11">
        <v>128</v>
      </c>
    </row>
    <row r="131" spans="1:8" x14ac:dyDescent="0.35">
      <c r="A131" s="3" t="s">
        <v>429</v>
      </c>
      <c r="B131" s="3" t="s">
        <v>430</v>
      </c>
      <c r="C131" s="4" t="s">
        <v>431</v>
      </c>
      <c r="D131" s="3" t="s">
        <v>33</v>
      </c>
      <c r="E131" s="5" t="s">
        <v>13</v>
      </c>
      <c r="F131" s="3"/>
      <c r="G131" s="6"/>
      <c r="H131" s="7">
        <v>129</v>
      </c>
    </row>
    <row r="132" spans="1:8" x14ac:dyDescent="0.35">
      <c r="A132" s="8" t="s">
        <v>432</v>
      </c>
      <c r="B132" s="8" t="s">
        <v>433</v>
      </c>
      <c r="C132" s="9" t="s">
        <v>434</v>
      </c>
      <c r="D132" s="8" t="s">
        <v>33</v>
      </c>
      <c r="E132" s="5" t="s">
        <v>13</v>
      </c>
      <c r="F132" s="8"/>
      <c r="G132" s="10"/>
      <c r="H132" s="11">
        <v>130</v>
      </c>
    </row>
    <row r="133" spans="1:8" x14ac:dyDescent="0.35">
      <c r="A133" s="3" t="s">
        <v>435</v>
      </c>
      <c r="B133" s="3" t="s">
        <v>435</v>
      </c>
      <c r="C133" s="4" t="s">
        <v>436</v>
      </c>
      <c r="D133" s="3" t="s">
        <v>12</v>
      </c>
      <c r="E133" s="5" t="s">
        <v>13</v>
      </c>
      <c r="F133" s="3"/>
      <c r="G133" s="6" t="s">
        <v>437</v>
      </c>
      <c r="H133" s="7">
        <v>131</v>
      </c>
    </row>
    <row r="134" spans="1:8" x14ac:dyDescent="0.35">
      <c r="A134" s="8" t="s">
        <v>438</v>
      </c>
      <c r="B134" s="8" t="s">
        <v>439</v>
      </c>
      <c r="C134" s="9" t="s">
        <v>440</v>
      </c>
      <c r="D134" s="8" t="s">
        <v>441</v>
      </c>
      <c r="E134" s="8" t="s">
        <v>28</v>
      </c>
      <c r="F134" s="8"/>
      <c r="G134" s="10" t="s">
        <v>442</v>
      </c>
      <c r="H134" s="11">
        <v>132</v>
      </c>
    </row>
    <row r="135" spans="1:8" x14ac:dyDescent="0.35">
      <c r="A135" s="3" t="s">
        <v>443</v>
      </c>
      <c r="B135" s="3" t="s">
        <v>444</v>
      </c>
      <c r="C135" s="4" t="s">
        <v>445</v>
      </c>
      <c r="D135" s="3" t="s">
        <v>61</v>
      </c>
      <c r="E135" s="3" t="s">
        <v>28</v>
      </c>
      <c r="F135" s="3"/>
      <c r="G135" s="6" t="s">
        <v>314</v>
      </c>
      <c r="H135" s="7">
        <v>133</v>
      </c>
    </row>
    <row r="136" spans="1:8" x14ac:dyDescent="0.35">
      <c r="A136" s="8" t="s">
        <v>446</v>
      </c>
      <c r="B136" s="8" t="s">
        <v>447</v>
      </c>
      <c r="C136" s="9" t="s">
        <v>448</v>
      </c>
      <c r="D136" s="8" t="s">
        <v>12</v>
      </c>
      <c r="E136" s="8" t="s">
        <v>28</v>
      </c>
      <c r="F136" s="8"/>
      <c r="G136" s="10" t="s">
        <v>53</v>
      </c>
      <c r="H136" s="11">
        <v>134</v>
      </c>
    </row>
  </sheetData>
  <autoFilter ref="A2:H136" xr:uid="{00000000-0009-0000-0000-000000000000}"/>
  <mergeCells count="1">
    <mergeCell ref="A1:H1"/>
  </mergeCells>
  <dataValidations count="2">
    <dataValidation type="list" sqref="D3:D136" xr:uid="{00000000-0002-0000-0000-000000000000}">
      <formula1>"Text,Number,Date,Media,Complex,List,Global list value,Product reference,Variant group reference,Variant reference,Category reference,Collection reference,Attribute reference"</formula1>
      <formula2>0</formula2>
    </dataValidation>
    <dataValidation type="list" sqref="E3:E136" xr:uid="{00000000-0002-0000-0000-000001000000}">
      <formula1>"Rambase,Struct"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Inge Sten</cp:lastModifiedBy>
  <cp:revision>0</cp:revision>
  <dcterms:created xsi:type="dcterms:W3CDTF">2026-06-23T08:37:02Z</dcterms:created>
  <dcterms:modified xsi:type="dcterms:W3CDTF">2026-06-23T08:39:32Z</dcterms:modified>
  <dc:language>en-US</dc:language>
</cp:coreProperties>
</file>