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isar\Works\Embedded\m5stack\AtomFL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3" i="1" l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92" i="1"/>
  <c r="D91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C210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91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10" i="1"/>
  <c r="C230" i="1"/>
  <c r="C231" i="1"/>
  <c r="C237" i="1"/>
  <c r="C238" i="1"/>
  <c r="C239" i="1"/>
  <c r="C246" i="1"/>
  <c r="C247" i="1"/>
  <c r="C195" i="1"/>
  <c r="C196" i="1"/>
  <c r="C197" i="1"/>
  <c r="C203" i="1"/>
  <c r="C204" i="1"/>
  <c r="C205" i="1"/>
  <c r="C212" i="1"/>
  <c r="C213" i="1"/>
  <c r="C214" i="1"/>
  <c r="C220" i="1"/>
  <c r="C221" i="1"/>
  <c r="C222" i="1"/>
  <c r="C228" i="1"/>
  <c r="C165" i="1"/>
  <c r="C166" i="1"/>
  <c r="C172" i="1"/>
  <c r="C173" i="1"/>
  <c r="C174" i="1"/>
  <c r="C180" i="1"/>
  <c r="C181" i="1"/>
  <c r="C182" i="1"/>
  <c r="C188" i="1"/>
  <c r="C189" i="1"/>
  <c r="C141" i="1"/>
  <c r="C147" i="1"/>
  <c r="C148" i="1"/>
  <c r="C149" i="1"/>
  <c r="C155" i="1"/>
  <c r="C156" i="1"/>
  <c r="C157" i="1"/>
  <c r="C163" i="1"/>
  <c r="C164" i="1"/>
  <c r="C119" i="1"/>
  <c r="C125" i="1"/>
  <c r="C126" i="1"/>
  <c r="C127" i="1"/>
  <c r="C133" i="1"/>
  <c r="C134" i="1"/>
  <c r="C135" i="1"/>
  <c r="C92" i="1"/>
  <c r="C93" i="1"/>
  <c r="C94" i="1"/>
  <c r="C100" i="1"/>
  <c r="C101" i="1"/>
  <c r="C102" i="1"/>
  <c r="C108" i="1"/>
  <c r="C109" i="1"/>
  <c r="C110" i="1"/>
  <c r="C116" i="1"/>
  <c r="C117" i="1"/>
  <c r="C118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232" i="1" s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11" i="1"/>
  <c r="C10" i="1"/>
  <c r="C107" i="1" l="1"/>
  <c r="C140" i="1"/>
  <c r="C132" i="1"/>
  <c r="C124" i="1"/>
  <c r="C162" i="1"/>
  <c r="C154" i="1"/>
  <c r="C146" i="1"/>
  <c r="C187" i="1"/>
  <c r="C179" i="1"/>
  <c r="C171" i="1"/>
  <c r="C227" i="1"/>
  <c r="C219" i="1"/>
  <c r="C202" i="1"/>
  <c r="C194" i="1"/>
  <c r="C244" i="1"/>
  <c r="C236" i="1"/>
  <c r="C99" i="1"/>
  <c r="C114" i="1"/>
  <c r="C106" i="1"/>
  <c r="C98" i="1"/>
  <c r="C139" i="1"/>
  <c r="C131" i="1"/>
  <c r="C123" i="1"/>
  <c r="C161" i="1"/>
  <c r="C153" i="1"/>
  <c r="C145" i="1"/>
  <c r="C186" i="1"/>
  <c r="C178" i="1"/>
  <c r="C170" i="1"/>
  <c r="C226" i="1"/>
  <c r="C218" i="1"/>
  <c r="C209" i="1"/>
  <c r="C201" i="1"/>
  <c r="C193" i="1"/>
  <c r="C243" i="1"/>
  <c r="C235" i="1"/>
  <c r="C229" i="1"/>
  <c r="C115" i="1"/>
  <c r="C113" i="1"/>
  <c r="C105" i="1"/>
  <c r="C97" i="1"/>
  <c r="C138" i="1"/>
  <c r="C130" i="1"/>
  <c r="C122" i="1"/>
  <c r="C160" i="1"/>
  <c r="C152" i="1"/>
  <c r="C144" i="1"/>
  <c r="C185" i="1"/>
  <c r="C177" i="1"/>
  <c r="C169" i="1"/>
  <c r="C225" i="1"/>
  <c r="C217" i="1"/>
  <c r="C208" i="1"/>
  <c r="C200" i="1"/>
  <c r="C192" i="1"/>
  <c r="C242" i="1"/>
  <c r="C234" i="1"/>
  <c r="C245" i="1"/>
  <c r="C112" i="1"/>
  <c r="C104" i="1"/>
  <c r="C96" i="1"/>
  <c r="C137" i="1"/>
  <c r="C129" i="1"/>
  <c r="C121" i="1"/>
  <c r="C159" i="1"/>
  <c r="C151" i="1"/>
  <c r="C143" i="1"/>
  <c r="C184" i="1"/>
  <c r="C176" i="1"/>
  <c r="C168" i="1"/>
  <c r="C224" i="1"/>
  <c r="C216" i="1"/>
  <c r="C207" i="1"/>
  <c r="C199" i="1"/>
  <c r="C191" i="1"/>
  <c r="C241" i="1"/>
  <c r="C233" i="1"/>
  <c r="C91" i="1"/>
  <c r="C111" i="1"/>
  <c r="C103" i="1"/>
  <c r="C95" i="1"/>
  <c r="C136" i="1"/>
  <c r="C128" i="1"/>
  <c r="C120" i="1"/>
  <c r="C158" i="1"/>
  <c r="C150" i="1"/>
  <c r="C142" i="1"/>
  <c r="C183" i="1"/>
  <c r="C175" i="1"/>
  <c r="C167" i="1"/>
  <c r="C223" i="1"/>
  <c r="C215" i="1"/>
  <c r="C206" i="1"/>
  <c r="C198" i="1"/>
  <c r="C190" i="1"/>
  <c r="C240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Pitch noise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Sheet1!$C$91:$C$210</c:f>
              <c:numCache>
                <c:formatCode>0.00</c:formatCode>
                <c:ptCount val="120"/>
                <c:pt idx="0">
                  <c:v>0.42555555555555558</c:v>
                </c:pt>
                <c:pt idx="1">
                  <c:v>-0.60444444444444434</c:v>
                </c:pt>
                <c:pt idx="2">
                  <c:v>-1.2744444444444443</c:v>
                </c:pt>
                <c:pt idx="3">
                  <c:v>-11.454444444444444</c:v>
                </c:pt>
                <c:pt idx="4">
                  <c:v>-3.7244444444444444</c:v>
                </c:pt>
                <c:pt idx="5">
                  <c:v>4.1455555555555561</c:v>
                </c:pt>
                <c:pt idx="6">
                  <c:v>3.6355555555555554</c:v>
                </c:pt>
                <c:pt idx="7">
                  <c:v>1.8155555555555556</c:v>
                </c:pt>
                <c:pt idx="8">
                  <c:v>0.43555555555555558</c:v>
                </c:pt>
                <c:pt idx="9">
                  <c:v>1.8155555555555556</c:v>
                </c:pt>
                <c:pt idx="10">
                  <c:v>4.815555555555556</c:v>
                </c:pt>
                <c:pt idx="11">
                  <c:v>8.0155555555555562</c:v>
                </c:pt>
                <c:pt idx="12">
                  <c:v>8.1555555555555568</c:v>
                </c:pt>
                <c:pt idx="13">
                  <c:v>-1.4744444444444444</c:v>
                </c:pt>
                <c:pt idx="14">
                  <c:v>-4.1744444444444442</c:v>
                </c:pt>
                <c:pt idx="15">
                  <c:v>-0.68444444444444441</c:v>
                </c:pt>
                <c:pt idx="16">
                  <c:v>4.9455555555555559</c:v>
                </c:pt>
                <c:pt idx="17">
                  <c:v>0.28555555555555556</c:v>
                </c:pt>
                <c:pt idx="18">
                  <c:v>-3.8144444444444443</c:v>
                </c:pt>
                <c:pt idx="19">
                  <c:v>-6.8944444444444439</c:v>
                </c:pt>
                <c:pt idx="20">
                  <c:v>-5.7744444444444438</c:v>
                </c:pt>
                <c:pt idx="21">
                  <c:v>1.2755555555555556</c:v>
                </c:pt>
                <c:pt idx="22">
                  <c:v>-0.28444444444444439</c:v>
                </c:pt>
                <c:pt idx="23">
                  <c:v>1.4455555555555555</c:v>
                </c:pt>
                <c:pt idx="24">
                  <c:v>3.3455555555555554</c:v>
                </c:pt>
                <c:pt idx="25">
                  <c:v>-3.2244444444444444</c:v>
                </c:pt>
                <c:pt idx="26">
                  <c:v>1.5655555555555556</c:v>
                </c:pt>
                <c:pt idx="27">
                  <c:v>3.1455555555555557</c:v>
                </c:pt>
                <c:pt idx="28">
                  <c:v>-3.9644444444444447</c:v>
                </c:pt>
                <c:pt idx="29">
                  <c:v>-2.8244444444444445</c:v>
                </c:pt>
                <c:pt idx="30">
                  <c:v>2.8555555555555556</c:v>
                </c:pt>
                <c:pt idx="31">
                  <c:v>5.0055555555555555</c:v>
                </c:pt>
                <c:pt idx="32">
                  <c:v>8.4055555555555568</c:v>
                </c:pt>
                <c:pt idx="33">
                  <c:v>7.5155555555555562</c:v>
                </c:pt>
                <c:pt idx="34">
                  <c:v>-4.1444444444444439</c:v>
                </c:pt>
                <c:pt idx="35">
                  <c:v>1.8055555555555554</c:v>
                </c:pt>
                <c:pt idx="36">
                  <c:v>-6.8944444444444439</c:v>
                </c:pt>
                <c:pt idx="37">
                  <c:v>3.4655555555555555</c:v>
                </c:pt>
                <c:pt idx="38">
                  <c:v>3.1055555555555556</c:v>
                </c:pt>
                <c:pt idx="39">
                  <c:v>4.4355555555555561</c:v>
                </c:pt>
                <c:pt idx="40">
                  <c:v>2.8855555555555554</c:v>
                </c:pt>
                <c:pt idx="41">
                  <c:v>-6.1444444444444439</c:v>
                </c:pt>
                <c:pt idx="42">
                  <c:v>6.4355555555555561</c:v>
                </c:pt>
                <c:pt idx="43">
                  <c:v>7.1755555555555564</c:v>
                </c:pt>
                <c:pt idx="44">
                  <c:v>-3.5044444444444447</c:v>
                </c:pt>
                <c:pt idx="45">
                  <c:v>-5.4244444444444442</c:v>
                </c:pt>
                <c:pt idx="46">
                  <c:v>-3.7444444444444445</c:v>
                </c:pt>
                <c:pt idx="47">
                  <c:v>-5.7944444444444443</c:v>
                </c:pt>
                <c:pt idx="48">
                  <c:v>5.1655555555555557</c:v>
                </c:pt>
                <c:pt idx="49">
                  <c:v>2.8555555555555556</c:v>
                </c:pt>
                <c:pt idx="50">
                  <c:v>1.8455555555555554</c:v>
                </c:pt>
                <c:pt idx="51">
                  <c:v>-3.6344444444444446</c:v>
                </c:pt>
                <c:pt idx="52">
                  <c:v>-1.3344444444444443</c:v>
                </c:pt>
                <c:pt idx="53">
                  <c:v>4.1155555555555559</c:v>
                </c:pt>
                <c:pt idx="54">
                  <c:v>-1.6744444444444446</c:v>
                </c:pt>
                <c:pt idx="55">
                  <c:v>-7.264444444444444</c:v>
                </c:pt>
                <c:pt idx="56">
                  <c:v>-5.264444444444444</c:v>
                </c:pt>
                <c:pt idx="57">
                  <c:v>0.42555555555555558</c:v>
                </c:pt>
                <c:pt idx="58">
                  <c:v>-5.4144444444444444</c:v>
                </c:pt>
                <c:pt idx="59">
                  <c:v>3.6455555555555557</c:v>
                </c:pt>
                <c:pt idx="60">
                  <c:v>-5.014444444444444</c:v>
                </c:pt>
                <c:pt idx="61">
                  <c:v>5.2155555555555555</c:v>
                </c:pt>
                <c:pt idx="62">
                  <c:v>-5.5444444444444443</c:v>
                </c:pt>
                <c:pt idx="63">
                  <c:v>1.5355555555555558</c:v>
                </c:pt>
                <c:pt idx="64">
                  <c:v>0.40555555555555556</c:v>
                </c:pt>
                <c:pt idx="65">
                  <c:v>1.2555555555555555</c:v>
                </c:pt>
                <c:pt idx="66">
                  <c:v>0.54555555555555557</c:v>
                </c:pt>
                <c:pt idx="67">
                  <c:v>-0.25444444444444442</c:v>
                </c:pt>
                <c:pt idx="68">
                  <c:v>-1.0344444444444445</c:v>
                </c:pt>
                <c:pt idx="69">
                  <c:v>1.55555555555556E-2</c:v>
                </c:pt>
                <c:pt idx="70">
                  <c:v>1.5955555555555554</c:v>
                </c:pt>
                <c:pt idx="71">
                  <c:v>1.3955555555555557</c:v>
                </c:pt>
                <c:pt idx="72">
                  <c:v>0.23555555555555563</c:v>
                </c:pt>
                <c:pt idx="73">
                  <c:v>-1.7144444444444442</c:v>
                </c:pt>
                <c:pt idx="74">
                  <c:v>-2.3744444444444444</c:v>
                </c:pt>
                <c:pt idx="75">
                  <c:v>-1.0844444444444443</c:v>
                </c:pt>
                <c:pt idx="76">
                  <c:v>-4.9544444444444444</c:v>
                </c:pt>
                <c:pt idx="77">
                  <c:v>3.5655555555555556</c:v>
                </c:pt>
                <c:pt idx="78">
                  <c:v>4.1155555555555559</c:v>
                </c:pt>
                <c:pt idx="79">
                  <c:v>-0.27444444444444438</c:v>
                </c:pt>
                <c:pt idx="80">
                  <c:v>-7.1944444444444438</c:v>
                </c:pt>
                <c:pt idx="81">
                  <c:v>-0.39444444444444438</c:v>
                </c:pt>
                <c:pt idx="82">
                  <c:v>-2.1744444444444446</c:v>
                </c:pt>
                <c:pt idx="83">
                  <c:v>-5.184444444444444</c:v>
                </c:pt>
                <c:pt idx="84">
                  <c:v>2.9855555555555555</c:v>
                </c:pt>
                <c:pt idx="85">
                  <c:v>-4.2344444444444447</c:v>
                </c:pt>
                <c:pt idx="86">
                  <c:v>2.1555555555555554</c:v>
                </c:pt>
                <c:pt idx="87">
                  <c:v>1.0655555555555556</c:v>
                </c:pt>
                <c:pt idx="88">
                  <c:v>-4.6444444444444439</c:v>
                </c:pt>
                <c:pt idx="89">
                  <c:v>-0.71444444444444444</c:v>
                </c:pt>
                <c:pt idx="90">
                  <c:v>1.9555555555555553</c:v>
                </c:pt>
                <c:pt idx="91">
                  <c:v>-6.474444444444444</c:v>
                </c:pt>
                <c:pt idx="92">
                  <c:v>6.525555555555556</c:v>
                </c:pt>
                <c:pt idx="93">
                  <c:v>-5.4644444444444442</c:v>
                </c:pt>
                <c:pt idx="94">
                  <c:v>3.4755555555555553</c:v>
                </c:pt>
                <c:pt idx="95">
                  <c:v>2.5055555555555555</c:v>
                </c:pt>
                <c:pt idx="96">
                  <c:v>-5.8444444444444441</c:v>
                </c:pt>
                <c:pt idx="97">
                  <c:v>4.3055555555555562</c:v>
                </c:pt>
                <c:pt idx="98">
                  <c:v>-4.5944444444444441</c:v>
                </c:pt>
                <c:pt idx="99">
                  <c:v>-0.82444444444444442</c:v>
                </c:pt>
                <c:pt idx="100">
                  <c:v>4.5455555555555556</c:v>
                </c:pt>
                <c:pt idx="101">
                  <c:v>5.1155555555555559</c:v>
                </c:pt>
                <c:pt idx="102">
                  <c:v>2.6055555555555556</c:v>
                </c:pt>
                <c:pt idx="103">
                  <c:v>-5.5744444444444436</c:v>
                </c:pt>
                <c:pt idx="104">
                  <c:v>5.485555555555556</c:v>
                </c:pt>
                <c:pt idx="105">
                  <c:v>-7.7844444444444445</c:v>
                </c:pt>
                <c:pt idx="106">
                  <c:v>4.0055555555555555</c:v>
                </c:pt>
                <c:pt idx="107">
                  <c:v>-7.2344444444444438</c:v>
                </c:pt>
                <c:pt idx="108">
                  <c:v>0.33555555555555561</c:v>
                </c:pt>
                <c:pt idx="109">
                  <c:v>-1.5344444444444445</c:v>
                </c:pt>
                <c:pt idx="110">
                  <c:v>-2.5644444444444443</c:v>
                </c:pt>
                <c:pt idx="111">
                  <c:v>-0.59444444444444433</c:v>
                </c:pt>
                <c:pt idx="112">
                  <c:v>9.6555555555555568</c:v>
                </c:pt>
                <c:pt idx="113">
                  <c:v>-2.9244444444444446</c:v>
                </c:pt>
                <c:pt idx="114">
                  <c:v>3.7055555555555553</c:v>
                </c:pt>
                <c:pt idx="115">
                  <c:v>7.5955555555555563</c:v>
                </c:pt>
                <c:pt idx="116">
                  <c:v>1.9755555555555553</c:v>
                </c:pt>
                <c:pt idx="117">
                  <c:v>-5.6544444444444437</c:v>
                </c:pt>
                <c:pt idx="118">
                  <c:v>-3.3444444444444446</c:v>
                </c:pt>
                <c:pt idx="119">
                  <c:v>-5.8644444444444437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650904"/>
        <c:axId val="479652864"/>
      </c:lineChart>
      <c:catAx>
        <c:axId val="479650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52864"/>
        <c:crosses val="autoZero"/>
        <c:auto val="1"/>
        <c:lblAlgn val="ctr"/>
        <c:lblOffset val="100"/>
        <c:noMultiLvlLbl val="0"/>
      </c:catAx>
      <c:valAx>
        <c:axId val="4796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50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 noise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Sheet1!$G$91:$G$210</c:f>
              <c:numCache>
                <c:formatCode>0.00</c:formatCode>
                <c:ptCount val="120"/>
                <c:pt idx="0">
                  <c:v>-0.11222222222222222</c:v>
                </c:pt>
                <c:pt idx="1">
                  <c:v>-0.20222222222222222</c:v>
                </c:pt>
                <c:pt idx="2">
                  <c:v>1.6577777777777776</c:v>
                </c:pt>
                <c:pt idx="3">
                  <c:v>-3.2222222222222208E-2</c:v>
                </c:pt>
                <c:pt idx="4">
                  <c:v>0.27777777777777779</c:v>
                </c:pt>
                <c:pt idx="5">
                  <c:v>-7.7622222222222224</c:v>
                </c:pt>
                <c:pt idx="6">
                  <c:v>-3.5822222222222222</c:v>
                </c:pt>
                <c:pt idx="7">
                  <c:v>-2.342222222222222</c:v>
                </c:pt>
                <c:pt idx="8">
                  <c:v>-1.652222222222222</c:v>
                </c:pt>
                <c:pt idx="9">
                  <c:v>-3.3022222222222219</c:v>
                </c:pt>
                <c:pt idx="10">
                  <c:v>-4.8922222222222222</c:v>
                </c:pt>
                <c:pt idx="11">
                  <c:v>-5.3922222222222222</c:v>
                </c:pt>
                <c:pt idx="12">
                  <c:v>-2.7422222222222219</c:v>
                </c:pt>
                <c:pt idx="13">
                  <c:v>-0.26222222222222225</c:v>
                </c:pt>
                <c:pt idx="14">
                  <c:v>2.9777777777777779</c:v>
                </c:pt>
                <c:pt idx="15">
                  <c:v>-3.9322222222222223</c:v>
                </c:pt>
                <c:pt idx="16">
                  <c:v>-4.6922222222222221</c:v>
                </c:pt>
                <c:pt idx="17">
                  <c:v>-1.8722222222222222</c:v>
                </c:pt>
                <c:pt idx="18">
                  <c:v>0.91777777777777769</c:v>
                </c:pt>
                <c:pt idx="19">
                  <c:v>3.3777777777777778</c:v>
                </c:pt>
                <c:pt idx="20">
                  <c:v>4.3777777777777782</c:v>
                </c:pt>
                <c:pt idx="21">
                  <c:v>1.3277777777777779</c:v>
                </c:pt>
                <c:pt idx="22">
                  <c:v>1.617777777777778</c:v>
                </c:pt>
                <c:pt idx="23">
                  <c:v>-2.4222222222222221</c:v>
                </c:pt>
                <c:pt idx="24">
                  <c:v>-1.6622222222222223</c:v>
                </c:pt>
                <c:pt idx="25">
                  <c:v>2.0477777777777777</c:v>
                </c:pt>
                <c:pt idx="26">
                  <c:v>-2.6622222222222223</c:v>
                </c:pt>
                <c:pt idx="27">
                  <c:v>-2.2022222222222223</c:v>
                </c:pt>
                <c:pt idx="28">
                  <c:v>2.4377777777777778</c:v>
                </c:pt>
                <c:pt idx="29">
                  <c:v>-0.18222222222222223</c:v>
                </c:pt>
                <c:pt idx="30">
                  <c:v>-3.5422222222222222</c:v>
                </c:pt>
                <c:pt idx="31">
                  <c:v>-3.652222222222222</c:v>
                </c:pt>
                <c:pt idx="32">
                  <c:v>-5.8322222222222218</c:v>
                </c:pt>
                <c:pt idx="33">
                  <c:v>-2.9422222222222221</c:v>
                </c:pt>
                <c:pt idx="34">
                  <c:v>2.2577777777777781</c:v>
                </c:pt>
                <c:pt idx="35">
                  <c:v>0.61777777777777776</c:v>
                </c:pt>
                <c:pt idx="36">
                  <c:v>4.1477777777777778</c:v>
                </c:pt>
                <c:pt idx="37">
                  <c:v>-4.5422222222222217</c:v>
                </c:pt>
                <c:pt idx="38">
                  <c:v>-2.1022222222222222</c:v>
                </c:pt>
                <c:pt idx="39">
                  <c:v>-1.3122222222222222</c:v>
                </c:pt>
                <c:pt idx="40">
                  <c:v>0.13777777777777778</c:v>
                </c:pt>
                <c:pt idx="41">
                  <c:v>4.0777777777777775</c:v>
                </c:pt>
                <c:pt idx="42">
                  <c:v>-5.902222222222222</c:v>
                </c:pt>
                <c:pt idx="43">
                  <c:v>-4.1622222222222227</c:v>
                </c:pt>
                <c:pt idx="44">
                  <c:v>2.1877777777777778</c:v>
                </c:pt>
                <c:pt idx="45">
                  <c:v>1.4477777777777776</c:v>
                </c:pt>
                <c:pt idx="46">
                  <c:v>0.26777777777777778</c:v>
                </c:pt>
                <c:pt idx="47">
                  <c:v>2.5877777777777777</c:v>
                </c:pt>
                <c:pt idx="48">
                  <c:v>-2.9222222222222221</c:v>
                </c:pt>
                <c:pt idx="49">
                  <c:v>-4.4622222222222225</c:v>
                </c:pt>
                <c:pt idx="50">
                  <c:v>-3.6722222222222221</c:v>
                </c:pt>
                <c:pt idx="51">
                  <c:v>0.18777777777777777</c:v>
                </c:pt>
                <c:pt idx="52">
                  <c:v>1.3177777777777777</c:v>
                </c:pt>
                <c:pt idx="53">
                  <c:v>-4.3922222222222222</c:v>
                </c:pt>
                <c:pt idx="54">
                  <c:v>-2.0422222222222222</c:v>
                </c:pt>
                <c:pt idx="55">
                  <c:v>1.9877777777777781</c:v>
                </c:pt>
                <c:pt idx="56">
                  <c:v>3.0577777777777779</c:v>
                </c:pt>
                <c:pt idx="57">
                  <c:v>-3.4222222222222221</c:v>
                </c:pt>
                <c:pt idx="58">
                  <c:v>1.8777777777777778</c:v>
                </c:pt>
                <c:pt idx="59">
                  <c:v>-4.5222222222222221</c:v>
                </c:pt>
                <c:pt idx="60">
                  <c:v>1.5377777777777779</c:v>
                </c:pt>
                <c:pt idx="61">
                  <c:v>-4.4122222222222218</c:v>
                </c:pt>
                <c:pt idx="62">
                  <c:v>1.4177777777777778</c:v>
                </c:pt>
                <c:pt idx="63">
                  <c:v>-0.90222222222222226</c:v>
                </c:pt>
                <c:pt idx="64">
                  <c:v>-1.8022222222222224</c:v>
                </c:pt>
                <c:pt idx="65">
                  <c:v>-1.6622222222222223</c:v>
                </c:pt>
                <c:pt idx="66">
                  <c:v>-1.2022222222222223</c:v>
                </c:pt>
                <c:pt idx="67">
                  <c:v>-0.74222222222222223</c:v>
                </c:pt>
                <c:pt idx="68">
                  <c:v>0.57777777777777783</c:v>
                </c:pt>
                <c:pt idx="69">
                  <c:v>-0.20222222222222222</c:v>
                </c:pt>
                <c:pt idx="70">
                  <c:v>-1.4922222222222223</c:v>
                </c:pt>
                <c:pt idx="71">
                  <c:v>-1.4122222222222223</c:v>
                </c:pt>
                <c:pt idx="72">
                  <c:v>-0.72222222222222221</c:v>
                </c:pt>
                <c:pt idx="73">
                  <c:v>-0.41222222222222221</c:v>
                </c:pt>
                <c:pt idx="74">
                  <c:v>0.93777777777777771</c:v>
                </c:pt>
                <c:pt idx="75">
                  <c:v>0.2277777777777778</c:v>
                </c:pt>
                <c:pt idx="76">
                  <c:v>2.097777777777778</c:v>
                </c:pt>
                <c:pt idx="77">
                  <c:v>-0.82222222222222219</c:v>
                </c:pt>
                <c:pt idx="78">
                  <c:v>-4.5922222222222224</c:v>
                </c:pt>
                <c:pt idx="79">
                  <c:v>-1.8422222222222224</c:v>
                </c:pt>
                <c:pt idx="80">
                  <c:v>1.9177777777777778</c:v>
                </c:pt>
                <c:pt idx="81">
                  <c:v>1.5277777777777777</c:v>
                </c:pt>
                <c:pt idx="82">
                  <c:v>-0.63222222222222224</c:v>
                </c:pt>
                <c:pt idx="83">
                  <c:v>2.6277777777777778</c:v>
                </c:pt>
                <c:pt idx="84">
                  <c:v>-4.7722222222222221</c:v>
                </c:pt>
                <c:pt idx="85">
                  <c:v>1.0377777777777779</c:v>
                </c:pt>
                <c:pt idx="86">
                  <c:v>-4.902222222222222</c:v>
                </c:pt>
                <c:pt idx="87">
                  <c:v>-0.11222222222222222</c:v>
                </c:pt>
                <c:pt idx="88">
                  <c:v>0.55777777777777782</c:v>
                </c:pt>
                <c:pt idx="89">
                  <c:v>1.6577777777777776</c:v>
                </c:pt>
                <c:pt idx="90">
                  <c:v>-4.3722222222222218</c:v>
                </c:pt>
                <c:pt idx="91">
                  <c:v>1.7877777777777779</c:v>
                </c:pt>
                <c:pt idx="92">
                  <c:v>-3.342222222222222</c:v>
                </c:pt>
                <c:pt idx="93">
                  <c:v>1.7877777777777779</c:v>
                </c:pt>
                <c:pt idx="94">
                  <c:v>-0.56222222222222218</c:v>
                </c:pt>
                <c:pt idx="95">
                  <c:v>-4.2522222222222217</c:v>
                </c:pt>
                <c:pt idx="96">
                  <c:v>1.5077777777777777</c:v>
                </c:pt>
                <c:pt idx="97">
                  <c:v>-0.51222222222222225</c:v>
                </c:pt>
                <c:pt idx="98">
                  <c:v>1.4077777777777776</c:v>
                </c:pt>
                <c:pt idx="99">
                  <c:v>2.0277777777777777</c:v>
                </c:pt>
                <c:pt idx="100">
                  <c:v>-2.1922222222222221</c:v>
                </c:pt>
                <c:pt idx="101">
                  <c:v>-5.5922222222222224</c:v>
                </c:pt>
                <c:pt idx="102">
                  <c:v>-4.2922222222222217</c:v>
                </c:pt>
                <c:pt idx="103">
                  <c:v>1.1277777777777778</c:v>
                </c:pt>
                <c:pt idx="104">
                  <c:v>-2.2622222222222219</c:v>
                </c:pt>
                <c:pt idx="105">
                  <c:v>3.407777777777778</c:v>
                </c:pt>
                <c:pt idx="106">
                  <c:v>-1.0322222222222224</c:v>
                </c:pt>
                <c:pt idx="107">
                  <c:v>2.907777777777778</c:v>
                </c:pt>
                <c:pt idx="108">
                  <c:v>1.2577777777777777</c:v>
                </c:pt>
                <c:pt idx="109">
                  <c:v>-2.5222222222222221</c:v>
                </c:pt>
                <c:pt idx="110">
                  <c:v>1.3077777777777779</c:v>
                </c:pt>
                <c:pt idx="111">
                  <c:v>-3.632222222222222</c:v>
                </c:pt>
                <c:pt idx="112">
                  <c:v>-4.6222222222222218</c:v>
                </c:pt>
                <c:pt idx="113">
                  <c:v>1.4277777777777776</c:v>
                </c:pt>
                <c:pt idx="114">
                  <c:v>-0.60222222222222221</c:v>
                </c:pt>
                <c:pt idx="115">
                  <c:v>-5.9622222222222225</c:v>
                </c:pt>
                <c:pt idx="116">
                  <c:v>-3.9822222222222221</c:v>
                </c:pt>
                <c:pt idx="117">
                  <c:v>0.35777777777777775</c:v>
                </c:pt>
                <c:pt idx="118">
                  <c:v>1.907777777777778</c:v>
                </c:pt>
                <c:pt idx="119">
                  <c:v>2.3377777777777777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937032"/>
        <c:axId val="373710288"/>
      </c:lineChart>
      <c:catAx>
        <c:axId val="379937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10288"/>
        <c:crosses val="autoZero"/>
        <c:auto val="1"/>
        <c:lblAlgn val="ctr"/>
        <c:lblOffset val="100"/>
        <c:noMultiLvlLbl val="0"/>
      </c:catAx>
      <c:valAx>
        <c:axId val="373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37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589308</xdr:colOff>
      <xdr:row>89</xdr:row>
      <xdr:rowOff>186150</xdr:rowOff>
    </xdr:from>
    <xdr:to>
      <xdr:col>23</xdr:col>
      <xdr:colOff>128794</xdr:colOff>
      <xdr:row>107</xdr:row>
      <xdr:rowOff>38513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</xdr:colOff>
      <xdr:row>110</xdr:row>
      <xdr:rowOff>185736</xdr:rowOff>
    </xdr:from>
    <xdr:to>
      <xdr:col>23</xdr:col>
      <xdr:colOff>142875</xdr:colOff>
      <xdr:row>126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0"/>
  <sheetViews>
    <sheetView tabSelected="1" topLeftCell="A184" zoomScaleNormal="100" workbookViewId="0">
      <selection activeCell="E202" sqref="E202"/>
    </sheetView>
  </sheetViews>
  <sheetFormatPr defaultRowHeight="15" x14ac:dyDescent="0.25"/>
  <cols>
    <col min="3" max="3" width="7.7109375" style="1" bestFit="1" customWidth="1"/>
    <col min="4" max="4" width="9.140625" style="1"/>
  </cols>
  <sheetData>
    <row r="2" spans="2:7" x14ac:dyDescent="0.25">
      <c r="B2">
        <v>0.34</v>
      </c>
      <c r="F2">
        <v>0.12</v>
      </c>
    </row>
    <row r="3" spans="2:7" x14ac:dyDescent="0.25">
      <c r="B3">
        <v>0.3</v>
      </c>
      <c r="F3">
        <v>0.16</v>
      </c>
    </row>
    <row r="4" spans="2:7" x14ac:dyDescent="0.25">
      <c r="B4">
        <v>0.23</v>
      </c>
      <c r="F4">
        <v>0.17</v>
      </c>
    </row>
    <row r="5" spans="2:7" x14ac:dyDescent="0.25">
      <c r="B5">
        <v>0.28000000000000003</v>
      </c>
      <c r="F5">
        <v>0.15</v>
      </c>
    </row>
    <row r="6" spans="2:7" x14ac:dyDescent="0.25">
      <c r="B6">
        <v>0.32</v>
      </c>
      <c r="F6">
        <v>0.15</v>
      </c>
    </row>
    <row r="7" spans="2:7" x14ac:dyDescent="0.25">
      <c r="B7">
        <v>0.28000000000000003</v>
      </c>
      <c r="F7">
        <v>0.16</v>
      </c>
    </row>
    <row r="8" spans="2:7" x14ac:dyDescent="0.25">
      <c r="B8">
        <v>0.37</v>
      </c>
      <c r="F8">
        <v>0.24</v>
      </c>
    </row>
    <row r="9" spans="2:7" x14ac:dyDescent="0.25">
      <c r="B9">
        <v>0.32</v>
      </c>
      <c r="F9">
        <v>0.22</v>
      </c>
    </row>
    <row r="10" spans="2:7" x14ac:dyDescent="0.25">
      <c r="B10">
        <v>0.22</v>
      </c>
      <c r="C10" s="1">
        <f>AVERAGE(B2:B10)</f>
        <v>0.29555555555555557</v>
      </c>
      <c r="F10">
        <v>0.15</v>
      </c>
      <c r="G10" s="1">
        <f>AVERAGE(F2:F10)</f>
        <v>0.16888888888888889</v>
      </c>
    </row>
    <row r="11" spans="2:7" x14ac:dyDescent="0.25">
      <c r="B11">
        <v>0.23</v>
      </c>
      <c r="C11" s="1">
        <f>AVERAGE(B3:B11)</f>
        <v>0.28333333333333338</v>
      </c>
      <c r="F11">
        <v>0.1</v>
      </c>
      <c r="G11" s="1">
        <f t="shared" ref="G11:G74" si="0">AVERAGE(F3:F11)</f>
        <v>0.16666666666666666</v>
      </c>
    </row>
    <row r="12" spans="2:7" x14ac:dyDescent="0.25">
      <c r="B12">
        <v>0.2</v>
      </c>
      <c r="C12" s="1">
        <f t="shared" ref="C12:C75" si="1">AVERAGE(B4:B12)</f>
        <v>0.27222222222222225</v>
      </c>
      <c r="F12">
        <v>0.19</v>
      </c>
      <c r="G12" s="1">
        <f t="shared" si="0"/>
        <v>0.17</v>
      </c>
    </row>
    <row r="13" spans="2:7" x14ac:dyDescent="0.25">
      <c r="B13">
        <v>0.18</v>
      </c>
      <c r="C13" s="1">
        <f t="shared" si="1"/>
        <v>0.26666666666666672</v>
      </c>
      <c r="F13">
        <v>0.22</v>
      </c>
      <c r="G13" s="1">
        <f t="shared" si="0"/>
        <v>0.17555555555555555</v>
      </c>
    </row>
    <row r="14" spans="2:7" x14ac:dyDescent="0.25">
      <c r="B14">
        <v>0.17</v>
      </c>
      <c r="C14" s="1">
        <f t="shared" si="1"/>
        <v>0.25444444444444447</v>
      </c>
      <c r="F14">
        <v>0.22</v>
      </c>
      <c r="G14" s="1">
        <f t="shared" si="0"/>
        <v>0.18333333333333332</v>
      </c>
    </row>
    <row r="15" spans="2:7" x14ac:dyDescent="0.25">
      <c r="B15">
        <v>0.18</v>
      </c>
      <c r="C15" s="1">
        <f t="shared" si="1"/>
        <v>0.23888888888888887</v>
      </c>
      <c r="F15">
        <v>0.22</v>
      </c>
      <c r="G15" s="1">
        <f t="shared" si="0"/>
        <v>0.19111111111111112</v>
      </c>
    </row>
    <row r="16" spans="2:7" x14ac:dyDescent="0.25">
      <c r="B16">
        <v>0.13</v>
      </c>
      <c r="C16" s="1">
        <f t="shared" si="1"/>
        <v>0.22222222222222218</v>
      </c>
      <c r="F16">
        <v>0.21</v>
      </c>
      <c r="G16" s="1">
        <f t="shared" si="0"/>
        <v>0.19666666666666666</v>
      </c>
    </row>
    <row r="17" spans="2:7" x14ac:dyDescent="0.25">
      <c r="B17">
        <v>0.16</v>
      </c>
      <c r="C17" s="1">
        <f t="shared" si="1"/>
        <v>0.19888888888888887</v>
      </c>
      <c r="F17">
        <v>0.2</v>
      </c>
      <c r="G17" s="1">
        <f t="shared" si="0"/>
        <v>0.19222222222222218</v>
      </c>
    </row>
    <row r="18" spans="2:7" x14ac:dyDescent="0.25">
      <c r="B18">
        <v>0.16</v>
      </c>
      <c r="C18" s="1">
        <f t="shared" si="1"/>
        <v>0.18111111111111111</v>
      </c>
      <c r="F18">
        <v>0.3</v>
      </c>
      <c r="G18" s="1">
        <f t="shared" si="0"/>
        <v>0.20111111111111113</v>
      </c>
    </row>
    <row r="19" spans="2:7" x14ac:dyDescent="0.25">
      <c r="B19">
        <v>0.21</v>
      </c>
      <c r="C19" s="1">
        <f t="shared" si="1"/>
        <v>0.18000000000000002</v>
      </c>
      <c r="F19">
        <v>0.26</v>
      </c>
      <c r="G19" s="1">
        <f t="shared" si="0"/>
        <v>0.21333333333333332</v>
      </c>
    </row>
    <row r="20" spans="2:7" x14ac:dyDescent="0.25">
      <c r="B20">
        <v>0.19</v>
      </c>
      <c r="C20" s="1">
        <f t="shared" si="1"/>
        <v>0.17555555555555555</v>
      </c>
      <c r="F20">
        <v>0.26</v>
      </c>
      <c r="G20" s="1">
        <f t="shared" si="0"/>
        <v>0.23111111111111113</v>
      </c>
    </row>
    <row r="21" spans="2:7" x14ac:dyDescent="0.25">
      <c r="B21">
        <v>0.19</v>
      </c>
      <c r="C21" s="1">
        <f t="shared" si="1"/>
        <v>0.17444444444444446</v>
      </c>
      <c r="F21">
        <v>0.2</v>
      </c>
      <c r="G21" s="1">
        <f t="shared" si="0"/>
        <v>0.23222222222222225</v>
      </c>
    </row>
    <row r="22" spans="2:7" x14ac:dyDescent="0.25">
      <c r="B22">
        <v>0.21</v>
      </c>
      <c r="C22" s="1">
        <f t="shared" si="1"/>
        <v>0.17777777777777776</v>
      </c>
      <c r="F22">
        <v>0.17</v>
      </c>
      <c r="G22" s="1">
        <f t="shared" si="0"/>
        <v>0.22666666666666668</v>
      </c>
    </row>
    <row r="23" spans="2:7" x14ac:dyDescent="0.25">
      <c r="B23">
        <v>0.23</v>
      </c>
      <c r="C23" s="1">
        <f t="shared" si="1"/>
        <v>0.18444444444444444</v>
      </c>
      <c r="F23">
        <v>0.22</v>
      </c>
      <c r="G23" s="1">
        <f t="shared" si="0"/>
        <v>0.22666666666666668</v>
      </c>
    </row>
    <row r="24" spans="2:7" x14ac:dyDescent="0.25">
      <c r="B24">
        <v>0.26</v>
      </c>
      <c r="C24" s="1">
        <f t="shared" si="1"/>
        <v>0.19333333333333333</v>
      </c>
      <c r="F24">
        <v>0.21</v>
      </c>
      <c r="G24" s="1">
        <f t="shared" si="0"/>
        <v>0.22555555555555554</v>
      </c>
    </row>
    <row r="25" spans="2:7" x14ac:dyDescent="0.25">
      <c r="B25">
        <v>0.24</v>
      </c>
      <c r="C25" s="1">
        <f t="shared" si="1"/>
        <v>0.20555555555555555</v>
      </c>
      <c r="F25">
        <v>0.23</v>
      </c>
      <c r="G25" s="1">
        <f t="shared" si="0"/>
        <v>0.22777777777777775</v>
      </c>
    </row>
    <row r="26" spans="2:7" x14ac:dyDescent="0.25">
      <c r="B26">
        <v>0.24</v>
      </c>
      <c r="C26" s="1">
        <f t="shared" si="1"/>
        <v>0.21444444444444444</v>
      </c>
      <c r="F26">
        <v>0.26</v>
      </c>
      <c r="G26" s="1">
        <f t="shared" si="0"/>
        <v>0.23444444444444443</v>
      </c>
    </row>
    <row r="27" spans="2:7" x14ac:dyDescent="0.25">
      <c r="B27">
        <v>0.23</v>
      </c>
      <c r="C27" s="1">
        <f t="shared" si="1"/>
        <v>0.22222222222222221</v>
      </c>
      <c r="F27">
        <v>0.23</v>
      </c>
      <c r="G27" s="1">
        <f t="shared" si="0"/>
        <v>0.22666666666666668</v>
      </c>
    </row>
    <row r="28" spans="2:7" x14ac:dyDescent="0.25">
      <c r="B28">
        <v>0.28000000000000003</v>
      </c>
      <c r="C28" s="1">
        <f t="shared" si="1"/>
        <v>0.23000000000000004</v>
      </c>
      <c r="F28">
        <v>0.24</v>
      </c>
      <c r="G28" s="1">
        <f t="shared" si="0"/>
        <v>0.22444444444444445</v>
      </c>
    </row>
    <row r="29" spans="2:7" x14ac:dyDescent="0.25">
      <c r="B29">
        <v>0.27</v>
      </c>
      <c r="C29" s="1">
        <f t="shared" si="1"/>
        <v>0.23888888888888887</v>
      </c>
      <c r="F29">
        <v>0.26</v>
      </c>
      <c r="G29" s="1">
        <f t="shared" si="0"/>
        <v>0.22444444444444445</v>
      </c>
    </row>
    <row r="30" spans="2:7" x14ac:dyDescent="0.25">
      <c r="B30">
        <v>0.27</v>
      </c>
      <c r="C30" s="1">
        <f t="shared" si="1"/>
        <v>0.24777777777777776</v>
      </c>
      <c r="F30">
        <v>0.2</v>
      </c>
      <c r="G30" s="1">
        <f t="shared" si="0"/>
        <v>0.22444444444444445</v>
      </c>
    </row>
    <row r="31" spans="2:7" x14ac:dyDescent="0.25">
      <c r="B31">
        <v>0.26</v>
      </c>
      <c r="C31" s="1">
        <f t="shared" si="1"/>
        <v>0.25333333333333335</v>
      </c>
      <c r="F31">
        <v>0.28999999999999998</v>
      </c>
      <c r="G31" s="1">
        <f t="shared" si="0"/>
        <v>0.23777777777777778</v>
      </c>
    </row>
    <row r="32" spans="2:7" x14ac:dyDescent="0.25">
      <c r="B32">
        <v>0.22</v>
      </c>
      <c r="C32" s="1">
        <f t="shared" si="1"/>
        <v>0.25222222222222224</v>
      </c>
      <c r="F32">
        <v>0.22</v>
      </c>
      <c r="G32" s="1">
        <f t="shared" si="0"/>
        <v>0.23777777777777778</v>
      </c>
    </row>
    <row r="33" spans="2:7" x14ac:dyDescent="0.25">
      <c r="B33">
        <v>0.23</v>
      </c>
      <c r="C33" s="1">
        <f t="shared" si="1"/>
        <v>0.24888888888888891</v>
      </c>
      <c r="F33">
        <v>0.17</v>
      </c>
      <c r="G33" s="1">
        <f t="shared" si="0"/>
        <v>0.23333333333333334</v>
      </c>
    </row>
    <row r="34" spans="2:7" x14ac:dyDescent="0.25">
      <c r="B34">
        <v>0.2</v>
      </c>
      <c r="C34" s="1">
        <f t="shared" si="1"/>
        <v>0.24444444444444446</v>
      </c>
      <c r="F34">
        <v>0.27</v>
      </c>
      <c r="G34" s="1">
        <f t="shared" si="0"/>
        <v>0.23777777777777775</v>
      </c>
    </row>
    <row r="35" spans="2:7" x14ac:dyDescent="0.25">
      <c r="B35">
        <v>0.2</v>
      </c>
      <c r="C35" s="1">
        <f t="shared" si="1"/>
        <v>0.24000000000000002</v>
      </c>
      <c r="F35">
        <v>0.24</v>
      </c>
      <c r="G35" s="1">
        <f t="shared" si="0"/>
        <v>0.23555555555555557</v>
      </c>
    </row>
    <row r="36" spans="2:7" x14ac:dyDescent="0.25">
      <c r="B36">
        <v>0.25</v>
      </c>
      <c r="C36" s="1">
        <f t="shared" si="1"/>
        <v>0.2422222222222222</v>
      </c>
      <c r="F36">
        <v>0.22</v>
      </c>
      <c r="G36" s="1">
        <f t="shared" si="0"/>
        <v>0.23444444444444443</v>
      </c>
    </row>
    <row r="37" spans="2:7" x14ac:dyDescent="0.25">
      <c r="B37">
        <v>0.24</v>
      </c>
      <c r="C37" s="1">
        <f t="shared" si="1"/>
        <v>0.23777777777777775</v>
      </c>
      <c r="F37">
        <v>0.23</v>
      </c>
      <c r="G37" s="1">
        <f t="shared" si="0"/>
        <v>0.23333333333333334</v>
      </c>
    </row>
    <row r="38" spans="2:7" x14ac:dyDescent="0.25">
      <c r="B38">
        <v>0.22</v>
      </c>
      <c r="C38" s="1">
        <f t="shared" si="1"/>
        <v>0.23222222222222222</v>
      </c>
      <c r="F38">
        <v>0.19</v>
      </c>
      <c r="G38" s="1">
        <f t="shared" si="0"/>
        <v>0.22555555555555554</v>
      </c>
    </row>
    <row r="39" spans="2:7" x14ac:dyDescent="0.25">
      <c r="B39">
        <v>0.22</v>
      </c>
      <c r="C39" s="1">
        <f t="shared" si="1"/>
        <v>0.22666666666666668</v>
      </c>
      <c r="F39">
        <v>0.21</v>
      </c>
      <c r="G39" s="1">
        <f t="shared" si="0"/>
        <v>0.22666666666666668</v>
      </c>
    </row>
    <row r="40" spans="2:7" x14ac:dyDescent="0.25">
      <c r="B40">
        <v>0.23</v>
      </c>
      <c r="C40" s="1">
        <f t="shared" si="1"/>
        <v>0.22333333333333336</v>
      </c>
      <c r="F40">
        <v>0.19</v>
      </c>
      <c r="G40" s="1">
        <f t="shared" si="0"/>
        <v>0.21555555555555556</v>
      </c>
    </row>
    <row r="41" spans="2:7" x14ac:dyDescent="0.25">
      <c r="B41">
        <v>0.28999999999999998</v>
      </c>
      <c r="C41" s="1">
        <f t="shared" si="1"/>
        <v>0.23111111111111113</v>
      </c>
      <c r="F41">
        <v>0.23</v>
      </c>
      <c r="G41" s="1">
        <f t="shared" si="0"/>
        <v>0.21666666666666667</v>
      </c>
    </row>
    <row r="42" spans="2:7" x14ac:dyDescent="0.25">
      <c r="B42">
        <v>0.24</v>
      </c>
      <c r="C42" s="1">
        <f t="shared" si="1"/>
        <v>0.23222222222222222</v>
      </c>
      <c r="F42">
        <v>0.21</v>
      </c>
      <c r="G42" s="1">
        <f t="shared" si="0"/>
        <v>0.22111111111111109</v>
      </c>
    </row>
    <row r="43" spans="2:7" x14ac:dyDescent="0.25">
      <c r="B43">
        <v>0.24</v>
      </c>
      <c r="C43" s="1">
        <f t="shared" si="1"/>
        <v>0.23666666666666666</v>
      </c>
      <c r="F43">
        <v>0.17</v>
      </c>
      <c r="G43" s="1">
        <f t="shared" si="0"/>
        <v>0.20999999999999996</v>
      </c>
    </row>
    <row r="44" spans="2:7" x14ac:dyDescent="0.25">
      <c r="B44">
        <v>0.19</v>
      </c>
      <c r="C44" s="1">
        <f t="shared" si="1"/>
        <v>0.23555555555555557</v>
      </c>
      <c r="F44">
        <v>0.23</v>
      </c>
      <c r="G44" s="1">
        <f t="shared" si="0"/>
        <v>0.20888888888888887</v>
      </c>
    </row>
    <row r="45" spans="2:7" x14ac:dyDescent="0.25">
      <c r="B45">
        <v>0.21</v>
      </c>
      <c r="C45" s="1">
        <f t="shared" si="1"/>
        <v>0.23111111111111113</v>
      </c>
      <c r="F45">
        <v>0.26</v>
      </c>
      <c r="G45" s="1">
        <f t="shared" si="0"/>
        <v>0.21333333333333332</v>
      </c>
    </row>
    <row r="46" spans="2:7" x14ac:dyDescent="0.25">
      <c r="B46">
        <v>0.26</v>
      </c>
      <c r="C46" s="1">
        <f t="shared" si="1"/>
        <v>0.23333333333333328</v>
      </c>
      <c r="F46">
        <v>0.26</v>
      </c>
      <c r="G46" s="1">
        <f t="shared" si="0"/>
        <v>0.21666666666666667</v>
      </c>
    </row>
    <row r="47" spans="2:7" x14ac:dyDescent="0.25">
      <c r="B47">
        <v>0.3</v>
      </c>
      <c r="C47" s="1">
        <f t="shared" si="1"/>
        <v>0.2422222222222222</v>
      </c>
      <c r="F47">
        <v>0.25</v>
      </c>
      <c r="G47" s="1">
        <f t="shared" si="0"/>
        <v>0.2233333333333333</v>
      </c>
    </row>
    <row r="48" spans="2:7" x14ac:dyDescent="0.25">
      <c r="B48">
        <v>0.32</v>
      </c>
      <c r="C48" s="1">
        <f t="shared" si="1"/>
        <v>0.2533333333333333</v>
      </c>
      <c r="F48">
        <v>0.2</v>
      </c>
      <c r="G48" s="1">
        <f t="shared" si="0"/>
        <v>0.22222222222222221</v>
      </c>
    </row>
    <row r="49" spans="2:7" x14ac:dyDescent="0.25">
      <c r="B49">
        <v>0.25</v>
      </c>
      <c r="C49" s="1">
        <f t="shared" si="1"/>
        <v>0.25555555555555554</v>
      </c>
      <c r="F49">
        <v>0.23</v>
      </c>
      <c r="G49" s="1">
        <f t="shared" si="0"/>
        <v>0.22666666666666668</v>
      </c>
    </row>
    <row r="50" spans="2:7" x14ac:dyDescent="0.25">
      <c r="B50">
        <v>0.27</v>
      </c>
      <c r="C50" s="1">
        <f t="shared" si="1"/>
        <v>0.2533333333333333</v>
      </c>
      <c r="F50">
        <v>0.22</v>
      </c>
      <c r="G50" s="1">
        <f t="shared" si="0"/>
        <v>0.22555555555555554</v>
      </c>
    </row>
    <row r="51" spans="2:7" x14ac:dyDescent="0.25">
      <c r="B51">
        <v>0.27</v>
      </c>
      <c r="C51" s="1">
        <f t="shared" si="1"/>
        <v>0.25666666666666665</v>
      </c>
      <c r="F51">
        <v>0.2</v>
      </c>
      <c r="G51" s="1">
        <f t="shared" si="0"/>
        <v>0.22444444444444445</v>
      </c>
    </row>
    <row r="52" spans="2:7" x14ac:dyDescent="0.25">
      <c r="B52">
        <v>0.24</v>
      </c>
      <c r="C52" s="1">
        <f t="shared" si="1"/>
        <v>0.25666666666666671</v>
      </c>
      <c r="F52">
        <v>0.24</v>
      </c>
      <c r="G52" s="1">
        <f t="shared" si="0"/>
        <v>0.23222222222222222</v>
      </c>
    </row>
    <row r="53" spans="2:7" x14ac:dyDescent="0.25">
      <c r="B53">
        <v>0.25</v>
      </c>
      <c r="C53" s="1">
        <f t="shared" si="1"/>
        <v>0.26333333333333336</v>
      </c>
      <c r="F53">
        <v>0.21</v>
      </c>
      <c r="G53" s="1">
        <f t="shared" si="0"/>
        <v>0.22999999999999998</v>
      </c>
    </row>
    <row r="54" spans="2:7" x14ac:dyDescent="0.25">
      <c r="B54">
        <v>0.22</v>
      </c>
      <c r="C54" s="1">
        <f t="shared" si="1"/>
        <v>0.26444444444444448</v>
      </c>
      <c r="F54">
        <v>0.22</v>
      </c>
      <c r="G54" s="1">
        <f t="shared" si="0"/>
        <v>0.22555555555555554</v>
      </c>
    </row>
    <row r="55" spans="2:7" x14ac:dyDescent="0.25">
      <c r="B55">
        <v>0.22</v>
      </c>
      <c r="C55" s="1">
        <f t="shared" si="1"/>
        <v>0.26</v>
      </c>
      <c r="F55">
        <v>0.21</v>
      </c>
      <c r="G55" s="1">
        <f t="shared" si="0"/>
        <v>0.22</v>
      </c>
    </row>
    <row r="56" spans="2:7" x14ac:dyDescent="0.25">
      <c r="B56">
        <v>0.27</v>
      </c>
      <c r="C56" s="1">
        <f t="shared" si="1"/>
        <v>0.25666666666666665</v>
      </c>
      <c r="F56">
        <v>0.2</v>
      </c>
      <c r="G56" s="1">
        <f t="shared" si="0"/>
        <v>0.21444444444444444</v>
      </c>
    </row>
    <row r="57" spans="2:7" x14ac:dyDescent="0.25">
      <c r="B57">
        <v>0.28000000000000003</v>
      </c>
      <c r="C57" s="1">
        <f t="shared" si="1"/>
        <v>0.25222222222222224</v>
      </c>
      <c r="F57">
        <v>0.2</v>
      </c>
      <c r="G57" s="1">
        <f t="shared" si="0"/>
        <v>0.21444444444444444</v>
      </c>
    </row>
    <row r="58" spans="2:7" x14ac:dyDescent="0.25">
      <c r="B58">
        <v>0.27</v>
      </c>
      <c r="C58" s="1">
        <f t="shared" si="1"/>
        <v>0.25444444444444447</v>
      </c>
      <c r="F58">
        <v>0.2</v>
      </c>
      <c r="G58" s="1">
        <f t="shared" si="0"/>
        <v>0.21111111111111111</v>
      </c>
    </row>
    <row r="59" spans="2:7" x14ac:dyDescent="0.25">
      <c r="B59">
        <v>0.27</v>
      </c>
      <c r="C59" s="1">
        <f t="shared" si="1"/>
        <v>0.25444444444444447</v>
      </c>
      <c r="F59">
        <v>0.21</v>
      </c>
      <c r="G59" s="1">
        <f t="shared" si="0"/>
        <v>0.21</v>
      </c>
    </row>
    <row r="60" spans="2:7" x14ac:dyDescent="0.25">
      <c r="B60">
        <v>0.26</v>
      </c>
      <c r="C60" s="1">
        <f t="shared" si="1"/>
        <v>0.25333333333333335</v>
      </c>
      <c r="F60">
        <v>0.23</v>
      </c>
      <c r="G60" s="1">
        <f t="shared" si="0"/>
        <v>0.21333333333333329</v>
      </c>
    </row>
    <row r="61" spans="2:7" x14ac:dyDescent="0.25">
      <c r="B61">
        <v>0.2</v>
      </c>
      <c r="C61" s="1">
        <f t="shared" si="1"/>
        <v>0.24888888888888891</v>
      </c>
      <c r="F61">
        <v>0.22</v>
      </c>
      <c r="G61" s="1">
        <f t="shared" si="0"/>
        <v>0.21111111111111111</v>
      </c>
    </row>
    <row r="62" spans="2:7" x14ac:dyDescent="0.25">
      <c r="B62">
        <v>0.3</v>
      </c>
      <c r="C62" s="1">
        <f t="shared" si="1"/>
        <v>0.25444444444444447</v>
      </c>
      <c r="F62">
        <v>0.21</v>
      </c>
      <c r="G62" s="1">
        <f t="shared" si="0"/>
        <v>0.21111111111111111</v>
      </c>
    </row>
    <row r="63" spans="2:7" x14ac:dyDescent="0.25">
      <c r="B63">
        <v>0.28999999999999998</v>
      </c>
      <c r="C63" s="1">
        <f t="shared" si="1"/>
        <v>0.26222222222222219</v>
      </c>
      <c r="F63">
        <v>0.19</v>
      </c>
      <c r="G63" s="1">
        <f t="shared" si="0"/>
        <v>0.20777777777777776</v>
      </c>
    </row>
    <row r="64" spans="2:7" x14ac:dyDescent="0.25">
      <c r="B64">
        <v>0.36</v>
      </c>
      <c r="C64" s="1">
        <f t="shared" si="1"/>
        <v>0.27777777777777779</v>
      </c>
      <c r="F64">
        <v>0.16</v>
      </c>
      <c r="G64" s="1">
        <f t="shared" si="0"/>
        <v>0.20222222222222219</v>
      </c>
    </row>
    <row r="65" spans="2:7" x14ac:dyDescent="0.25">
      <c r="B65">
        <v>0.32</v>
      </c>
      <c r="C65" s="1">
        <f t="shared" si="1"/>
        <v>0.28333333333333333</v>
      </c>
      <c r="F65">
        <v>0.18</v>
      </c>
      <c r="G65" s="1">
        <f t="shared" si="0"/>
        <v>0.19999999999999998</v>
      </c>
    </row>
    <row r="66" spans="2:7" x14ac:dyDescent="0.25">
      <c r="B66">
        <v>0.32</v>
      </c>
      <c r="C66" s="1">
        <f t="shared" si="1"/>
        <v>0.28777777777777774</v>
      </c>
      <c r="F66">
        <v>0.21</v>
      </c>
      <c r="G66" s="1">
        <f t="shared" si="0"/>
        <v>0.2011111111111111</v>
      </c>
    </row>
    <row r="67" spans="2:7" x14ac:dyDescent="0.25">
      <c r="B67">
        <v>0.28000000000000003</v>
      </c>
      <c r="C67" s="1">
        <f t="shared" si="1"/>
        <v>0.28888888888888886</v>
      </c>
      <c r="F67">
        <v>0.23</v>
      </c>
      <c r="G67" s="1">
        <f t="shared" si="0"/>
        <v>0.20444444444444443</v>
      </c>
    </row>
    <row r="68" spans="2:7" x14ac:dyDescent="0.25">
      <c r="B68">
        <v>0.26</v>
      </c>
      <c r="C68" s="1">
        <f t="shared" si="1"/>
        <v>0.28777777777777774</v>
      </c>
      <c r="F68">
        <v>0.28000000000000003</v>
      </c>
      <c r="G68" s="1">
        <f t="shared" si="0"/>
        <v>0.2122222222222222</v>
      </c>
    </row>
    <row r="69" spans="2:7" x14ac:dyDescent="0.25">
      <c r="B69">
        <v>0.27</v>
      </c>
      <c r="C69" s="1">
        <f t="shared" si="1"/>
        <v>0.28888888888888892</v>
      </c>
      <c r="F69">
        <v>0.27</v>
      </c>
      <c r="G69" s="1">
        <f t="shared" si="0"/>
        <v>0.21666666666666667</v>
      </c>
    </row>
    <row r="70" spans="2:7" x14ac:dyDescent="0.25">
      <c r="B70">
        <v>0.25</v>
      </c>
      <c r="C70" s="1">
        <f t="shared" si="1"/>
        <v>0.29444444444444445</v>
      </c>
      <c r="F70">
        <v>0.28000000000000003</v>
      </c>
      <c r="G70" s="1">
        <f t="shared" si="0"/>
        <v>0.2233333333333333</v>
      </c>
    </row>
    <row r="71" spans="2:7" x14ac:dyDescent="0.25">
      <c r="B71">
        <v>0.33</v>
      </c>
      <c r="C71" s="1">
        <f t="shared" si="1"/>
        <v>0.29777777777777781</v>
      </c>
      <c r="F71">
        <v>0.28000000000000003</v>
      </c>
      <c r="G71" s="1">
        <f t="shared" si="0"/>
        <v>0.23111111111111113</v>
      </c>
    </row>
    <row r="72" spans="2:7" x14ac:dyDescent="0.25">
      <c r="B72">
        <v>0.31</v>
      </c>
      <c r="C72" s="1">
        <f t="shared" si="1"/>
        <v>0.30000000000000004</v>
      </c>
      <c r="F72">
        <v>0.22</v>
      </c>
      <c r="G72" s="1">
        <f t="shared" si="0"/>
        <v>0.23444444444444448</v>
      </c>
    </row>
    <row r="73" spans="2:7" x14ac:dyDescent="0.25">
      <c r="B73">
        <v>0.25</v>
      </c>
      <c r="C73" s="1">
        <f t="shared" si="1"/>
        <v>0.2877777777777778</v>
      </c>
      <c r="F73">
        <v>0.2</v>
      </c>
      <c r="G73" s="1">
        <f t="shared" si="0"/>
        <v>0.23888888888888887</v>
      </c>
    </row>
    <row r="74" spans="2:7" x14ac:dyDescent="0.25">
      <c r="B74">
        <v>0.34</v>
      </c>
      <c r="C74" s="1">
        <f t="shared" si="1"/>
        <v>0.28999999999999998</v>
      </c>
      <c r="F74">
        <v>0.21</v>
      </c>
      <c r="G74" s="1">
        <f t="shared" si="0"/>
        <v>0.24222222222222223</v>
      </c>
    </row>
    <row r="75" spans="2:7" x14ac:dyDescent="0.25">
      <c r="B75">
        <v>0.37</v>
      </c>
      <c r="C75" s="1">
        <f t="shared" si="1"/>
        <v>0.29555555555555557</v>
      </c>
      <c r="F75">
        <v>0.25</v>
      </c>
      <c r="G75" s="1">
        <f t="shared" ref="G75:G80" si="2">AVERAGE(F67:F75)</f>
        <v>0.24666666666666665</v>
      </c>
    </row>
    <row r="76" spans="2:7" x14ac:dyDescent="0.25">
      <c r="B76">
        <v>0.36</v>
      </c>
      <c r="C76" s="1">
        <f t="shared" ref="C76:C80" si="3">AVERAGE(B68:B76)</f>
        <v>0.30444444444444446</v>
      </c>
      <c r="F76">
        <v>0.21</v>
      </c>
      <c r="G76" s="1">
        <f t="shared" si="2"/>
        <v>0.24444444444444446</v>
      </c>
    </row>
    <row r="77" spans="2:7" x14ac:dyDescent="0.25">
      <c r="B77">
        <v>0.32</v>
      </c>
      <c r="C77" s="1">
        <f t="shared" si="3"/>
        <v>0.31111111111111112</v>
      </c>
      <c r="F77">
        <v>0.21</v>
      </c>
      <c r="G77" s="1">
        <f t="shared" si="2"/>
        <v>0.23666666666666666</v>
      </c>
    </row>
    <row r="78" spans="2:7" x14ac:dyDescent="0.25">
      <c r="B78">
        <v>0.2</v>
      </c>
      <c r="C78" s="1">
        <f t="shared" si="3"/>
        <v>0.30333333333333334</v>
      </c>
      <c r="F78">
        <v>0.3</v>
      </c>
      <c r="G78" s="1">
        <f t="shared" si="2"/>
        <v>0.23999999999999996</v>
      </c>
    </row>
    <row r="79" spans="2:7" x14ac:dyDescent="0.25">
      <c r="B79">
        <v>0.28000000000000003</v>
      </c>
      <c r="C79" s="1">
        <f t="shared" si="3"/>
        <v>0.30666666666666664</v>
      </c>
      <c r="F79">
        <v>0.22</v>
      </c>
      <c r="G79" s="1">
        <f t="shared" si="2"/>
        <v>0.23333333333333334</v>
      </c>
    </row>
    <row r="80" spans="2:7" x14ac:dyDescent="0.25">
      <c r="B80">
        <v>0.31</v>
      </c>
      <c r="C80" s="1">
        <f t="shared" si="3"/>
        <v>0.30444444444444441</v>
      </c>
      <c r="F80">
        <v>0.27</v>
      </c>
      <c r="G80" s="1">
        <f t="shared" si="2"/>
        <v>0.23222222222222222</v>
      </c>
    </row>
    <row r="81" spans="1:7" x14ac:dyDescent="0.25">
      <c r="B81">
        <v>0.34</v>
      </c>
      <c r="F81">
        <v>0.28000000000000003</v>
      </c>
    </row>
    <row r="82" spans="1:7" x14ac:dyDescent="0.25">
      <c r="B82">
        <v>0.4</v>
      </c>
      <c r="F82">
        <v>0.18</v>
      </c>
    </row>
    <row r="83" spans="1:7" x14ac:dyDescent="0.25">
      <c r="B83">
        <v>0.33</v>
      </c>
      <c r="F83">
        <v>0.18</v>
      </c>
    </row>
    <row r="84" spans="1:7" x14ac:dyDescent="0.25">
      <c r="B84">
        <v>0.36</v>
      </c>
      <c r="F84">
        <v>0.19</v>
      </c>
    </row>
    <row r="85" spans="1:7" x14ac:dyDescent="0.25">
      <c r="B85">
        <v>0.4</v>
      </c>
      <c r="F85">
        <v>0.24</v>
      </c>
    </row>
    <row r="86" spans="1:7" x14ac:dyDescent="0.25">
      <c r="B86">
        <v>0.42</v>
      </c>
      <c r="F86">
        <v>0.15</v>
      </c>
    </row>
    <row r="87" spans="1:7" x14ac:dyDescent="0.25">
      <c r="B87">
        <v>0.49</v>
      </c>
      <c r="F87">
        <v>0.22</v>
      </c>
    </row>
    <row r="88" spans="1:7" x14ac:dyDescent="0.25">
      <c r="B88">
        <v>0.97</v>
      </c>
      <c r="F88">
        <v>0.08</v>
      </c>
    </row>
    <row r="89" spans="1:7" x14ac:dyDescent="0.25">
      <c r="B89">
        <v>0.92</v>
      </c>
      <c r="F89">
        <v>0.18</v>
      </c>
    </row>
    <row r="90" spans="1:7" x14ac:dyDescent="0.25">
      <c r="A90">
        <v>0.05</v>
      </c>
      <c r="D90" s="1">
        <v>0.3</v>
      </c>
    </row>
    <row r="91" spans="1:7" x14ac:dyDescent="0.25">
      <c r="B91">
        <v>0.73</v>
      </c>
      <c r="C91" s="1">
        <f>B91-C$80</f>
        <v>0.42555555555555558</v>
      </c>
      <c r="D91" s="1">
        <f>B91*A$90+(1-A$90)*D90</f>
        <v>0.32149999999999995</v>
      </c>
      <c r="F91">
        <v>0.12</v>
      </c>
      <c r="G91" s="1">
        <f>F91-G$80</f>
        <v>-0.11222222222222222</v>
      </c>
    </row>
    <row r="92" spans="1:7" x14ac:dyDescent="0.25">
      <c r="B92">
        <v>-0.3</v>
      </c>
      <c r="C92" s="1">
        <f t="shared" ref="C92:C155" si="4">B92-C$80</f>
        <v>-0.60444444444444434</v>
      </c>
      <c r="D92" s="1">
        <f>B92*A$90+(1-A$90)*D91</f>
        <v>0.29042499999999993</v>
      </c>
      <c r="F92">
        <v>0.03</v>
      </c>
      <c r="G92" s="1">
        <f t="shared" ref="G92:G155" si="5">F92-G$80</f>
        <v>-0.20222222222222222</v>
      </c>
    </row>
    <row r="93" spans="1:7" x14ac:dyDescent="0.25">
      <c r="B93">
        <v>-0.97</v>
      </c>
      <c r="C93" s="1">
        <f t="shared" si="4"/>
        <v>-1.2744444444444443</v>
      </c>
      <c r="D93" s="1">
        <f t="shared" ref="D93:D156" si="6">B93*A$90+(1-A$90)*D92</f>
        <v>0.22740374999999996</v>
      </c>
      <c r="F93">
        <v>1.89</v>
      </c>
      <c r="G93" s="1">
        <f t="shared" si="5"/>
        <v>1.6577777777777776</v>
      </c>
    </row>
    <row r="94" spans="1:7" x14ac:dyDescent="0.25">
      <c r="B94">
        <v>-11.15</v>
      </c>
      <c r="C94" s="1">
        <f t="shared" si="4"/>
        <v>-11.454444444444444</v>
      </c>
      <c r="D94" s="1">
        <f t="shared" si="6"/>
        <v>-0.34146643750000005</v>
      </c>
      <c r="F94">
        <v>0.2</v>
      </c>
      <c r="G94" s="1">
        <f t="shared" si="5"/>
        <v>-3.2222222222222208E-2</v>
      </c>
    </row>
    <row r="95" spans="1:7" x14ac:dyDescent="0.25">
      <c r="B95">
        <v>-3.42</v>
      </c>
      <c r="C95" s="1">
        <f t="shared" si="4"/>
        <v>-3.7244444444444444</v>
      </c>
      <c r="D95" s="1">
        <f t="shared" si="6"/>
        <v>-0.4953931156250001</v>
      </c>
      <c r="F95">
        <v>0.51</v>
      </c>
      <c r="G95" s="1">
        <f t="shared" si="5"/>
        <v>0.27777777777777779</v>
      </c>
    </row>
    <row r="96" spans="1:7" x14ac:dyDescent="0.25">
      <c r="B96">
        <v>4.45</v>
      </c>
      <c r="C96" s="1">
        <f t="shared" si="4"/>
        <v>4.1455555555555561</v>
      </c>
      <c r="D96" s="1">
        <f t="shared" si="6"/>
        <v>-0.24812345984375006</v>
      </c>
      <c r="F96">
        <v>-7.53</v>
      </c>
      <c r="G96" s="1">
        <f t="shared" si="5"/>
        <v>-7.7622222222222224</v>
      </c>
    </row>
    <row r="97" spans="2:7" x14ac:dyDescent="0.25">
      <c r="B97">
        <v>3.94</v>
      </c>
      <c r="C97" s="1">
        <f t="shared" si="4"/>
        <v>3.6355555555555554</v>
      </c>
      <c r="D97" s="1">
        <f t="shared" si="6"/>
        <v>-3.8717286851562532E-2</v>
      </c>
      <c r="F97">
        <v>-3.35</v>
      </c>
      <c r="G97" s="1">
        <f t="shared" si="5"/>
        <v>-3.5822222222222222</v>
      </c>
    </row>
    <row r="98" spans="2:7" x14ac:dyDescent="0.25">
      <c r="B98">
        <v>2.12</v>
      </c>
      <c r="C98" s="1">
        <f t="shared" si="4"/>
        <v>1.8155555555555556</v>
      </c>
      <c r="D98" s="1">
        <f t="shared" si="6"/>
        <v>6.9218577491015607E-2</v>
      </c>
      <c r="F98">
        <v>-2.11</v>
      </c>
      <c r="G98" s="1">
        <f t="shared" si="5"/>
        <v>-2.342222222222222</v>
      </c>
    </row>
    <row r="99" spans="2:7" x14ac:dyDescent="0.25">
      <c r="B99">
        <v>0.74</v>
      </c>
      <c r="C99" s="1">
        <f t="shared" si="4"/>
        <v>0.43555555555555558</v>
      </c>
      <c r="D99" s="1">
        <f t="shared" si="6"/>
        <v>0.10275764861646483</v>
      </c>
      <c r="F99">
        <v>-1.42</v>
      </c>
      <c r="G99" s="1">
        <f t="shared" si="5"/>
        <v>-1.652222222222222</v>
      </c>
    </row>
    <row r="100" spans="2:7" x14ac:dyDescent="0.25">
      <c r="B100">
        <v>2.12</v>
      </c>
      <c r="C100" s="1">
        <f t="shared" si="4"/>
        <v>1.8155555555555556</v>
      </c>
      <c r="D100" s="1">
        <f t="shared" si="6"/>
        <v>0.20361976618564159</v>
      </c>
      <c r="F100">
        <v>-3.07</v>
      </c>
      <c r="G100" s="1">
        <f t="shared" si="5"/>
        <v>-3.3022222222222219</v>
      </c>
    </row>
    <row r="101" spans="2:7" x14ac:dyDescent="0.25">
      <c r="B101">
        <v>5.12</v>
      </c>
      <c r="C101" s="1">
        <f t="shared" si="4"/>
        <v>4.815555555555556</v>
      </c>
      <c r="D101" s="1">
        <f t="shared" si="6"/>
        <v>0.4494387778763595</v>
      </c>
      <c r="F101">
        <v>-4.66</v>
      </c>
      <c r="G101" s="1">
        <f t="shared" si="5"/>
        <v>-4.8922222222222222</v>
      </c>
    </row>
    <row r="102" spans="2:7" x14ac:dyDescent="0.25">
      <c r="B102">
        <v>8.32</v>
      </c>
      <c r="C102" s="1">
        <f t="shared" si="4"/>
        <v>8.0155555555555562</v>
      </c>
      <c r="D102" s="1">
        <f t="shared" si="6"/>
        <v>0.84296683898254154</v>
      </c>
      <c r="F102">
        <v>-5.16</v>
      </c>
      <c r="G102" s="1">
        <f t="shared" si="5"/>
        <v>-5.3922222222222222</v>
      </c>
    </row>
    <row r="103" spans="2:7" x14ac:dyDescent="0.25">
      <c r="B103">
        <v>8.4600000000000009</v>
      </c>
      <c r="C103" s="1">
        <f t="shared" si="4"/>
        <v>8.1555555555555568</v>
      </c>
      <c r="D103" s="1">
        <f t="shared" si="6"/>
        <v>1.2238184970334145</v>
      </c>
      <c r="F103">
        <v>-2.5099999999999998</v>
      </c>
      <c r="G103" s="1">
        <f t="shared" si="5"/>
        <v>-2.7422222222222219</v>
      </c>
    </row>
    <row r="104" spans="2:7" x14ac:dyDescent="0.25">
      <c r="B104">
        <v>-1.17</v>
      </c>
      <c r="C104" s="1">
        <f t="shared" si="4"/>
        <v>-1.4744444444444444</v>
      </c>
      <c r="D104" s="1">
        <f t="shared" si="6"/>
        <v>1.1041275721817436</v>
      </c>
      <c r="F104">
        <v>-0.03</v>
      </c>
      <c r="G104" s="1">
        <f t="shared" si="5"/>
        <v>-0.26222222222222225</v>
      </c>
    </row>
    <row r="105" spans="2:7" x14ac:dyDescent="0.25">
      <c r="B105">
        <v>-3.87</v>
      </c>
      <c r="C105" s="1">
        <f t="shared" si="4"/>
        <v>-4.1744444444444442</v>
      </c>
      <c r="D105" s="1">
        <f t="shared" si="6"/>
        <v>0.85542119357265634</v>
      </c>
      <c r="F105">
        <v>3.21</v>
      </c>
      <c r="G105" s="1">
        <f t="shared" si="5"/>
        <v>2.9777777777777779</v>
      </c>
    </row>
    <row r="106" spans="2:7" x14ac:dyDescent="0.25">
      <c r="B106">
        <v>-0.38</v>
      </c>
      <c r="C106" s="1">
        <f t="shared" si="4"/>
        <v>-0.68444444444444441</v>
      </c>
      <c r="D106" s="1">
        <f t="shared" si="6"/>
        <v>0.7936501338940235</v>
      </c>
      <c r="F106">
        <v>-3.7</v>
      </c>
      <c r="G106" s="1">
        <f t="shared" si="5"/>
        <v>-3.9322222222222223</v>
      </c>
    </row>
    <row r="107" spans="2:7" x14ac:dyDescent="0.25">
      <c r="B107">
        <v>5.25</v>
      </c>
      <c r="C107" s="1">
        <f t="shared" si="4"/>
        <v>4.9455555555555559</v>
      </c>
      <c r="D107" s="1">
        <f t="shared" si="6"/>
        <v>1.0164676271993223</v>
      </c>
      <c r="F107">
        <v>-4.46</v>
      </c>
      <c r="G107" s="1">
        <f t="shared" si="5"/>
        <v>-4.6922222222222221</v>
      </c>
    </row>
    <row r="108" spans="2:7" x14ac:dyDescent="0.25">
      <c r="B108">
        <v>0.59</v>
      </c>
      <c r="C108" s="1">
        <f t="shared" si="4"/>
        <v>0.28555555555555556</v>
      </c>
      <c r="D108" s="1">
        <f t="shared" si="6"/>
        <v>0.99514424583935612</v>
      </c>
      <c r="F108">
        <v>-1.64</v>
      </c>
      <c r="G108" s="1">
        <f t="shared" si="5"/>
        <v>-1.8722222222222222</v>
      </c>
    </row>
    <row r="109" spans="2:7" x14ac:dyDescent="0.25">
      <c r="B109">
        <v>-3.51</v>
      </c>
      <c r="C109" s="1">
        <f t="shared" si="4"/>
        <v>-3.8144444444444443</v>
      </c>
      <c r="D109" s="1">
        <f t="shared" si="6"/>
        <v>0.7698870335473883</v>
      </c>
      <c r="F109">
        <v>1.1499999999999999</v>
      </c>
      <c r="G109" s="1">
        <f t="shared" si="5"/>
        <v>0.91777777777777769</v>
      </c>
    </row>
    <row r="110" spans="2:7" x14ac:dyDescent="0.25">
      <c r="B110">
        <v>-6.59</v>
      </c>
      <c r="C110" s="1">
        <f t="shared" si="4"/>
        <v>-6.8944444444444439</v>
      </c>
      <c r="D110" s="1">
        <f t="shared" si="6"/>
        <v>0.40189268187001881</v>
      </c>
      <c r="F110">
        <v>3.61</v>
      </c>
      <c r="G110" s="1">
        <f t="shared" si="5"/>
        <v>3.3777777777777778</v>
      </c>
    </row>
    <row r="111" spans="2:7" x14ac:dyDescent="0.25">
      <c r="B111">
        <v>-5.47</v>
      </c>
      <c r="C111" s="1">
        <f t="shared" si="4"/>
        <v>-5.7744444444444438</v>
      </c>
      <c r="D111" s="1">
        <f t="shared" si="6"/>
        <v>0.1082980477765178</v>
      </c>
      <c r="F111">
        <v>4.6100000000000003</v>
      </c>
      <c r="G111" s="1">
        <f t="shared" si="5"/>
        <v>4.3777777777777782</v>
      </c>
    </row>
    <row r="112" spans="2:7" x14ac:dyDescent="0.25">
      <c r="B112">
        <v>1.58</v>
      </c>
      <c r="C112" s="1">
        <f t="shared" si="4"/>
        <v>1.2755555555555556</v>
      </c>
      <c r="D112" s="1">
        <f t="shared" si="6"/>
        <v>0.1818831453876919</v>
      </c>
      <c r="F112">
        <v>1.56</v>
      </c>
      <c r="G112" s="1">
        <f t="shared" si="5"/>
        <v>1.3277777777777779</v>
      </c>
    </row>
    <row r="113" spans="2:7" x14ac:dyDescent="0.25">
      <c r="B113">
        <v>0.02</v>
      </c>
      <c r="C113" s="1">
        <f t="shared" si="4"/>
        <v>-0.28444444444444439</v>
      </c>
      <c r="D113" s="1">
        <f t="shared" si="6"/>
        <v>0.17378898811830731</v>
      </c>
      <c r="F113">
        <v>1.85</v>
      </c>
      <c r="G113" s="1">
        <f t="shared" si="5"/>
        <v>1.617777777777778</v>
      </c>
    </row>
    <row r="114" spans="2:7" x14ac:dyDescent="0.25">
      <c r="B114">
        <v>1.75</v>
      </c>
      <c r="C114" s="1">
        <f t="shared" si="4"/>
        <v>1.4455555555555555</v>
      </c>
      <c r="D114" s="1">
        <f t="shared" si="6"/>
        <v>0.25259953871239194</v>
      </c>
      <c r="F114">
        <v>-2.19</v>
      </c>
      <c r="G114" s="1">
        <f t="shared" si="5"/>
        <v>-2.4222222222222221</v>
      </c>
    </row>
    <row r="115" spans="2:7" x14ac:dyDescent="0.25">
      <c r="B115">
        <v>3.65</v>
      </c>
      <c r="C115" s="1">
        <f t="shared" si="4"/>
        <v>3.3455555555555554</v>
      </c>
      <c r="D115" s="1">
        <f t="shared" si="6"/>
        <v>0.42246956177677231</v>
      </c>
      <c r="F115">
        <v>-1.43</v>
      </c>
      <c r="G115" s="1">
        <f t="shared" si="5"/>
        <v>-1.6622222222222223</v>
      </c>
    </row>
    <row r="116" spans="2:7" x14ac:dyDescent="0.25">
      <c r="B116">
        <v>-2.92</v>
      </c>
      <c r="C116" s="1">
        <f t="shared" si="4"/>
        <v>-3.2244444444444444</v>
      </c>
      <c r="D116" s="1">
        <f t="shared" si="6"/>
        <v>0.25534608368793366</v>
      </c>
      <c r="F116">
        <v>2.2799999999999998</v>
      </c>
      <c r="G116" s="1">
        <f t="shared" si="5"/>
        <v>2.0477777777777777</v>
      </c>
    </row>
    <row r="117" spans="2:7" x14ac:dyDescent="0.25">
      <c r="B117">
        <v>1.87</v>
      </c>
      <c r="C117" s="1">
        <f t="shared" si="4"/>
        <v>1.5655555555555556</v>
      </c>
      <c r="D117" s="1">
        <f t="shared" si="6"/>
        <v>0.33607877950353698</v>
      </c>
      <c r="F117">
        <v>-2.4300000000000002</v>
      </c>
      <c r="G117" s="1">
        <f t="shared" si="5"/>
        <v>-2.6622222222222223</v>
      </c>
    </row>
    <row r="118" spans="2:7" x14ac:dyDescent="0.25">
      <c r="B118">
        <v>3.45</v>
      </c>
      <c r="C118" s="1">
        <f t="shared" si="4"/>
        <v>3.1455555555555557</v>
      </c>
      <c r="D118" s="1">
        <f t="shared" si="6"/>
        <v>0.49177484052836018</v>
      </c>
      <c r="F118">
        <v>-1.97</v>
      </c>
      <c r="G118" s="1">
        <f t="shared" si="5"/>
        <v>-2.2022222222222223</v>
      </c>
    </row>
    <row r="119" spans="2:7" x14ac:dyDescent="0.25">
      <c r="B119">
        <v>-3.66</v>
      </c>
      <c r="C119" s="1">
        <f t="shared" si="4"/>
        <v>-3.9644444444444447</v>
      </c>
      <c r="D119" s="1">
        <f t="shared" si="6"/>
        <v>0.2841860985019421</v>
      </c>
      <c r="F119">
        <v>2.67</v>
      </c>
      <c r="G119" s="1">
        <f t="shared" si="5"/>
        <v>2.4377777777777778</v>
      </c>
    </row>
    <row r="120" spans="2:7" x14ac:dyDescent="0.25">
      <c r="B120">
        <v>-2.52</v>
      </c>
      <c r="C120" s="1">
        <f t="shared" si="4"/>
        <v>-2.8244444444444445</v>
      </c>
      <c r="D120" s="1">
        <f t="shared" si="6"/>
        <v>0.14397679357684495</v>
      </c>
      <c r="F120">
        <v>0.05</v>
      </c>
      <c r="G120" s="1">
        <f t="shared" si="5"/>
        <v>-0.18222222222222223</v>
      </c>
    </row>
    <row r="121" spans="2:7" x14ac:dyDescent="0.25">
      <c r="B121">
        <v>3.16</v>
      </c>
      <c r="C121" s="1">
        <f t="shared" si="4"/>
        <v>2.8555555555555556</v>
      </c>
      <c r="D121" s="1">
        <f t="shared" si="6"/>
        <v>0.29477795389800276</v>
      </c>
      <c r="F121">
        <v>-3.31</v>
      </c>
      <c r="G121" s="1">
        <f t="shared" si="5"/>
        <v>-3.5422222222222222</v>
      </c>
    </row>
    <row r="122" spans="2:7" x14ac:dyDescent="0.25">
      <c r="B122">
        <v>5.31</v>
      </c>
      <c r="C122" s="1">
        <f t="shared" si="4"/>
        <v>5.0055555555555555</v>
      </c>
      <c r="D122" s="1">
        <f t="shared" si="6"/>
        <v>0.54553905620310261</v>
      </c>
      <c r="F122">
        <v>-3.42</v>
      </c>
      <c r="G122" s="1">
        <f t="shared" si="5"/>
        <v>-3.652222222222222</v>
      </c>
    </row>
    <row r="123" spans="2:7" x14ac:dyDescent="0.25">
      <c r="B123">
        <v>8.7100000000000009</v>
      </c>
      <c r="C123" s="1">
        <f t="shared" si="4"/>
        <v>8.4055555555555568</v>
      </c>
      <c r="D123" s="1">
        <f t="shared" si="6"/>
        <v>0.95376210339294754</v>
      </c>
      <c r="F123">
        <v>-5.6</v>
      </c>
      <c r="G123" s="1">
        <f t="shared" si="5"/>
        <v>-5.8322222222222218</v>
      </c>
    </row>
    <row r="124" spans="2:7" x14ac:dyDescent="0.25">
      <c r="B124">
        <v>7.82</v>
      </c>
      <c r="C124" s="1">
        <f t="shared" si="4"/>
        <v>7.5155555555555562</v>
      </c>
      <c r="D124" s="1">
        <f t="shared" si="6"/>
        <v>1.2970739982233002</v>
      </c>
      <c r="F124">
        <v>-2.71</v>
      </c>
      <c r="G124" s="1">
        <f t="shared" si="5"/>
        <v>-2.9422222222222221</v>
      </c>
    </row>
    <row r="125" spans="2:7" x14ac:dyDescent="0.25">
      <c r="B125">
        <v>-3.84</v>
      </c>
      <c r="C125" s="1">
        <f t="shared" si="4"/>
        <v>-4.1444444444444439</v>
      </c>
      <c r="D125" s="1">
        <f t="shared" si="6"/>
        <v>1.0402202983121351</v>
      </c>
      <c r="F125">
        <v>2.4900000000000002</v>
      </c>
      <c r="G125" s="1">
        <f t="shared" si="5"/>
        <v>2.2577777777777781</v>
      </c>
    </row>
    <row r="126" spans="2:7" x14ac:dyDescent="0.25">
      <c r="B126">
        <v>2.11</v>
      </c>
      <c r="C126" s="1">
        <f t="shared" si="4"/>
        <v>1.8055555555555554</v>
      </c>
      <c r="D126" s="1">
        <f t="shared" si="6"/>
        <v>1.0937092833965283</v>
      </c>
      <c r="F126">
        <v>0.85</v>
      </c>
      <c r="G126" s="1">
        <f t="shared" si="5"/>
        <v>0.61777777777777776</v>
      </c>
    </row>
    <row r="127" spans="2:7" x14ac:dyDescent="0.25">
      <c r="B127">
        <v>-6.59</v>
      </c>
      <c r="C127" s="1">
        <f t="shared" si="4"/>
        <v>-6.8944444444444439</v>
      </c>
      <c r="D127" s="1">
        <f t="shared" si="6"/>
        <v>0.70952381922670182</v>
      </c>
      <c r="F127">
        <v>4.38</v>
      </c>
      <c r="G127" s="1">
        <f t="shared" si="5"/>
        <v>4.1477777777777778</v>
      </c>
    </row>
    <row r="128" spans="2:7" x14ac:dyDescent="0.25">
      <c r="B128">
        <v>3.77</v>
      </c>
      <c r="C128" s="1">
        <f t="shared" si="4"/>
        <v>3.4655555555555555</v>
      </c>
      <c r="D128" s="1">
        <f t="shared" si="6"/>
        <v>0.86254762826536668</v>
      </c>
      <c r="F128">
        <v>-4.3099999999999996</v>
      </c>
      <c r="G128" s="1">
        <f t="shared" si="5"/>
        <v>-4.5422222222222217</v>
      </c>
    </row>
    <row r="129" spans="2:7" x14ac:dyDescent="0.25">
      <c r="B129">
        <v>3.41</v>
      </c>
      <c r="C129" s="1">
        <f t="shared" si="4"/>
        <v>3.1055555555555556</v>
      </c>
      <c r="D129" s="1">
        <f t="shared" si="6"/>
        <v>0.98992024685209834</v>
      </c>
      <c r="F129">
        <v>-1.87</v>
      </c>
      <c r="G129" s="1">
        <f t="shared" si="5"/>
        <v>-2.1022222222222222</v>
      </c>
    </row>
    <row r="130" spans="2:7" x14ac:dyDescent="0.25">
      <c r="B130">
        <v>4.74</v>
      </c>
      <c r="C130" s="1">
        <f t="shared" si="4"/>
        <v>4.4355555555555561</v>
      </c>
      <c r="D130" s="1">
        <f t="shared" si="6"/>
        <v>1.1774242345094934</v>
      </c>
      <c r="F130">
        <v>-1.08</v>
      </c>
      <c r="G130" s="1">
        <f t="shared" si="5"/>
        <v>-1.3122222222222222</v>
      </c>
    </row>
    <row r="131" spans="2:7" x14ac:dyDescent="0.25">
      <c r="B131">
        <v>3.19</v>
      </c>
      <c r="C131" s="1">
        <f t="shared" si="4"/>
        <v>2.8855555555555554</v>
      </c>
      <c r="D131" s="1">
        <f t="shared" si="6"/>
        <v>1.2780530227840186</v>
      </c>
      <c r="F131">
        <v>0.37</v>
      </c>
      <c r="G131" s="1">
        <f t="shared" si="5"/>
        <v>0.13777777777777778</v>
      </c>
    </row>
    <row r="132" spans="2:7" x14ac:dyDescent="0.25">
      <c r="B132">
        <v>-5.84</v>
      </c>
      <c r="C132" s="1">
        <f t="shared" si="4"/>
        <v>-6.1444444444444439</v>
      </c>
      <c r="D132" s="1">
        <f t="shared" si="6"/>
        <v>0.92215037164481761</v>
      </c>
      <c r="F132">
        <v>4.3099999999999996</v>
      </c>
      <c r="G132" s="1">
        <f t="shared" si="5"/>
        <v>4.0777777777777775</v>
      </c>
    </row>
    <row r="133" spans="2:7" x14ac:dyDescent="0.25">
      <c r="B133">
        <v>6.74</v>
      </c>
      <c r="C133" s="1">
        <f t="shared" si="4"/>
        <v>6.4355555555555561</v>
      </c>
      <c r="D133" s="1">
        <f t="shared" si="6"/>
        <v>1.2130428530625768</v>
      </c>
      <c r="F133">
        <v>-5.67</v>
      </c>
      <c r="G133" s="1">
        <f t="shared" si="5"/>
        <v>-5.902222222222222</v>
      </c>
    </row>
    <row r="134" spans="2:7" x14ac:dyDescent="0.25">
      <c r="B134">
        <v>7.48</v>
      </c>
      <c r="C134" s="1">
        <f t="shared" si="4"/>
        <v>7.1755555555555564</v>
      </c>
      <c r="D134" s="1">
        <f t="shared" si="6"/>
        <v>1.5263907104094481</v>
      </c>
      <c r="F134">
        <v>-3.93</v>
      </c>
      <c r="G134" s="1">
        <f t="shared" si="5"/>
        <v>-4.1622222222222227</v>
      </c>
    </row>
    <row r="135" spans="2:7" x14ac:dyDescent="0.25">
      <c r="B135">
        <v>-3.2</v>
      </c>
      <c r="C135" s="1">
        <f t="shared" si="4"/>
        <v>-3.5044444444444447</v>
      </c>
      <c r="D135" s="1">
        <f t="shared" si="6"/>
        <v>1.2900711748889755</v>
      </c>
      <c r="F135">
        <v>2.42</v>
      </c>
      <c r="G135" s="1">
        <f t="shared" si="5"/>
        <v>2.1877777777777778</v>
      </c>
    </row>
    <row r="136" spans="2:7" x14ac:dyDescent="0.25">
      <c r="B136">
        <v>-5.12</v>
      </c>
      <c r="C136" s="1">
        <f t="shared" si="4"/>
        <v>-5.4244444444444442</v>
      </c>
      <c r="D136" s="1">
        <f t="shared" si="6"/>
        <v>0.96956761614452658</v>
      </c>
      <c r="F136">
        <v>1.68</v>
      </c>
      <c r="G136" s="1">
        <f t="shared" si="5"/>
        <v>1.4477777777777776</v>
      </c>
    </row>
    <row r="137" spans="2:7" x14ac:dyDescent="0.25">
      <c r="B137">
        <v>-3.44</v>
      </c>
      <c r="C137" s="1">
        <f t="shared" si="4"/>
        <v>-3.7444444444444445</v>
      </c>
      <c r="D137" s="1">
        <f t="shared" si="6"/>
        <v>0.74908923533730021</v>
      </c>
      <c r="F137">
        <v>0.5</v>
      </c>
      <c r="G137" s="1">
        <f t="shared" si="5"/>
        <v>0.26777777777777778</v>
      </c>
    </row>
    <row r="138" spans="2:7" x14ac:dyDescent="0.25">
      <c r="B138">
        <v>-5.49</v>
      </c>
      <c r="C138" s="1">
        <f t="shared" si="4"/>
        <v>-5.7944444444444443</v>
      </c>
      <c r="D138" s="1">
        <f t="shared" si="6"/>
        <v>0.43713477357043512</v>
      </c>
      <c r="F138">
        <v>2.82</v>
      </c>
      <c r="G138" s="1">
        <f t="shared" si="5"/>
        <v>2.5877777777777777</v>
      </c>
    </row>
    <row r="139" spans="2:7" x14ac:dyDescent="0.25">
      <c r="B139">
        <v>5.47</v>
      </c>
      <c r="C139" s="1">
        <f t="shared" si="4"/>
        <v>5.1655555555555557</v>
      </c>
      <c r="D139" s="1">
        <f t="shared" si="6"/>
        <v>0.68877803489191336</v>
      </c>
      <c r="F139">
        <v>-2.69</v>
      </c>
      <c r="G139" s="1">
        <f t="shared" si="5"/>
        <v>-2.9222222222222221</v>
      </c>
    </row>
    <row r="140" spans="2:7" x14ac:dyDescent="0.25">
      <c r="B140">
        <v>3.16</v>
      </c>
      <c r="C140" s="1">
        <f t="shared" si="4"/>
        <v>2.8555555555555556</v>
      </c>
      <c r="D140" s="1">
        <f t="shared" si="6"/>
        <v>0.81233913314731765</v>
      </c>
      <c r="F140">
        <v>-4.2300000000000004</v>
      </c>
      <c r="G140" s="1">
        <f t="shared" si="5"/>
        <v>-4.4622222222222225</v>
      </c>
    </row>
    <row r="141" spans="2:7" x14ac:dyDescent="0.25">
      <c r="B141">
        <v>2.15</v>
      </c>
      <c r="C141" s="1">
        <f t="shared" si="4"/>
        <v>1.8455555555555554</v>
      </c>
      <c r="D141" s="1">
        <f t="shared" si="6"/>
        <v>0.87922217648995182</v>
      </c>
      <c r="F141">
        <v>-3.44</v>
      </c>
      <c r="G141" s="1">
        <f t="shared" si="5"/>
        <v>-3.6722222222222221</v>
      </c>
    </row>
    <row r="142" spans="2:7" x14ac:dyDescent="0.25">
      <c r="B142">
        <v>-3.33</v>
      </c>
      <c r="C142" s="1">
        <f t="shared" si="4"/>
        <v>-3.6344444444444446</v>
      </c>
      <c r="D142" s="1">
        <f t="shared" si="6"/>
        <v>0.66876106766545418</v>
      </c>
      <c r="F142">
        <v>0.42</v>
      </c>
      <c r="G142" s="1">
        <f t="shared" si="5"/>
        <v>0.18777777777777777</v>
      </c>
    </row>
    <row r="143" spans="2:7" x14ac:dyDescent="0.25">
      <c r="B143">
        <v>-1.03</v>
      </c>
      <c r="C143" s="1">
        <f t="shared" si="4"/>
        <v>-1.3344444444444443</v>
      </c>
      <c r="D143" s="1">
        <f t="shared" si="6"/>
        <v>0.58382301428218142</v>
      </c>
      <c r="F143">
        <v>1.55</v>
      </c>
      <c r="G143" s="1">
        <f t="shared" si="5"/>
        <v>1.3177777777777777</v>
      </c>
    </row>
    <row r="144" spans="2:7" x14ac:dyDescent="0.25">
      <c r="B144">
        <v>4.42</v>
      </c>
      <c r="C144" s="1">
        <f t="shared" si="4"/>
        <v>4.1155555555555559</v>
      </c>
      <c r="D144" s="1">
        <f t="shared" si="6"/>
        <v>0.77563186356807234</v>
      </c>
      <c r="F144">
        <v>-4.16</v>
      </c>
      <c r="G144" s="1">
        <f t="shared" si="5"/>
        <v>-4.3922222222222222</v>
      </c>
    </row>
    <row r="145" spans="2:7" x14ac:dyDescent="0.25">
      <c r="B145">
        <v>-1.37</v>
      </c>
      <c r="C145" s="1">
        <f t="shared" si="4"/>
        <v>-1.6744444444444446</v>
      </c>
      <c r="D145" s="1">
        <f t="shared" si="6"/>
        <v>0.66835027038966865</v>
      </c>
      <c r="F145">
        <v>-1.81</v>
      </c>
      <c r="G145" s="1">
        <f t="shared" si="5"/>
        <v>-2.0422222222222222</v>
      </c>
    </row>
    <row r="146" spans="2:7" x14ac:dyDescent="0.25">
      <c r="B146">
        <v>-6.96</v>
      </c>
      <c r="C146" s="1">
        <f t="shared" si="4"/>
        <v>-7.264444444444444</v>
      </c>
      <c r="D146" s="1">
        <f t="shared" si="6"/>
        <v>0.28693275687018521</v>
      </c>
      <c r="F146">
        <v>2.2200000000000002</v>
      </c>
      <c r="G146" s="1">
        <f t="shared" si="5"/>
        <v>1.9877777777777781</v>
      </c>
    </row>
    <row r="147" spans="2:7" x14ac:dyDescent="0.25">
      <c r="B147">
        <v>-4.96</v>
      </c>
      <c r="C147" s="1">
        <f t="shared" si="4"/>
        <v>-5.264444444444444</v>
      </c>
      <c r="D147" s="1">
        <f t="shared" si="6"/>
        <v>2.4586119026675957E-2</v>
      </c>
      <c r="F147">
        <v>3.29</v>
      </c>
      <c r="G147" s="1">
        <f t="shared" si="5"/>
        <v>3.0577777777777779</v>
      </c>
    </row>
    <row r="148" spans="2:7" x14ac:dyDescent="0.25">
      <c r="B148">
        <v>0.73</v>
      </c>
      <c r="C148" s="1">
        <f t="shared" si="4"/>
        <v>0.42555555555555558</v>
      </c>
      <c r="D148" s="1">
        <f t="shared" si="6"/>
        <v>5.9856813075342158E-2</v>
      </c>
      <c r="F148">
        <v>-3.19</v>
      </c>
      <c r="G148" s="1">
        <f t="shared" si="5"/>
        <v>-3.4222222222222221</v>
      </c>
    </row>
    <row r="149" spans="2:7" x14ac:dyDescent="0.25">
      <c r="B149">
        <v>-5.1100000000000003</v>
      </c>
      <c r="C149" s="1">
        <f t="shared" si="4"/>
        <v>-5.4144444444444444</v>
      </c>
      <c r="D149" s="1">
        <f t="shared" si="6"/>
        <v>-0.19863602757842497</v>
      </c>
      <c r="F149">
        <v>2.11</v>
      </c>
      <c r="G149" s="1">
        <f t="shared" si="5"/>
        <v>1.8777777777777778</v>
      </c>
    </row>
    <row r="150" spans="2:7" x14ac:dyDescent="0.25">
      <c r="B150">
        <v>3.95</v>
      </c>
      <c r="C150" s="1">
        <f t="shared" si="4"/>
        <v>3.6455555555555557</v>
      </c>
      <c r="D150" s="1">
        <f t="shared" si="6"/>
        <v>8.7957738004962871E-3</v>
      </c>
      <c r="F150">
        <v>-4.29</v>
      </c>
      <c r="G150" s="1">
        <f t="shared" si="5"/>
        <v>-4.5222222222222221</v>
      </c>
    </row>
    <row r="151" spans="2:7" x14ac:dyDescent="0.25">
      <c r="B151">
        <v>-4.71</v>
      </c>
      <c r="C151" s="1">
        <f t="shared" si="4"/>
        <v>-5.014444444444444</v>
      </c>
      <c r="D151" s="1">
        <f t="shared" si="6"/>
        <v>-0.22714401488952854</v>
      </c>
      <c r="F151">
        <v>1.77</v>
      </c>
      <c r="G151" s="1">
        <f t="shared" si="5"/>
        <v>1.5377777777777779</v>
      </c>
    </row>
    <row r="152" spans="2:7" x14ac:dyDescent="0.25">
      <c r="B152">
        <v>5.52</v>
      </c>
      <c r="C152" s="1">
        <f t="shared" si="4"/>
        <v>5.2155555555555555</v>
      </c>
      <c r="D152" s="1">
        <f t="shared" si="6"/>
        <v>6.0213185854947865E-2</v>
      </c>
      <c r="F152">
        <v>-4.18</v>
      </c>
      <c r="G152" s="1">
        <f t="shared" si="5"/>
        <v>-4.4122222222222218</v>
      </c>
    </row>
    <row r="153" spans="2:7" x14ac:dyDescent="0.25">
      <c r="B153">
        <v>-5.24</v>
      </c>
      <c r="C153" s="1">
        <f t="shared" si="4"/>
        <v>-5.5444444444444443</v>
      </c>
      <c r="D153" s="1">
        <f t="shared" si="6"/>
        <v>-0.20479747343779953</v>
      </c>
      <c r="F153">
        <v>1.65</v>
      </c>
      <c r="G153" s="1">
        <f t="shared" si="5"/>
        <v>1.4177777777777778</v>
      </c>
    </row>
    <row r="154" spans="2:7" x14ac:dyDescent="0.25">
      <c r="B154">
        <v>1.84</v>
      </c>
      <c r="C154" s="1">
        <f t="shared" si="4"/>
        <v>1.5355555555555558</v>
      </c>
      <c r="D154" s="1">
        <f t="shared" si="6"/>
        <v>-0.10255759976590952</v>
      </c>
      <c r="F154">
        <v>-0.67</v>
      </c>
      <c r="G154" s="1">
        <f>F154-G$80</f>
        <v>-0.90222222222222226</v>
      </c>
    </row>
    <row r="155" spans="2:7" x14ac:dyDescent="0.25">
      <c r="B155">
        <v>0.71</v>
      </c>
      <c r="C155" s="1">
        <f t="shared" si="4"/>
        <v>0.40555555555555556</v>
      </c>
      <c r="D155" s="1">
        <f t="shared" si="6"/>
        <v>-6.1929719777614044E-2</v>
      </c>
      <c r="F155">
        <v>-1.57</v>
      </c>
      <c r="G155" s="1">
        <f t="shared" si="5"/>
        <v>-1.8022222222222224</v>
      </c>
    </row>
    <row r="156" spans="2:7" x14ac:dyDescent="0.25">
      <c r="B156">
        <v>1.56</v>
      </c>
      <c r="C156" s="1">
        <f t="shared" ref="C156:C219" si="7">B156-C$80</f>
        <v>1.2555555555555555</v>
      </c>
      <c r="D156" s="1">
        <f t="shared" si="6"/>
        <v>1.9166766211266673E-2</v>
      </c>
      <c r="F156">
        <v>-1.43</v>
      </c>
      <c r="G156" s="1">
        <f t="shared" ref="G156:G219" si="8">F156-G$80</f>
        <v>-1.6622222222222223</v>
      </c>
    </row>
    <row r="157" spans="2:7" x14ac:dyDescent="0.25">
      <c r="B157">
        <v>0.85</v>
      </c>
      <c r="C157" s="1">
        <f t="shared" si="7"/>
        <v>0.54555555555555557</v>
      </c>
      <c r="D157" s="1">
        <f t="shared" ref="D157:D210" si="9">B157*A$90+(1-A$90)*D156</f>
        <v>6.0708427900703341E-2</v>
      </c>
      <c r="F157">
        <v>-0.97</v>
      </c>
      <c r="G157" s="1">
        <f t="shared" si="8"/>
        <v>-1.2022222222222223</v>
      </c>
    </row>
    <row r="158" spans="2:7" x14ac:dyDescent="0.25">
      <c r="B158">
        <v>0.05</v>
      </c>
      <c r="C158" s="1">
        <f t="shared" si="7"/>
        <v>-0.25444444444444442</v>
      </c>
      <c r="D158" s="1">
        <f t="shared" si="9"/>
        <v>6.0173006505668175E-2</v>
      </c>
      <c r="F158">
        <v>-0.51</v>
      </c>
      <c r="G158" s="1">
        <f t="shared" si="8"/>
        <v>-0.74222222222222223</v>
      </c>
    </row>
    <row r="159" spans="2:7" x14ac:dyDescent="0.25">
      <c r="B159">
        <v>-0.73</v>
      </c>
      <c r="C159" s="1">
        <f t="shared" si="7"/>
        <v>-1.0344444444444445</v>
      </c>
      <c r="D159" s="1">
        <f t="shared" si="9"/>
        <v>2.0664356180384764E-2</v>
      </c>
      <c r="F159">
        <v>0.81</v>
      </c>
      <c r="G159" s="1">
        <f t="shared" si="8"/>
        <v>0.57777777777777783</v>
      </c>
    </row>
    <row r="160" spans="2:7" x14ac:dyDescent="0.25">
      <c r="B160">
        <v>0.32</v>
      </c>
      <c r="C160" s="1">
        <f t="shared" si="7"/>
        <v>1.55555555555556E-2</v>
      </c>
      <c r="D160" s="1">
        <f t="shared" si="9"/>
        <v>3.5631138371365528E-2</v>
      </c>
      <c r="F160">
        <v>0.03</v>
      </c>
      <c r="G160" s="1">
        <f t="shared" si="8"/>
        <v>-0.20222222222222222</v>
      </c>
    </row>
    <row r="161" spans="2:7" x14ac:dyDescent="0.25">
      <c r="B161">
        <v>1.9</v>
      </c>
      <c r="C161" s="1">
        <f t="shared" si="7"/>
        <v>1.5955555555555554</v>
      </c>
      <c r="D161" s="1">
        <f t="shared" si="9"/>
        <v>0.12884958145279723</v>
      </c>
      <c r="F161">
        <v>-1.26</v>
      </c>
      <c r="G161" s="1">
        <f t="shared" si="8"/>
        <v>-1.4922222222222223</v>
      </c>
    </row>
    <row r="162" spans="2:7" x14ac:dyDescent="0.25">
      <c r="B162">
        <v>1.7</v>
      </c>
      <c r="C162" s="1">
        <f t="shared" si="7"/>
        <v>1.3955555555555557</v>
      </c>
      <c r="D162" s="1">
        <f t="shared" si="9"/>
        <v>0.20740710238015736</v>
      </c>
      <c r="F162">
        <v>-1.18</v>
      </c>
      <c r="G162" s="1">
        <f t="shared" si="8"/>
        <v>-1.4122222222222223</v>
      </c>
    </row>
    <row r="163" spans="2:7" x14ac:dyDescent="0.25">
      <c r="B163">
        <v>0.54</v>
      </c>
      <c r="C163" s="1">
        <f t="shared" si="7"/>
        <v>0.23555555555555563</v>
      </c>
      <c r="D163" s="1">
        <f t="shared" si="9"/>
        <v>0.22403674726114947</v>
      </c>
      <c r="F163">
        <v>-0.49</v>
      </c>
      <c r="G163" s="1">
        <f t="shared" si="8"/>
        <v>-0.72222222222222221</v>
      </c>
    </row>
    <row r="164" spans="2:7" x14ac:dyDescent="0.25">
      <c r="B164">
        <v>-1.41</v>
      </c>
      <c r="C164" s="1">
        <f t="shared" si="7"/>
        <v>-1.7144444444444442</v>
      </c>
      <c r="D164" s="1">
        <f t="shared" si="9"/>
        <v>0.142334909898092</v>
      </c>
      <c r="F164">
        <v>-0.18</v>
      </c>
      <c r="G164" s="1">
        <f t="shared" si="8"/>
        <v>-0.41222222222222221</v>
      </c>
    </row>
    <row r="165" spans="2:7" x14ac:dyDescent="0.25">
      <c r="B165">
        <v>-2.0699999999999998</v>
      </c>
      <c r="C165" s="1">
        <f t="shared" si="7"/>
        <v>-2.3744444444444444</v>
      </c>
      <c r="D165" s="1">
        <f t="shared" si="9"/>
        <v>3.1718164403187407E-2</v>
      </c>
      <c r="F165">
        <v>1.17</v>
      </c>
      <c r="G165" s="1">
        <f t="shared" si="8"/>
        <v>0.93777777777777771</v>
      </c>
    </row>
    <row r="166" spans="2:7" x14ac:dyDescent="0.25">
      <c r="B166">
        <v>-0.78</v>
      </c>
      <c r="C166" s="1">
        <f t="shared" si="7"/>
        <v>-1.0844444444444443</v>
      </c>
      <c r="D166" s="1">
        <f t="shared" si="9"/>
        <v>-8.8677438169719701E-3</v>
      </c>
      <c r="F166">
        <v>0.46</v>
      </c>
      <c r="G166" s="1">
        <f t="shared" si="8"/>
        <v>0.2277777777777778</v>
      </c>
    </row>
    <row r="167" spans="2:7" x14ac:dyDescent="0.25">
      <c r="B167">
        <v>-4.6500000000000004</v>
      </c>
      <c r="C167" s="1">
        <f t="shared" si="7"/>
        <v>-4.9544444444444444</v>
      </c>
      <c r="D167" s="1">
        <f t="shared" si="9"/>
        <v>-0.24092435662612341</v>
      </c>
      <c r="F167">
        <v>2.33</v>
      </c>
      <c r="G167" s="1">
        <f t="shared" si="8"/>
        <v>2.097777777777778</v>
      </c>
    </row>
    <row r="168" spans="2:7" x14ac:dyDescent="0.25">
      <c r="B168">
        <v>3.87</v>
      </c>
      <c r="C168" s="1">
        <f t="shared" si="7"/>
        <v>3.5655555555555556</v>
      </c>
      <c r="D168" s="1">
        <f t="shared" si="9"/>
        <v>-3.5378138794817215E-2</v>
      </c>
      <c r="F168">
        <v>-0.59</v>
      </c>
      <c r="G168" s="1">
        <f t="shared" si="8"/>
        <v>-0.82222222222222219</v>
      </c>
    </row>
    <row r="169" spans="2:7" x14ac:dyDescent="0.25">
      <c r="B169">
        <v>4.42</v>
      </c>
      <c r="C169" s="1">
        <f t="shared" si="7"/>
        <v>4.1155555555555559</v>
      </c>
      <c r="D169" s="1">
        <f t="shared" si="9"/>
        <v>0.18739076814492364</v>
      </c>
      <c r="F169">
        <v>-4.3600000000000003</v>
      </c>
      <c r="G169" s="1">
        <f t="shared" si="8"/>
        <v>-4.5922222222222224</v>
      </c>
    </row>
    <row r="170" spans="2:7" x14ac:dyDescent="0.25">
      <c r="B170">
        <v>0.03</v>
      </c>
      <c r="C170" s="1">
        <f t="shared" si="7"/>
        <v>-0.27444444444444438</v>
      </c>
      <c r="D170" s="1">
        <f t="shared" si="9"/>
        <v>0.17952122973767745</v>
      </c>
      <c r="F170">
        <v>-1.61</v>
      </c>
      <c r="G170" s="1">
        <f t="shared" si="8"/>
        <v>-1.8422222222222224</v>
      </c>
    </row>
    <row r="171" spans="2:7" x14ac:dyDescent="0.25">
      <c r="B171">
        <v>-6.89</v>
      </c>
      <c r="C171" s="1">
        <f t="shared" si="7"/>
        <v>-7.1944444444444438</v>
      </c>
      <c r="D171" s="1">
        <f t="shared" si="9"/>
        <v>-0.17395483174920645</v>
      </c>
      <c r="F171">
        <v>2.15</v>
      </c>
      <c r="G171" s="1">
        <f t="shared" si="8"/>
        <v>1.9177777777777778</v>
      </c>
    </row>
    <row r="172" spans="2:7" x14ac:dyDescent="0.25">
      <c r="B172">
        <v>-0.09</v>
      </c>
      <c r="C172" s="1">
        <f t="shared" si="7"/>
        <v>-0.39444444444444438</v>
      </c>
      <c r="D172" s="1">
        <f t="shared" si="9"/>
        <v>-0.16975709016174612</v>
      </c>
      <c r="F172">
        <v>1.76</v>
      </c>
      <c r="G172" s="1">
        <f t="shared" si="8"/>
        <v>1.5277777777777777</v>
      </c>
    </row>
    <row r="173" spans="2:7" x14ac:dyDescent="0.25">
      <c r="B173">
        <v>-1.87</v>
      </c>
      <c r="C173" s="1">
        <f t="shared" si="7"/>
        <v>-2.1744444444444446</v>
      </c>
      <c r="D173" s="1">
        <f t="shared" si="9"/>
        <v>-0.25476923565365883</v>
      </c>
      <c r="F173">
        <v>-0.4</v>
      </c>
      <c r="G173" s="1">
        <f t="shared" si="8"/>
        <v>-0.63222222222222224</v>
      </c>
    </row>
    <row r="174" spans="2:7" x14ac:dyDescent="0.25">
      <c r="B174">
        <v>-4.88</v>
      </c>
      <c r="C174" s="1">
        <f t="shared" si="7"/>
        <v>-5.184444444444444</v>
      </c>
      <c r="D174" s="1">
        <f t="shared" si="9"/>
        <v>-0.48603077387097587</v>
      </c>
      <c r="F174">
        <v>2.86</v>
      </c>
      <c r="G174" s="1">
        <f t="shared" si="8"/>
        <v>2.6277777777777778</v>
      </c>
    </row>
    <row r="175" spans="2:7" x14ac:dyDescent="0.25">
      <c r="B175">
        <v>3.29</v>
      </c>
      <c r="C175" s="1">
        <f t="shared" si="7"/>
        <v>2.9855555555555555</v>
      </c>
      <c r="D175" s="1">
        <f t="shared" si="9"/>
        <v>-0.29722923517742705</v>
      </c>
      <c r="F175">
        <v>-4.54</v>
      </c>
      <c r="G175" s="1">
        <f t="shared" si="8"/>
        <v>-4.7722222222222221</v>
      </c>
    </row>
    <row r="176" spans="2:7" x14ac:dyDescent="0.25">
      <c r="B176">
        <v>-3.93</v>
      </c>
      <c r="C176" s="1">
        <f t="shared" si="7"/>
        <v>-4.2344444444444447</v>
      </c>
      <c r="D176" s="1">
        <f t="shared" si="9"/>
        <v>-0.47886777341855569</v>
      </c>
      <c r="F176">
        <v>1.27</v>
      </c>
      <c r="G176" s="1">
        <f t="shared" si="8"/>
        <v>1.0377777777777779</v>
      </c>
    </row>
    <row r="177" spans="2:7" x14ac:dyDescent="0.25">
      <c r="B177">
        <v>2.46</v>
      </c>
      <c r="C177" s="1">
        <f t="shared" si="7"/>
        <v>2.1555555555555554</v>
      </c>
      <c r="D177" s="1">
        <f t="shared" si="9"/>
        <v>-0.33192438474762787</v>
      </c>
      <c r="F177">
        <v>-4.67</v>
      </c>
      <c r="G177" s="1">
        <f t="shared" si="8"/>
        <v>-4.902222222222222</v>
      </c>
    </row>
    <row r="178" spans="2:7" x14ac:dyDescent="0.25">
      <c r="B178">
        <v>1.37</v>
      </c>
      <c r="C178" s="1">
        <f t="shared" si="7"/>
        <v>1.0655555555555556</v>
      </c>
      <c r="D178" s="1">
        <f t="shared" si="9"/>
        <v>-0.24682816551024644</v>
      </c>
      <c r="F178">
        <v>0.12</v>
      </c>
      <c r="G178" s="1">
        <f t="shared" si="8"/>
        <v>-0.11222222222222222</v>
      </c>
    </row>
    <row r="179" spans="2:7" x14ac:dyDescent="0.25">
      <c r="B179">
        <v>-4.34</v>
      </c>
      <c r="C179" s="1">
        <f t="shared" si="7"/>
        <v>-4.6444444444444439</v>
      </c>
      <c r="D179" s="1">
        <f t="shared" si="9"/>
        <v>-0.45148675723473408</v>
      </c>
      <c r="F179">
        <v>0.79</v>
      </c>
      <c r="G179" s="1">
        <f t="shared" si="8"/>
        <v>0.55777777777777782</v>
      </c>
    </row>
    <row r="180" spans="2:7" x14ac:dyDescent="0.25">
      <c r="B180">
        <v>-0.41</v>
      </c>
      <c r="C180" s="1">
        <f t="shared" si="7"/>
        <v>-0.71444444444444444</v>
      </c>
      <c r="D180" s="1">
        <f t="shared" si="9"/>
        <v>-0.44941241937299736</v>
      </c>
      <c r="F180">
        <v>1.89</v>
      </c>
      <c r="G180" s="1">
        <f t="shared" si="8"/>
        <v>1.6577777777777776</v>
      </c>
    </row>
    <row r="181" spans="2:7" x14ac:dyDescent="0.25">
      <c r="B181">
        <v>2.2599999999999998</v>
      </c>
      <c r="C181" s="1">
        <f t="shared" si="7"/>
        <v>1.9555555555555553</v>
      </c>
      <c r="D181" s="1">
        <f t="shared" si="9"/>
        <v>-0.31394179840434749</v>
      </c>
      <c r="F181">
        <v>-4.1399999999999997</v>
      </c>
      <c r="G181" s="1">
        <f t="shared" si="8"/>
        <v>-4.3722222222222218</v>
      </c>
    </row>
    <row r="182" spans="2:7" x14ac:dyDescent="0.25">
      <c r="B182">
        <v>-6.17</v>
      </c>
      <c r="C182" s="1">
        <f t="shared" si="7"/>
        <v>-6.474444444444444</v>
      </c>
      <c r="D182" s="1">
        <f t="shared" si="9"/>
        <v>-0.60674470848413009</v>
      </c>
      <c r="F182">
        <v>2.02</v>
      </c>
      <c r="G182" s="1">
        <f t="shared" si="8"/>
        <v>1.7877777777777779</v>
      </c>
    </row>
    <row r="183" spans="2:7" x14ac:dyDescent="0.25">
      <c r="B183">
        <v>6.83</v>
      </c>
      <c r="C183" s="1">
        <f t="shared" si="7"/>
        <v>6.525555555555556</v>
      </c>
      <c r="D183" s="1">
        <f t="shared" si="9"/>
        <v>-0.23490747305992354</v>
      </c>
      <c r="F183">
        <v>-3.11</v>
      </c>
      <c r="G183" s="1">
        <f t="shared" si="8"/>
        <v>-3.342222222222222</v>
      </c>
    </row>
    <row r="184" spans="2:7" x14ac:dyDescent="0.25">
      <c r="B184">
        <v>-5.16</v>
      </c>
      <c r="C184" s="1">
        <f t="shared" si="7"/>
        <v>-5.4644444444444442</v>
      </c>
      <c r="D184" s="1">
        <f t="shared" si="9"/>
        <v>-0.48116209940692733</v>
      </c>
      <c r="F184">
        <v>2.02</v>
      </c>
      <c r="G184" s="1">
        <f t="shared" si="8"/>
        <v>1.7877777777777779</v>
      </c>
    </row>
    <row r="185" spans="2:7" x14ac:dyDescent="0.25">
      <c r="B185">
        <v>3.78</v>
      </c>
      <c r="C185" s="1">
        <f t="shared" si="7"/>
        <v>3.4755555555555553</v>
      </c>
      <c r="D185" s="1">
        <f t="shared" si="9"/>
        <v>-0.26810399443658095</v>
      </c>
      <c r="F185">
        <v>-0.33</v>
      </c>
      <c r="G185" s="1">
        <f t="shared" si="8"/>
        <v>-0.56222222222222218</v>
      </c>
    </row>
    <row r="186" spans="2:7" x14ac:dyDescent="0.25">
      <c r="B186">
        <v>2.81</v>
      </c>
      <c r="C186" s="1">
        <f t="shared" si="7"/>
        <v>2.5055555555555555</v>
      </c>
      <c r="D186" s="1">
        <f t="shared" si="9"/>
        <v>-0.11419879471475186</v>
      </c>
      <c r="F186">
        <v>-4.0199999999999996</v>
      </c>
      <c r="G186" s="1">
        <f t="shared" si="8"/>
        <v>-4.2522222222222217</v>
      </c>
    </row>
    <row r="187" spans="2:7" x14ac:dyDescent="0.25">
      <c r="B187">
        <v>-5.54</v>
      </c>
      <c r="C187" s="1">
        <f t="shared" si="7"/>
        <v>-5.8444444444444441</v>
      </c>
      <c r="D187" s="1">
        <f t="shared" si="9"/>
        <v>-0.38548885497901431</v>
      </c>
      <c r="F187">
        <v>1.74</v>
      </c>
      <c r="G187" s="1">
        <f t="shared" si="8"/>
        <v>1.5077777777777777</v>
      </c>
    </row>
    <row r="188" spans="2:7" x14ac:dyDescent="0.25">
      <c r="B188">
        <v>4.6100000000000003</v>
      </c>
      <c r="C188" s="1">
        <f t="shared" si="7"/>
        <v>4.3055555555555562</v>
      </c>
      <c r="D188" s="1">
        <f t="shared" si="9"/>
        <v>-0.13571441223006353</v>
      </c>
      <c r="F188">
        <v>-0.28000000000000003</v>
      </c>
      <c r="G188" s="1">
        <f t="shared" si="8"/>
        <v>-0.51222222222222225</v>
      </c>
    </row>
    <row r="189" spans="2:7" x14ac:dyDescent="0.25">
      <c r="B189">
        <v>-4.29</v>
      </c>
      <c r="C189" s="1">
        <f t="shared" si="7"/>
        <v>-4.5944444444444441</v>
      </c>
      <c r="D189" s="1">
        <f t="shared" si="9"/>
        <v>-0.34342869161856038</v>
      </c>
      <c r="F189">
        <v>1.64</v>
      </c>
      <c r="G189" s="1">
        <f t="shared" si="8"/>
        <v>1.4077777777777776</v>
      </c>
    </row>
    <row r="190" spans="2:7" x14ac:dyDescent="0.25">
      <c r="B190">
        <v>-0.52</v>
      </c>
      <c r="C190" s="1">
        <f t="shared" si="7"/>
        <v>-0.82444444444444442</v>
      </c>
      <c r="D190" s="1">
        <f t="shared" si="9"/>
        <v>-0.35225725703763239</v>
      </c>
      <c r="F190">
        <v>2.2599999999999998</v>
      </c>
      <c r="G190" s="1">
        <f t="shared" si="8"/>
        <v>2.0277777777777777</v>
      </c>
    </row>
    <row r="191" spans="2:7" x14ac:dyDescent="0.25">
      <c r="B191">
        <v>4.8499999999999996</v>
      </c>
      <c r="C191" s="1">
        <f t="shared" si="7"/>
        <v>4.5455555555555556</v>
      </c>
      <c r="D191" s="1">
        <f t="shared" si="9"/>
        <v>-9.2144394185750766E-2</v>
      </c>
      <c r="F191">
        <v>-1.96</v>
      </c>
      <c r="G191" s="1">
        <f t="shared" si="8"/>
        <v>-2.1922222222222221</v>
      </c>
    </row>
    <row r="192" spans="2:7" x14ac:dyDescent="0.25">
      <c r="B192">
        <v>5.42</v>
      </c>
      <c r="C192" s="1">
        <f t="shared" si="7"/>
        <v>5.1155555555555559</v>
      </c>
      <c r="D192" s="1">
        <f t="shared" si="9"/>
        <v>0.18346282552353679</v>
      </c>
      <c r="F192">
        <v>-5.36</v>
      </c>
      <c r="G192" s="1">
        <f t="shared" si="8"/>
        <v>-5.5922222222222224</v>
      </c>
    </row>
    <row r="193" spans="2:7" x14ac:dyDescent="0.25">
      <c r="B193">
        <v>2.91</v>
      </c>
      <c r="C193" s="1">
        <f t="shared" si="7"/>
        <v>2.6055555555555556</v>
      </c>
      <c r="D193" s="1">
        <f t="shared" si="9"/>
        <v>0.31978968424735998</v>
      </c>
      <c r="F193">
        <v>-4.0599999999999996</v>
      </c>
      <c r="G193" s="1">
        <f t="shared" si="8"/>
        <v>-4.2922222222222217</v>
      </c>
    </row>
    <row r="194" spans="2:7" x14ac:dyDescent="0.25">
      <c r="B194">
        <v>-5.27</v>
      </c>
      <c r="C194" s="1">
        <f t="shared" si="7"/>
        <v>-5.5744444444444436</v>
      </c>
      <c r="D194" s="1">
        <f t="shared" si="9"/>
        <v>4.0300200034991962E-2</v>
      </c>
      <c r="F194">
        <v>1.36</v>
      </c>
      <c r="G194" s="1">
        <f t="shared" si="8"/>
        <v>1.1277777777777778</v>
      </c>
    </row>
    <row r="195" spans="2:7" x14ac:dyDescent="0.25">
      <c r="B195">
        <v>5.79</v>
      </c>
      <c r="C195" s="1">
        <f t="shared" si="7"/>
        <v>5.485555555555556</v>
      </c>
      <c r="D195" s="1">
        <f t="shared" si="9"/>
        <v>0.32778519003324241</v>
      </c>
      <c r="F195">
        <v>-2.0299999999999998</v>
      </c>
      <c r="G195" s="1">
        <f t="shared" si="8"/>
        <v>-2.2622222222222219</v>
      </c>
    </row>
    <row r="196" spans="2:7" x14ac:dyDescent="0.25">
      <c r="B196">
        <v>-7.48</v>
      </c>
      <c r="C196" s="1">
        <f t="shared" si="7"/>
        <v>-7.7844444444444445</v>
      </c>
      <c r="D196" s="1">
        <f t="shared" si="9"/>
        <v>-6.2604069468419787E-2</v>
      </c>
      <c r="F196">
        <v>3.64</v>
      </c>
      <c r="G196" s="1">
        <f t="shared" si="8"/>
        <v>3.407777777777778</v>
      </c>
    </row>
    <row r="197" spans="2:7" x14ac:dyDescent="0.25">
      <c r="B197">
        <v>4.3099999999999996</v>
      </c>
      <c r="C197" s="1">
        <f t="shared" si="7"/>
        <v>4.0055555555555555</v>
      </c>
      <c r="D197" s="1">
        <f t="shared" si="9"/>
        <v>0.1560261340050012</v>
      </c>
      <c r="F197">
        <v>-0.8</v>
      </c>
      <c r="G197" s="1">
        <f t="shared" si="8"/>
        <v>-1.0322222222222224</v>
      </c>
    </row>
    <row r="198" spans="2:7" x14ac:dyDescent="0.25">
      <c r="B198">
        <v>-6.93</v>
      </c>
      <c r="C198" s="1">
        <f t="shared" si="7"/>
        <v>-7.2344444444444438</v>
      </c>
      <c r="D198" s="1">
        <f t="shared" si="9"/>
        <v>-0.19827517269524889</v>
      </c>
      <c r="F198">
        <v>3.14</v>
      </c>
      <c r="G198" s="1">
        <f t="shared" si="8"/>
        <v>2.907777777777778</v>
      </c>
    </row>
    <row r="199" spans="2:7" x14ac:dyDescent="0.25">
      <c r="B199">
        <v>0.64</v>
      </c>
      <c r="C199" s="1">
        <f t="shared" si="7"/>
        <v>0.33555555555555561</v>
      </c>
      <c r="D199" s="1">
        <f t="shared" si="9"/>
        <v>-0.15636141406048643</v>
      </c>
      <c r="F199">
        <v>1.49</v>
      </c>
      <c r="G199" s="1">
        <f t="shared" si="8"/>
        <v>1.2577777777777777</v>
      </c>
    </row>
    <row r="200" spans="2:7" x14ac:dyDescent="0.25">
      <c r="B200">
        <v>-1.23</v>
      </c>
      <c r="C200" s="1">
        <f t="shared" si="7"/>
        <v>-1.5344444444444445</v>
      </c>
      <c r="D200" s="1">
        <f t="shared" si="9"/>
        <v>-0.21004334335746211</v>
      </c>
      <c r="F200">
        <v>-2.29</v>
      </c>
      <c r="G200" s="1">
        <f t="shared" si="8"/>
        <v>-2.5222222222222221</v>
      </c>
    </row>
    <row r="201" spans="2:7" x14ac:dyDescent="0.25">
      <c r="B201">
        <v>-2.2599999999999998</v>
      </c>
      <c r="C201" s="1">
        <f t="shared" si="7"/>
        <v>-2.5644444444444443</v>
      </c>
      <c r="D201" s="1">
        <f t="shared" si="9"/>
        <v>-0.31254117618958899</v>
      </c>
      <c r="F201">
        <v>1.54</v>
      </c>
      <c r="G201" s="1">
        <f t="shared" si="8"/>
        <v>1.3077777777777779</v>
      </c>
    </row>
    <row r="202" spans="2:7" x14ac:dyDescent="0.25">
      <c r="B202">
        <v>-0.28999999999999998</v>
      </c>
      <c r="C202" s="1">
        <f t="shared" si="7"/>
        <v>-0.59444444444444433</v>
      </c>
      <c r="D202" s="1">
        <f t="shared" si="9"/>
        <v>-0.31141411738010955</v>
      </c>
      <c r="F202">
        <v>-3.4</v>
      </c>
      <c r="G202" s="1">
        <f t="shared" si="8"/>
        <v>-3.632222222222222</v>
      </c>
    </row>
    <row r="203" spans="2:7" x14ac:dyDescent="0.25">
      <c r="B203">
        <v>9.9600000000000009</v>
      </c>
      <c r="C203" s="1">
        <f t="shared" si="7"/>
        <v>9.6555555555555568</v>
      </c>
      <c r="D203" s="1">
        <f t="shared" si="9"/>
        <v>0.20215658848889601</v>
      </c>
      <c r="F203">
        <v>-4.3899999999999997</v>
      </c>
      <c r="G203" s="1">
        <f t="shared" si="8"/>
        <v>-4.6222222222222218</v>
      </c>
    </row>
    <row r="204" spans="2:7" x14ac:dyDescent="0.25">
      <c r="B204">
        <v>-2.62</v>
      </c>
      <c r="C204" s="1">
        <f t="shared" si="7"/>
        <v>-2.9244444444444446</v>
      </c>
      <c r="D204" s="1">
        <f t="shared" si="9"/>
        <v>6.1048759064451202E-2</v>
      </c>
      <c r="F204">
        <v>1.66</v>
      </c>
      <c r="G204" s="1">
        <f t="shared" si="8"/>
        <v>1.4277777777777776</v>
      </c>
    </row>
    <row r="205" spans="2:7" x14ac:dyDescent="0.25">
      <c r="B205">
        <v>4.01</v>
      </c>
      <c r="C205" s="1">
        <f t="shared" si="7"/>
        <v>3.7055555555555553</v>
      </c>
      <c r="D205" s="1">
        <f t="shared" si="9"/>
        <v>0.25849632111122867</v>
      </c>
      <c r="F205">
        <v>-0.37</v>
      </c>
      <c r="G205" s="1">
        <f t="shared" si="8"/>
        <v>-0.60222222222222221</v>
      </c>
    </row>
    <row r="206" spans="2:7" x14ac:dyDescent="0.25">
      <c r="B206">
        <v>7.9</v>
      </c>
      <c r="C206" s="1">
        <f t="shared" si="7"/>
        <v>7.5955555555555563</v>
      </c>
      <c r="D206" s="1">
        <f t="shared" si="9"/>
        <v>0.64057150505566729</v>
      </c>
      <c r="F206">
        <v>-5.73</v>
      </c>
      <c r="G206" s="1">
        <f t="shared" si="8"/>
        <v>-5.9622222222222225</v>
      </c>
    </row>
    <row r="207" spans="2:7" x14ac:dyDescent="0.25">
      <c r="B207">
        <v>2.2799999999999998</v>
      </c>
      <c r="C207" s="1">
        <f t="shared" si="7"/>
        <v>1.9755555555555553</v>
      </c>
      <c r="D207" s="1">
        <f t="shared" si="9"/>
        <v>0.72254292980288393</v>
      </c>
      <c r="F207">
        <v>-3.75</v>
      </c>
      <c r="G207" s="1">
        <f t="shared" si="8"/>
        <v>-3.9822222222222221</v>
      </c>
    </row>
    <row r="208" spans="2:7" x14ac:dyDescent="0.25">
      <c r="B208">
        <v>-5.35</v>
      </c>
      <c r="C208" s="1">
        <f t="shared" si="7"/>
        <v>-5.6544444444444437</v>
      </c>
      <c r="D208" s="1">
        <f t="shared" si="9"/>
        <v>0.41891578331273965</v>
      </c>
      <c r="F208">
        <v>0.59</v>
      </c>
      <c r="G208" s="1">
        <f t="shared" si="8"/>
        <v>0.35777777777777775</v>
      </c>
    </row>
    <row r="209" spans="2:7" x14ac:dyDescent="0.25">
      <c r="B209">
        <v>-3.04</v>
      </c>
      <c r="C209" s="1">
        <f t="shared" si="7"/>
        <v>-3.3444444444444446</v>
      </c>
      <c r="D209" s="1">
        <f t="shared" si="9"/>
        <v>0.24596999414710263</v>
      </c>
      <c r="F209">
        <v>2.14</v>
      </c>
      <c r="G209" s="1">
        <f t="shared" si="8"/>
        <v>1.907777777777778</v>
      </c>
    </row>
    <row r="210" spans="2:7" x14ac:dyDescent="0.25">
      <c r="B210">
        <v>-5.56</v>
      </c>
      <c r="C210" s="1">
        <f>B210-C$80</f>
        <v>-5.8644444444444437</v>
      </c>
      <c r="D210" s="1">
        <f t="shared" si="9"/>
        <v>-4.4328505560252474E-2</v>
      </c>
      <c r="F210">
        <v>2.57</v>
      </c>
      <c r="G210" s="1">
        <f t="shared" si="8"/>
        <v>2.3377777777777777</v>
      </c>
    </row>
    <row r="211" spans="2:7" x14ac:dyDescent="0.25">
      <c r="G211" s="1">
        <f t="shared" si="8"/>
        <v>-0.23222222222222222</v>
      </c>
    </row>
    <row r="212" spans="2:7" x14ac:dyDescent="0.25">
      <c r="B212">
        <v>7.96</v>
      </c>
      <c r="C212" s="1">
        <f t="shared" si="7"/>
        <v>7.6555555555555559</v>
      </c>
      <c r="F212">
        <v>0.08</v>
      </c>
      <c r="G212" s="1">
        <f t="shared" si="8"/>
        <v>-0.1522222222222222</v>
      </c>
    </row>
    <row r="213" spans="2:7" x14ac:dyDescent="0.25">
      <c r="B213">
        <v>-4.47</v>
      </c>
      <c r="C213" s="1">
        <f t="shared" si="7"/>
        <v>-4.7744444444444438</v>
      </c>
      <c r="F213">
        <v>5.8</v>
      </c>
      <c r="G213" s="1">
        <f t="shared" si="8"/>
        <v>5.5677777777777777</v>
      </c>
    </row>
    <row r="214" spans="2:7" x14ac:dyDescent="0.25">
      <c r="B214">
        <v>-17.43</v>
      </c>
      <c r="C214" s="1">
        <f t="shared" si="7"/>
        <v>-17.734444444444446</v>
      </c>
      <c r="F214">
        <v>13.04</v>
      </c>
      <c r="G214" s="1">
        <f t="shared" si="8"/>
        <v>12.807777777777776</v>
      </c>
    </row>
    <row r="215" spans="2:7" x14ac:dyDescent="0.25">
      <c r="B215">
        <v>-8.11</v>
      </c>
      <c r="C215" s="1">
        <f t="shared" si="7"/>
        <v>-8.4144444444444435</v>
      </c>
      <c r="F215">
        <v>6.59</v>
      </c>
      <c r="G215" s="1">
        <f t="shared" si="8"/>
        <v>6.3577777777777778</v>
      </c>
    </row>
    <row r="216" spans="2:7" x14ac:dyDescent="0.25">
      <c r="B216">
        <v>-3.82</v>
      </c>
      <c r="C216" s="1">
        <f t="shared" si="7"/>
        <v>-4.1244444444444444</v>
      </c>
      <c r="F216">
        <v>2.67</v>
      </c>
      <c r="G216" s="1">
        <f t="shared" si="8"/>
        <v>2.4377777777777778</v>
      </c>
    </row>
    <row r="217" spans="2:7" x14ac:dyDescent="0.25">
      <c r="B217">
        <v>-1.1000000000000001</v>
      </c>
      <c r="C217" s="1">
        <f t="shared" si="7"/>
        <v>-1.4044444444444446</v>
      </c>
      <c r="F217">
        <v>2</v>
      </c>
      <c r="G217" s="1">
        <f t="shared" si="8"/>
        <v>1.7677777777777779</v>
      </c>
    </row>
    <row r="218" spans="2:7" x14ac:dyDescent="0.25">
      <c r="B218">
        <v>-0.56999999999999995</v>
      </c>
      <c r="C218" s="1">
        <f t="shared" si="7"/>
        <v>-0.87444444444444436</v>
      </c>
      <c r="F218">
        <v>0.73</v>
      </c>
      <c r="G218" s="1">
        <f t="shared" si="8"/>
        <v>0.49777777777777776</v>
      </c>
    </row>
    <row r="219" spans="2:7" x14ac:dyDescent="0.25">
      <c r="B219">
        <v>0.1</v>
      </c>
      <c r="C219" s="1">
        <f t="shared" si="7"/>
        <v>-0.2044444444444444</v>
      </c>
      <c r="F219">
        <v>0.54</v>
      </c>
      <c r="G219" s="1">
        <f t="shared" si="8"/>
        <v>0.30777777777777782</v>
      </c>
    </row>
    <row r="220" spans="2:7" x14ac:dyDescent="0.25">
      <c r="B220">
        <v>0.26</v>
      </c>
      <c r="C220" s="1">
        <f t="shared" ref="C220:C247" si="10">B220-C$80</f>
        <v>-4.4444444444444398E-2</v>
      </c>
      <c r="F220">
        <v>0.43</v>
      </c>
      <c r="G220" s="1">
        <f t="shared" ref="G220:G250" si="11">F220-G$80</f>
        <v>0.19777777777777777</v>
      </c>
    </row>
    <row r="221" spans="2:7" x14ac:dyDescent="0.25">
      <c r="B221">
        <v>0.53</v>
      </c>
      <c r="C221" s="1">
        <f t="shared" si="10"/>
        <v>0.22555555555555562</v>
      </c>
      <c r="F221">
        <v>0.25</v>
      </c>
      <c r="G221" s="1">
        <f t="shared" si="11"/>
        <v>1.7777777777777781E-2</v>
      </c>
    </row>
    <row r="222" spans="2:7" x14ac:dyDescent="0.25">
      <c r="B222">
        <v>0.47</v>
      </c>
      <c r="C222" s="1">
        <f t="shared" si="10"/>
        <v>0.16555555555555557</v>
      </c>
      <c r="F222">
        <v>0.18</v>
      </c>
      <c r="G222" s="1">
        <f t="shared" si="11"/>
        <v>-5.2222222222222225E-2</v>
      </c>
    </row>
    <row r="223" spans="2:7" x14ac:dyDescent="0.25">
      <c r="B223">
        <v>0.44</v>
      </c>
      <c r="C223" s="1">
        <f t="shared" si="10"/>
        <v>0.1355555555555556</v>
      </c>
      <c r="F223">
        <v>0.16</v>
      </c>
      <c r="G223" s="1">
        <f t="shared" si="11"/>
        <v>-7.2222222222222215E-2</v>
      </c>
    </row>
    <row r="224" spans="2:7" x14ac:dyDescent="0.25">
      <c r="B224">
        <v>0.36</v>
      </c>
      <c r="C224" s="1">
        <f t="shared" si="10"/>
        <v>5.555555555555558E-2</v>
      </c>
      <c r="F224">
        <v>0.23</v>
      </c>
      <c r="G224" s="1">
        <f t="shared" si="11"/>
        <v>-2.2222222222222088E-3</v>
      </c>
    </row>
    <row r="225" spans="2:7" x14ac:dyDescent="0.25">
      <c r="B225">
        <v>0.32</v>
      </c>
      <c r="C225" s="1">
        <f t="shared" si="10"/>
        <v>1.55555555555556E-2</v>
      </c>
      <c r="F225">
        <v>0.21</v>
      </c>
      <c r="G225" s="1">
        <f t="shared" si="11"/>
        <v>-2.2222222222222227E-2</v>
      </c>
    </row>
    <row r="226" spans="2:7" x14ac:dyDescent="0.25">
      <c r="B226">
        <v>0.36</v>
      </c>
      <c r="C226" s="1">
        <f t="shared" si="10"/>
        <v>5.555555555555558E-2</v>
      </c>
      <c r="F226">
        <v>0.2</v>
      </c>
      <c r="G226" s="1">
        <f t="shared" si="11"/>
        <v>-3.2222222222222208E-2</v>
      </c>
    </row>
    <row r="227" spans="2:7" x14ac:dyDescent="0.25">
      <c r="B227">
        <v>0.31</v>
      </c>
      <c r="C227" s="1">
        <f t="shared" si="10"/>
        <v>5.5555555555555913E-3</v>
      </c>
      <c r="F227">
        <v>0.14000000000000001</v>
      </c>
      <c r="G227" s="1">
        <f t="shared" si="11"/>
        <v>-9.2222222222222205E-2</v>
      </c>
    </row>
    <row r="228" spans="2:7" x14ac:dyDescent="0.25">
      <c r="B228">
        <v>0.36</v>
      </c>
      <c r="C228" s="1">
        <f t="shared" si="10"/>
        <v>5.555555555555558E-2</v>
      </c>
      <c r="F228">
        <v>0.18</v>
      </c>
      <c r="G228" s="1">
        <f t="shared" si="11"/>
        <v>-5.2222222222222225E-2</v>
      </c>
    </row>
    <row r="229" spans="2:7" x14ac:dyDescent="0.25">
      <c r="B229">
        <v>0.3</v>
      </c>
      <c r="C229" s="1">
        <f t="shared" si="10"/>
        <v>-4.4444444444444176E-3</v>
      </c>
      <c r="F229">
        <v>0.2</v>
      </c>
      <c r="G229" s="1">
        <f t="shared" si="11"/>
        <v>-3.2222222222222208E-2</v>
      </c>
    </row>
    <row r="230" spans="2:7" x14ac:dyDescent="0.25">
      <c r="B230">
        <v>0.31</v>
      </c>
      <c r="C230" s="1">
        <f t="shared" si="10"/>
        <v>5.5555555555555913E-3</v>
      </c>
      <c r="F230">
        <v>0.14000000000000001</v>
      </c>
      <c r="G230" s="1">
        <f t="shared" si="11"/>
        <v>-9.2222222222222205E-2</v>
      </c>
    </row>
    <row r="231" spans="2:7" x14ac:dyDescent="0.25">
      <c r="B231">
        <v>0.32</v>
      </c>
      <c r="C231" s="1">
        <f t="shared" si="10"/>
        <v>1.55555555555556E-2</v>
      </c>
      <c r="F231">
        <v>0.17</v>
      </c>
      <c r="G231" s="1">
        <f t="shared" si="11"/>
        <v>-6.2222222222222207E-2</v>
      </c>
    </row>
    <row r="232" spans="2:7" x14ac:dyDescent="0.25">
      <c r="B232">
        <v>0.34</v>
      </c>
      <c r="C232" s="1">
        <f t="shared" si="10"/>
        <v>3.5555555555555618E-2</v>
      </c>
      <c r="F232">
        <v>0.17</v>
      </c>
      <c r="G232" s="1">
        <f t="shared" si="11"/>
        <v>-6.2222222222222207E-2</v>
      </c>
    </row>
    <row r="233" spans="2:7" x14ac:dyDescent="0.25">
      <c r="B233">
        <v>0.35</v>
      </c>
      <c r="C233" s="1">
        <f t="shared" si="10"/>
        <v>4.5555555555555571E-2</v>
      </c>
      <c r="F233">
        <v>0.2</v>
      </c>
      <c r="G233" s="1">
        <f t="shared" si="11"/>
        <v>-3.2222222222222208E-2</v>
      </c>
    </row>
    <row r="234" spans="2:7" x14ac:dyDescent="0.25">
      <c r="B234">
        <v>0.32</v>
      </c>
      <c r="C234" s="1">
        <f t="shared" si="10"/>
        <v>1.55555555555556E-2</v>
      </c>
      <c r="F234">
        <v>0.22</v>
      </c>
      <c r="G234" s="1">
        <f t="shared" si="11"/>
        <v>-1.2222222222222218E-2</v>
      </c>
    </row>
    <row r="235" spans="2:7" x14ac:dyDescent="0.25">
      <c r="B235">
        <v>0.34</v>
      </c>
      <c r="C235" s="1">
        <f t="shared" si="10"/>
        <v>3.5555555555555618E-2</v>
      </c>
      <c r="F235">
        <v>0.21</v>
      </c>
      <c r="G235" s="1">
        <f t="shared" si="11"/>
        <v>-2.2222222222222227E-2</v>
      </c>
    </row>
    <row r="236" spans="2:7" x14ac:dyDescent="0.25">
      <c r="B236">
        <v>0.32</v>
      </c>
      <c r="C236" s="1">
        <f t="shared" si="10"/>
        <v>1.55555555555556E-2</v>
      </c>
      <c r="F236">
        <v>0.2</v>
      </c>
      <c r="G236" s="1">
        <f t="shared" si="11"/>
        <v>-3.2222222222222208E-2</v>
      </c>
    </row>
    <row r="237" spans="2:7" x14ac:dyDescent="0.25">
      <c r="B237">
        <v>0.28999999999999998</v>
      </c>
      <c r="C237" s="1">
        <f t="shared" si="10"/>
        <v>-1.4444444444444426E-2</v>
      </c>
      <c r="F237">
        <v>0.24</v>
      </c>
      <c r="G237" s="1">
        <f t="shared" si="11"/>
        <v>7.7777777777777724E-3</v>
      </c>
    </row>
    <row r="238" spans="2:7" x14ac:dyDescent="0.25">
      <c r="B238">
        <v>0.3</v>
      </c>
      <c r="C238" s="1">
        <f t="shared" si="10"/>
        <v>-4.4444444444444176E-3</v>
      </c>
      <c r="F238">
        <v>0.17</v>
      </c>
      <c r="G238" s="1">
        <f t="shared" si="11"/>
        <v>-6.2222222222222207E-2</v>
      </c>
    </row>
    <row r="239" spans="2:7" x14ac:dyDescent="0.25">
      <c r="B239">
        <v>0.35</v>
      </c>
      <c r="C239" s="1">
        <f t="shared" si="10"/>
        <v>4.5555555555555571E-2</v>
      </c>
      <c r="F239">
        <v>0.18</v>
      </c>
      <c r="G239" s="1">
        <f t="shared" si="11"/>
        <v>-5.2222222222222225E-2</v>
      </c>
    </row>
    <row r="240" spans="2:7" x14ac:dyDescent="0.25">
      <c r="B240">
        <v>0.31</v>
      </c>
      <c r="C240" s="1">
        <f t="shared" si="10"/>
        <v>5.5555555555555913E-3</v>
      </c>
      <c r="F240">
        <v>0.2</v>
      </c>
      <c r="G240" s="1">
        <f t="shared" si="11"/>
        <v>-3.2222222222222208E-2</v>
      </c>
    </row>
    <row r="241" spans="2:7" x14ac:dyDescent="0.25">
      <c r="B241">
        <v>0.3</v>
      </c>
      <c r="C241" s="1">
        <f t="shared" si="10"/>
        <v>-4.4444444444444176E-3</v>
      </c>
      <c r="F241">
        <v>0.13</v>
      </c>
      <c r="G241" s="1">
        <f t="shared" si="11"/>
        <v>-0.10222222222222221</v>
      </c>
    </row>
    <row r="242" spans="2:7" x14ac:dyDescent="0.25">
      <c r="B242">
        <v>0.36</v>
      </c>
      <c r="C242" s="1">
        <f t="shared" si="10"/>
        <v>5.555555555555558E-2</v>
      </c>
      <c r="F242">
        <v>0.17</v>
      </c>
      <c r="G242" s="1">
        <f t="shared" si="11"/>
        <v>-6.2222222222222207E-2</v>
      </c>
    </row>
    <row r="243" spans="2:7" x14ac:dyDescent="0.25">
      <c r="B243">
        <v>0.33</v>
      </c>
      <c r="C243" s="1">
        <f t="shared" si="10"/>
        <v>2.5555555555555609E-2</v>
      </c>
      <c r="F243">
        <v>0.2</v>
      </c>
      <c r="G243" s="1">
        <f t="shared" si="11"/>
        <v>-3.2222222222222208E-2</v>
      </c>
    </row>
    <row r="244" spans="2:7" x14ac:dyDescent="0.25">
      <c r="B244">
        <v>0.37</v>
      </c>
      <c r="C244" s="1">
        <f t="shared" si="10"/>
        <v>6.5555555555555589E-2</v>
      </c>
      <c r="F244">
        <v>0.17</v>
      </c>
      <c r="G244" s="1">
        <f t="shared" si="11"/>
        <v>-6.2222222222222207E-2</v>
      </c>
    </row>
    <row r="245" spans="2:7" x14ac:dyDescent="0.25">
      <c r="B245">
        <v>0.38</v>
      </c>
      <c r="C245" s="1">
        <f t="shared" si="10"/>
        <v>7.5555555555555598E-2</v>
      </c>
      <c r="F245">
        <v>0.15</v>
      </c>
      <c r="G245" s="1">
        <f t="shared" si="11"/>
        <v>-8.2222222222222224E-2</v>
      </c>
    </row>
    <row r="246" spans="2:7" x14ac:dyDescent="0.25">
      <c r="B246">
        <v>0.38</v>
      </c>
      <c r="C246" s="1">
        <f t="shared" si="10"/>
        <v>7.5555555555555598E-2</v>
      </c>
      <c r="F246">
        <v>0.18</v>
      </c>
      <c r="G246" s="1">
        <f t="shared" si="11"/>
        <v>-5.2222222222222225E-2</v>
      </c>
    </row>
    <row r="247" spans="2:7" x14ac:dyDescent="0.25">
      <c r="B247">
        <v>0.33</v>
      </c>
      <c r="C247" s="1">
        <f t="shared" si="10"/>
        <v>2.5555555555555609E-2</v>
      </c>
      <c r="F247">
        <v>0.2</v>
      </c>
      <c r="G247" s="1">
        <f t="shared" si="11"/>
        <v>-3.2222222222222208E-2</v>
      </c>
    </row>
    <row r="248" spans="2:7" x14ac:dyDescent="0.25">
      <c r="B248">
        <v>0.37</v>
      </c>
      <c r="F248">
        <v>0.2</v>
      </c>
      <c r="G248" s="1">
        <f t="shared" si="11"/>
        <v>-3.2222222222222208E-2</v>
      </c>
    </row>
    <row r="249" spans="2:7" x14ac:dyDescent="0.25">
      <c r="B249">
        <v>0.52</v>
      </c>
      <c r="F249">
        <v>0.36</v>
      </c>
      <c r="G249" s="1">
        <f t="shared" si="11"/>
        <v>0.12777777777777777</v>
      </c>
    </row>
    <row r="250" spans="2:7" x14ac:dyDescent="0.25">
      <c r="B250">
        <v>0.44</v>
      </c>
      <c r="F250">
        <v>0.19</v>
      </c>
      <c r="G250" s="1">
        <f t="shared" si="11"/>
        <v>-4.2222222222222217E-2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kaisar</dc:creator>
  <cp:lastModifiedBy>kaisar</cp:lastModifiedBy>
  <dcterms:created xsi:type="dcterms:W3CDTF">2020-08-16T09:58:39Z</dcterms:created>
  <dcterms:modified xsi:type="dcterms:W3CDTF">2020-08-16T10:51:24Z</dcterms:modified>
</cp:coreProperties>
</file>