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_temporal\analizador_compras\doc\"/>
    </mc:Choice>
  </mc:AlternateContent>
  <xr:revisionPtr revIDLastSave="0" documentId="13_ncr:1_{B6AE61AC-AC0A-47E5-AF76-3490118F1DF8}" xr6:coauthVersionLast="47" xr6:coauthVersionMax="47" xr10:uidLastSave="{00000000-0000-0000-0000-000000000000}"/>
  <bookViews>
    <workbookView xWindow="-108" yWindow="-108" windowWidth="23256" windowHeight="12456" xr2:uid="{D3F574E8-E389-45B9-B616-A8A18D8D3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<sst xmlns="http://schemas.openxmlformats.org/spreadsheetml/2006/main" count="26" uniqueCount="26">
  <si>
    <t>#</t>
  </si>
  <si>
    <t xml:space="preserve">módulo </t>
  </si>
  <si>
    <t>descripción</t>
  </si>
  <si>
    <t>Extractor de ventas(facturas)</t>
  </si>
  <si>
    <t>Se obtienen las facturas de compra para obtener los detalles con los códigos de productos y la cantidad adquirida (se obtiene por rango de fechas)</t>
  </si>
  <si>
    <t>Conexión de solo lectura a la base de datos de facturación electrónica para obtener las ventas y los productos con la cantidad vendida (se obtiene por rango de fechas)</t>
  </si>
  <si>
    <t>Se debe realizar una limpieza de datos históricos viejos de la base de datos para tener mejor rendimiento</t>
  </si>
  <si>
    <t>Configuración de parámetros</t>
  </si>
  <si>
    <t>Generación de matriz de ventas/compras por cantidad de productos</t>
  </si>
  <si>
    <t>Dado un rango de fechas, La matriz refleja las ventas por día, totales vendidos, totales en stock. En base a lo anterior y la configuración de mínimos se puede sugerir una compra</t>
  </si>
  <si>
    <t>Se configura lo siguiente:
- Fecha inicial referencia para iniciar los análsis (puede ser inicio de año)
- Tiempo para completar las ventas de stock (2 meses)
- Porcentaje mínimo de stock para alerta para compra (25% inicialmente)
- Correos para recibir alertas de stocks por terminarse
- Porcentaje de stock máximo que puede tener una sola compra para considerar sugerir la compra (Por ejemplo se tienen 100 unidades y una sola compra se lleva el 50% es decir 50 unidades, este ya no se considera para sugerir compras)</t>
  </si>
  <si>
    <t>Generación de matriz de ventas/compras por cantidad de items por cliente</t>
  </si>
  <si>
    <t>Dado un rango de fechas, La matriz refleja las ventas por día, totales vendidos pero por cliente (es decir puede existir 4 ventas de 25 productos cada una)</t>
  </si>
  <si>
    <t>Generación de reporte de stocks sin ventas</t>
  </si>
  <si>
    <t xml:space="preserve">Obtener los stocks que tengan stock sobre el porcentaje mínimo de ventas que hayan pasado el tiempo para completar las ventas. </t>
  </si>
  <si>
    <t>Para obtener los productos que están estancados</t>
  </si>
  <si>
    <t>Alertas</t>
  </si>
  <si>
    <t>valor</t>
  </si>
  <si>
    <t>observación</t>
  </si>
  <si>
    <t>TOTAL</t>
  </si>
  <si>
    <t xml:space="preserve">Envío de alertas cuando los stocks lleguen debajo del porcentaje de rango mínimo configurado dentro del tiempo para completar ventas.
Este procesamiento se dá UNA vez por día </t>
  </si>
  <si>
    <t>Extractor de bills (facturas de compra) (Quickbooks)</t>
  </si>
  <si>
    <t>Extractor de stocks de productos a la fecha  (Quickbooks)</t>
  </si>
  <si>
    <t>Se extraen los valor de stocks a la fecha, pueden o no corresponder siempre al valor de ventas, pero con este valor es el que se hacen las comparaciones</t>
  </si>
  <si>
    <t>Aclarar esto de pronto</t>
  </si>
  <si>
    <t xml:space="preserve">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</si>
</sst>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5181-0D27-4BD0-905D-0BCD0D261BEC}">
  <dimension ref="A1:E10"/>
  <sheetViews>
    <sheetView tabSelected="1" topLeftCell="A2" workbookViewId="0">
      <selection activeCell="E6" sqref="E6"/>
    </sheetView>
  </sheetViews>
  <sheetFormatPr baseColWidth="10" defaultRowHeight="14.4" x14ac:dyDescent="0.3"/>
  <cols>
    <col min="1" max="1" width="7.109375" style="6" customWidth="1"/>
    <col min="2" max="2" width="55.77734375" style="1" bestFit="1" customWidth="1"/>
    <col min="3" max="3" width="45.21875" style="2" customWidth="1"/>
    <col min="4" max="4" width="11.5546875" style="6"/>
    <col min="5" max="5" width="43" style="2" customWidth="1"/>
    <col min="6" max="16384" width="11.5546875" style="1"/>
  </cols>
  <sheetData>
    <row r="1" spans="1:5" s="7" customFormat="1" x14ac:dyDescent="0.3">
      <c r="A1" s="8" t="s">
        <v>0</v>
      </c>
      <c r="B1" s="8" t="s">
        <v>1</v>
      </c>
      <c r="C1" s="9" t="s">
        <v>2</v>
      </c>
      <c r="D1" s="8" t="s">
        <v>17</v>
      </c>
      <c r="E1" s="9" t="s">
        <v>18</v>
      </c>
    </row>
    <row r="2" spans="1:5" ht="172.8" x14ac:dyDescent="0.3">
      <c r="A2" s="5">
        <v>1</v>
      </c>
      <c r="B2" s="3" t="s">
        <v>7</v>
      </c>
      <c r="C2" s="4" t="s">
        <v>10</v>
      </c>
      <c r="D2" s="5">
        <v>50</v>
      </c>
      <c r="E2" s="4"/>
    </row>
    <row r="3" spans="1:5" ht="43.2" x14ac:dyDescent="0.3">
      <c r="A3" s="5">
        <v>2</v>
      </c>
      <c r="B3" s="3" t="s">
        <v>21</v>
      </c>
      <c r="C3" s="4" t="s">
        <v>4</v>
      </c>
      <c r="D3" s="5">
        <v>75</v>
      </c>
      <c r="E3" s="4"/>
    </row>
    <row r="4" spans="1:5" ht="43.2" x14ac:dyDescent="0.3">
      <c r="A4" s="5">
        <v>2</v>
      </c>
      <c r="B4" s="3" t="s">
        <v>22</v>
      </c>
      <c r="C4" s="4" t="s">
        <v>23</v>
      </c>
      <c r="D4" s="5">
        <v>50</v>
      </c>
      <c r="E4" s="4" t="s">
        <v>24</v>
      </c>
    </row>
    <row r="5" spans="1:5" ht="57.6" x14ac:dyDescent="0.3">
      <c r="A5" s="5">
        <v>3</v>
      </c>
      <c r="B5" s="3" t="s">
        <v>3</v>
      </c>
      <c r="C5" s="4" t="s">
        <v>5</v>
      </c>
      <c r="D5" s="5">
        <v>75</v>
      </c>
      <c r="E5" s="4" t="s">
        <v>6</v>
      </c>
    </row>
    <row r="6" spans="1:5" ht="57.6" x14ac:dyDescent="0.3">
      <c r="A6" s="5">
        <v>4</v>
      </c>
      <c r="B6" s="3" t="s">
        <v>8</v>
      </c>
      <c r="C6" s="4" t="s">
        <v>9</v>
      </c>
      <c r="D6" s="5">
        <v>200</v>
      </c>
      <c r="E6" s="4" t="s">
        <v>25</v>
      </c>
    </row>
    <row r="7" spans="1:5" ht="43.2" x14ac:dyDescent="0.3">
      <c r="A7" s="5">
        <v>5</v>
      </c>
      <c r="B7" s="3" t="s">
        <v>11</v>
      </c>
      <c r="C7" s="4" t="s">
        <v>12</v>
      </c>
      <c r="D7" s="5">
        <v>120</v>
      </c>
      <c r="E7" s="4"/>
    </row>
    <row r="8" spans="1:5" ht="43.2" x14ac:dyDescent="0.3">
      <c r="A8" s="5">
        <v>6</v>
      </c>
      <c r="B8" s="3" t="s">
        <v>13</v>
      </c>
      <c r="C8" s="4" t="s">
        <v>14</v>
      </c>
      <c r="D8" s="5">
        <v>150</v>
      </c>
      <c r="E8" s="4" t="s">
        <v>15</v>
      </c>
    </row>
    <row r="9" spans="1:5" ht="57.6" x14ac:dyDescent="0.3">
      <c r="A9" s="5">
        <v>7</v>
      </c>
      <c r="B9" s="3" t="s">
        <v>16</v>
      </c>
      <c r="C9" s="4" t="s">
        <v>20</v>
      </c>
      <c r="D9" s="5">
        <v>60</v>
      </c>
      <c r="E9" s="4"/>
    </row>
    <row r="10" spans="1:5" x14ac:dyDescent="0.3">
      <c r="A10" s="10" t="s">
        <v>19</v>
      </c>
      <c r="B10" s="11"/>
      <c r="C10" s="12"/>
      <c r="D10" s="5">
        <f>SUM(D2:D9)</f>
        <v>780</v>
      </c>
      <c r="E10" s="4"/>
    </row>
  </sheetData>
  <mergeCells count="1"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Servicio de Rentas Internas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Paredes Lucero, Edgar Santiago</dc:creator>
  <cp:lastModifiedBy>Paredes Lucero, Edgar Santiago</cp:lastModifiedBy>
  <dcterms:created xsi:type="dcterms:W3CDTF">2025-05-08T16:24:09Z</dcterms:created>
  <dcterms:modified xsi:type="dcterms:W3CDTF">2025-05-09T18:42:07Z</dcterms:modified>
</cp:coreProperties>
</file>