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2025\pinsoft\"/>
    </mc:Choice>
  </mc:AlternateContent>
  <xr:revisionPtr revIDLastSave="0" documentId="8_{7DDBEBB2-5287-42CD-9C9E-0178112783B6}" xr6:coauthVersionLast="47" xr6:coauthVersionMax="47" xr10:uidLastSave="{00000000-0000-0000-0000-000000000000}"/>
  <bookViews>
    <workbookView xWindow="-120" yWindow="-120" windowWidth="20730" windowHeight="10845" xr2:uid="{C417A294-58E0-4BDF-BF8E-2916906870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4" i="1" l="1"/>
</calcChain>
</file>

<file path=xl/sharedStrings.xml><?xml version="1.0" encoding="utf-8"?>
<sst xmlns="http://schemas.openxmlformats.org/spreadsheetml/2006/main" count="33" uniqueCount="33">
  <si>
    <t>#</t>
  </si>
  <si>
    <t>Módulo</t>
  </si>
  <si>
    <t>Descripción</t>
  </si>
  <si>
    <t>Registro de especialistas</t>
  </si>
  <si>
    <t>Registro de clientes</t>
  </si>
  <si>
    <t>Administración</t>
  </si>
  <si>
    <t>Reportes</t>
  </si>
  <si>
    <t>El registro de clientes se realiza en línea con los siguientes campos:
- Nombres completos
- Fecha de nacimiento
- Identificación
- Sexo
- Correo Electrónico
- País de residencia actual
- Teléfono de contacto
- Aceptación de Acuerdo de Servicio (inclyendo confidencialidad y uso de datos personales para temas propios de tratamiento)</t>
  </si>
  <si>
    <t>Especialista con los siguientes datos:
- Nombres completos
- identificación
- correo electrónico 
- Teléfono de contacto
- Especialidades que puede ofrecer</t>
  </si>
  <si>
    <t>Asignación de especialidades y horarios disponibles</t>
  </si>
  <si>
    <t>Citas de pacientes</t>
  </si>
  <si>
    <t>Compra de paquetes y Pagos</t>
  </si>
  <si>
    <t>El paciente podrá realizar lo siguiente en la página:
- Buscar las categorías y seleccionar lo que necesita
- Seleccionar el horario disponible para las citas con el especialista
- Una vez seleccionado el día se mostrará la pantalla de pago</t>
  </si>
  <si>
    <t>Los pagos en esta versíon serían por Paypal
- Integración al API de Paypal para pago por paquete
- Una vez realizado el pago se debe poder seleccionar el día (o los días) para las citas</t>
  </si>
  <si>
    <t>La facturación electrónica podría hacerse por otro medio/plataforma hasta definir si hay integración directa a FE SRI
Los pagos entre pares serán realizados por plataformas de terceros y serán contabilizados externamente. La plataforma propuesta NO llevaría contabilidad y los pagos obligatoriamente deben ser verificados por los Administradores en la plataforma de Paypal.</t>
  </si>
  <si>
    <t>observación</t>
  </si>
  <si>
    <t>Reuniones/cita</t>
  </si>
  <si>
    <t xml:space="preserve">Por cada especialista se puede ajustar lo siguiente:
- Especialidades en las que aparecerá
- Fijar disponibilidades en calendario de Horarios disponibles
- Reagendamiento de citas de pacientes con su correspondiente especialista. Se debe enviar notificación por cada reagendamiento.
</t>
  </si>
  <si>
    <t>* Quedar de acuerdo si es necesario la identificación
* Una vez registrado el cliente ya podrá seleccionar las diferentes especialidades para seleccionar horarios y compra de paquetes.
? Acuerdo de uso de medios redactado por departamento jurídico.</t>
  </si>
  <si>
    <t>? La notificación es para el especialista y para el cliente.</t>
  </si>
  <si>
    <t>Una notificación via WhatsApp sería en una siguiente fase para hacerlo de forma automática.
? Se marcan de alguna forma las citas completadas, o con novedades.</t>
  </si>
  <si>
    <t>puntos_edu</t>
  </si>
  <si>
    <t>Notificaciones</t>
  </si>
  <si>
    <t>Observaciones
- Cada especialista se da de alta o un administrador los registra.
- Las especialidades son preexistentes</t>
  </si>
  <si>
    <t>* Como alcance actual NO se permite intercambio de especialistas desde el inicio de citas. 
? Existe margenes de tiempo para agendar la cita. Es decir, el calendario solo muestra disponibilidad para los siguientes 30 días.
? El cliente puede cancelar citas
? El cliente puede ver las citas agendadas
? Asignación aleatoria de especialistas
- Los especialistas SOLO podrán ser reasignados por un Administrador de ser requerido</t>
  </si>
  <si>
    <t>Reasginación de especialistas</t>
  </si>
  <si>
    <t xml:space="preserve">Los especialistas se pueden reasignar solo por un Administrador, se debe registrar una observación y seleccionar los horarios </t>
  </si>
  <si>
    <t>Las reuniones se crearán automáticamente con Zoom (API). 
Los urls de las reuniones, nombres de asistentes, fechas de reunión se registrarán en la bitácora de reuniones.</t>
  </si>
  <si>
    <t xml:space="preserve">Reportes solo visibles al administrador:
- Reporte de paquetes pagados por cliente y por especialista, se debe visualizar los IDs de transacción de PAYPAL para verificación.
- Reuniones generadas </t>
  </si>
  <si>
    <t>Notificaciones vía correo electrónico a los pacientes y especialistas de las citas previo 24 horas.</t>
  </si>
  <si>
    <t>Incluye:
- Administración de usuarios (Roles: Administrador, Especialista, Paciente). Se podrá desactivar a los usuarios directamente en esta sección.
- Configuración de parámetros (inclyendo claves de las API de Zoom y Paypal)
- Configuración de correo (smtp) y cuenta genérica de envío de notificaciones</t>
  </si>
  <si>
    <t>Pantalla de login, pantalla de inicio</t>
  </si>
  <si>
    <t>- Se muestra todas las citas pendientes del mes
- Se puede cambiar la clave del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</si>
</sst>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B3EC57-A89D-4303-BCC4-CD514127AF23}" name="Tabla1" displayName="Tabla1" ref="A1:E12" totalsRowShown="0" headerRowBorderDxfId="7" tableBorderDxfId="6" totalsRowBorderDxfId="5">
  <autoFilter ref="A1:E12" xr:uid="{64B3EC57-A89D-4303-BCC4-CD514127AF23}"/>
  <tableColumns count="5">
    <tableColumn id="1" xr3:uid="{52381524-1399-4C37-93B8-9B69876496B2}" name="#" dataDxfId="4"/>
    <tableColumn id="2" xr3:uid="{E28C07B8-62D9-4D97-BF55-920D3FC2A7C2}" name="Módulo" dataDxfId="3"/>
    <tableColumn id="3" xr3:uid="{7EE5F057-05BC-4676-976F-700CEE287EDA}" name="Descripción" dataDxfId="2"/>
    <tableColumn id="4" xr3:uid="{926AA362-3206-4555-9AD2-1FF88F55281F}" name="observación" dataDxfId="1"/>
    <tableColumn id="5" xr3:uid="{7A60AC5D-E270-4EE7-95B8-BB64EE6EF18C}" name="puntos_edu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0750B-06BC-480B-9733-0BAC977F6B6D}">
  <dimension ref="A1:E14"/>
  <sheetViews>
    <sheetView tabSelected="1" zoomScale="85" zoomScaleNormal="85" workbookViewId="0">
      <selection activeCell="E15" sqref="E15"/>
    </sheetView>
  </sheetViews>
  <sheetFormatPr defaultColWidth="8.85546875" defaultRowHeight="15" x14ac:dyDescent="0.25"/>
  <cols>
    <col min="1" max="1" width="4.7109375" style="4" customWidth="1"/>
    <col min="2" max="2" width="43" style="15" bestFit="1" customWidth="1"/>
    <col min="3" max="3" width="72.85546875" style="2" customWidth="1"/>
    <col min="4" max="4" width="41.28515625" style="2" customWidth="1"/>
    <col min="5" max="5" width="16.85546875" style="4" bestFit="1" customWidth="1"/>
    <col min="6" max="16384" width="8.85546875" style="1"/>
  </cols>
  <sheetData>
    <row r="1" spans="1:5" s="4" customFormat="1" ht="18.75" x14ac:dyDescent="0.25">
      <c r="A1" s="7" t="s">
        <v>0</v>
      </c>
      <c r="B1" s="8" t="s">
        <v>1</v>
      </c>
      <c r="C1" s="9" t="s">
        <v>2</v>
      </c>
      <c r="D1" s="10" t="s">
        <v>15</v>
      </c>
      <c r="E1" s="19" t="s">
        <v>21</v>
      </c>
    </row>
    <row r="2" spans="1:5" ht="150" x14ac:dyDescent="0.25">
      <c r="A2" s="5">
        <v>1</v>
      </c>
      <c r="B2" s="13" t="s">
        <v>4</v>
      </c>
      <c r="C2" s="3" t="s">
        <v>7</v>
      </c>
      <c r="D2" s="6" t="s">
        <v>18</v>
      </c>
      <c r="E2" s="4">
        <v>8</v>
      </c>
    </row>
    <row r="3" spans="1:5" ht="75" x14ac:dyDescent="0.25">
      <c r="A3" s="5">
        <v>2</v>
      </c>
      <c r="B3" s="13" t="s">
        <v>5</v>
      </c>
      <c r="C3" s="3" t="s">
        <v>30</v>
      </c>
      <c r="D3" s="6"/>
      <c r="E3" s="4">
        <v>8</v>
      </c>
    </row>
    <row r="4" spans="1:5" ht="90" x14ac:dyDescent="0.25">
      <c r="A4" s="5">
        <v>3</v>
      </c>
      <c r="B4" s="13" t="s">
        <v>3</v>
      </c>
      <c r="C4" s="3" t="s">
        <v>8</v>
      </c>
      <c r="D4" s="6" t="s">
        <v>23</v>
      </c>
      <c r="E4" s="4">
        <v>8</v>
      </c>
    </row>
    <row r="5" spans="1:5" ht="90" x14ac:dyDescent="0.25">
      <c r="A5" s="5">
        <v>4</v>
      </c>
      <c r="B5" s="13" t="s">
        <v>9</v>
      </c>
      <c r="C5" s="3" t="s">
        <v>17</v>
      </c>
      <c r="D5" s="6" t="s">
        <v>19</v>
      </c>
      <c r="E5" s="4">
        <v>8</v>
      </c>
    </row>
    <row r="6" spans="1:5" ht="180" x14ac:dyDescent="0.25">
      <c r="A6" s="5">
        <v>5</v>
      </c>
      <c r="B6" s="13" t="s">
        <v>10</v>
      </c>
      <c r="C6" s="3" t="s">
        <v>12</v>
      </c>
      <c r="D6" s="6" t="s">
        <v>24</v>
      </c>
      <c r="E6" s="4">
        <v>13</v>
      </c>
    </row>
    <row r="7" spans="1:5" ht="30" x14ac:dyDescent="0.25">
      <c r="A7" s="5">
        <v>6</v>
      </c>
      <c r="B7" s="13" t="s">
        <v>25</v>
      </c>
      <c r="C7" s="20" t="s">
        <v>26</v>
      </c>
      <c r="D7" s="6"/>
      <c r="E7" s="4">
        <v>3</v>
      </c>
    </row>
    <row r="8" spans="1:5" ht="165" x14ac:dyDescent="0.25">
      <c r="A8" s="5">
        <v>7</v>
      </c>
      <c r="B8" s="13" t="s">
        <v>11</v>
      </c>
      <c r="C8" s="3" t="s">
        <v>13</v>
      </c>
      <c r="D8" s="6" t="s">
        <v>14</v>
      </c>
      <c r="E8" s="4">
        <v>13</v>
      </c>
    </row>
    <row r="9" spans="1:5" ht="75" x14ac:dyDescent="0.25">
      <c r="A9" s="5">
        <v>8</v>
      </c>
      <c r="B9" s="13" t="s">
        <v>16</v>
      </c>
      <c r="C9" s="3" t="s">
        <v>27</v>
      </c>
      <c r="D9" s="6" t="s">
        <v>20</v>
      </c>
      <c r="E9" s="4">
        <v>8</v>
      </c>
    </row>
    <row r="10" spans="1:5" ht="60" x14ac:dyDescent="0.25">
      <c r="A10" s="5">
        <v>9</v>
      </c>
      <c r="B10" s="14" t="s">
        <v>6</v>
      </c>
      <c r="C10" s="11" t="s">
        <v>28</v>
      </c>
      <c r="D10" s="12"/>
      <c r="E10" s="4">
        <v>5</v>
      </c>
    </row>
    <row r="11" spans="1:5" ht="30" x14ac:dyDescent="0.25">
      <c r="A11" s="5">
        <v>10</v>
      </c>
      <c r="B11" s="16" t="s">
        <v>22</v>
      </c>
      <c r="C11" s="17" t="s">
        <v>29</v>
      </c>
      <c r="D11" s="18"/>
      <c r="E11" s="4">
        <v>5</v>
      </c>
    </row>
    <row r="12" spans="1:5" ht="30" x14ac:dyDescent="0.25">
      <c r="A12" s="4">
        <v>11</v>
      </c>
      <c r="B12" s="15" t="s">
        <v>31</v>
      </c>
      <c r="C12" s="21" t="s">
        <v>32</v>
      </c>
      <c r="E12" s="4">
        <v>5</v>
      </c>
    </row>
    <row r="14" spans="1:5" x14ac:dyDescent="0.25">
      <c r="E14" s="4">
        <f>SUM(E2:E12)</f>
        <v>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2025-10-01T04:46:02Z</dcterms:created>
  <dcterms:modified xsi:type="dcterms:W3CDTF">2025-10-14T06:47:08Z</dcterms:modified>
</cp:coreProperties>
</file>