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ndymate\research\lab_notes\paper\"/>
    </mc:Choice>
  </mc:AlternateContent>
  <xr:revisionPtr revIDLastSave="0" documentId="13_ncr:1_{F220D852-E7E4-44F0-8A18-8253A3DDA465}" xr6:coauthVersionLast="36" xr6:coauthVersionMax="36" xr10:uidLastSave="{00000000-0000-0000-0000-000000000000}"/>
  <bookViews>
    <workbookView xWindow="0" yWindow="0" windowWidth="28800" windowHeight="12060" activeTab="2" xr2:uid="{B845390F-56C0-490D-B0BC-937120B60D8E}"/>
  </bookViews>
  <sheets>
    <sheet name="wasmer total coverage" sheetId="1" r:id="rId1"/>
    <sheet name="wasmedge total coverage" sheetId="3" r:id="rId2"/>
    <sheet name="v8 total coverage" sheetId="4" r:id="rId3"/>
    <sheet name="jsc total coverage" sheetId="5" r:id="rId4"/>
    <sheet name="Graph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33" i="5" l="1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<sst xmlns="http://schemas.openxmlformats.org/spreadsheetml/2006/main" count="452" uniqueCount="104">
  <si>
    <t>0h</t>
  </si>
  <si>
    <t>0.25h</t>
  </si>
  <si>
    <t>0.5h</t>
  </si>
  <si>
    <t>0.75h</t>
  </si>
  <si>
    <t>1h</t>
  </si>
  <si>
    <t>1.25h</t>
  </si>
  <si>
    <t>1.5h</t>
  </si>
  <si>
    <t>1.75h</t>
  </si>
  <si>
    <t>2h</t>
  </si>
  <si>
    <t>2.25h</t>
  </si>
  <si>
    <t>2.5h</t>
  </si>
  <si>
    <t>2.75h</t>
  </si>
  <si>
    <t>3h</t>
  </si>
  <si>
    <t>3.25h</t>
  </si>
  <si>
    <t>3.5h</t>
  </si>
  <si>
    <t>3.75h</t>
  </si>
  <si>
    <t>4h</t>
  </si>
  <si>
    <t>4.25h</t>
  </si>
  <si>
    <t>4.5h</t>
  </si>
  <si>
    <t>4.75h</t>
  </si>
  <si>
    <t>5h</t>
  </si>
  <si>
    <t>5.25h</t>
  </si>
  <si>
    <t>5.5h</t>
  </si>
  <si>
    <t>5.75h</t>
  </si>
  <si>
    <t>6h</t>
  </si>
  <si>
    <t>6.25h</t>
  </si>
  <si>
    <t>6.5h</t>
  </si>
  <si>
    <t>6.75h</t>
  </si>
  <si>
    <t>7h</t>
  </si>
  <si>
    <t>7.25h</t>
  </si>
  <si>
    <t>7.5h</t>
  </si>
  <si>
    <t>7.75h</t>
  </si>
  <si>
    <t>8h</t>
  </si>
  <si>
    <t>8.25h</t>
  </si>
  <si>
    <t>8.5h</t>
  </si>
  <si>
    <t>8.75h</t>
  </si>
  <si>
    <t>9h</t>
  </si>
  <si>
    <t>9.25h</t>
  </si>
  <si>
    <t>9.5h</t>
  </si>
  <si>
    <t>9.75h</t>
  </si>
  <si>
    <t>10h</t>
  </si>
  <si>
    <t>10.25h</t>
  </si>
  <si>
    <t>10.5h</t>
  </si>
  <si>
    <t>10.75h</t>
  </si>
  <si>
    <t>11h</t>
  </si>
  <si>
    <t>11.25h</t>
  </si>
  <si>
    <t>11.5h</t>
  </si>
  <si>
    <t>11.75h</t>
  </si>
  <si>
    <t>12h</t>
  </si>
  <si>
    <t>12.25h</t>
  </si>
  <si>
    <t>12.5h</t>
  </si>
  <si>
    <t>12.75h</t>
  </si>
  <si>
    <t>13h</t>
  </si>
  <si>
    <t>13.25h</t>
  </si>
  <si>
    <t>13.5h</t>
  </si>
  <si>
    <t>13.75h</t>
  </si>
  <si>
    <t>14h</t>
  </si>
  <si>
    <t>14.25h</t>
  </si>
  <si>
    <t>14.5h</t>
  </si>
  <si>
    <t>14.75h</t>
  </si>
  <si>
    <t>15h</t>
  </si>
  <si>
    <t>15.25h</t>
  </si>
  <si>
    <t>15.5h</t>
  </si>
  <si>
    <t>15.75h</t>
  </si>
  <si>
    <t>16h</t>
  </si>
  <si>
    <t>16.25h</t>
  </si>
  <si>
    <t>16.5h</t>
  </si>
  <si>
    <t>16.75h</t>
  </si>
  <si>
    <t>17h</t>
  </si>
  <si>
    <t>17.25h</t>
  </si>
  <si>
    <t>17.5h</t>
  </si>
  <si>
    <t>17.75h</t>
  </si>
  <si>
    <t>18h</t>
  </si>
  <si>
    <t>18.25h</t>
  </si>
  <si>
    <t>18.5h</t>
  </si>
  <si>
    <t>18.75h</t>
  </si>
  <si>
    <t>19h</t>
  </si>
  <si>
    <t>19.25h</t>
  </si>
  <si>
    <t>19.5h</t>
  </si>
  <si>
    <t>19.75h</t>
  </si>
  <si>
    <t>20h</t>
  </si>
  <si>
    <t>20.25h</t>
  </si>
  <si>
    <t>20.5h</t>
  </si>
  <si>
    <t>20.75h</t>
  </si>
  <si>
    <t>21h</t>
  </si>
  <si>
    <t>21.25h</t>
  </si>
  <si>
    <t>21.5h</t>
  </si>
  <si>
    <t>21.75h</t>
  </si>
  <si>
    <t>22h</t>
  </si>
  <si>
    <t>22.25h</t>
  </si>
  <si>
    <t>22.5h</t>
  </si>
  <si>
    <t>22.75h</t>
  </si>
  <si>
    <t>23h</t>
  </si>
  <si>
    <t>23.25h</t>
  </si>
  <si>
    <t>23.5h</t>
  </si>
  <si>
    <t>23.75h</t>
  </si>
  <si>
    <t>24h</t>
  </si>
  <si>
    <t>RGFuzz</t>
    <phoneticPr fontId="1" type="noConversion"/>
  </si>
  <si>
    <t>avg</t>
    <phoneticPr fontId="1" type="noConversion"/>
  </si>
  <si>
    <t>min</t>
    <phoneticPr fontId="1" type="noConversion"/>
  </si>
  <si>
    <t>max</t>
    <phoneticPr fontId="1" type="noConversion"/>
  </si>
  <si>
    <t>RGFuzz-</t>
    <phoneticPr fontId="1" type="noConversion"/>
  </si>
  <si>
    <t>Wasm-smith</t>
    <phoneticPr fontId="1" type="noConversion"/>
  </si>
  <si>
    <t>Xsmith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</si>
</sst>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Wasmer Total Line</a:t>
            </a:r>
            <a:r>
              <a:rPr lang="en-US" altLang="ko-KR" baseline="0"/>
              <a:t> Coverage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'wasmer total coverage'!$A$2</c:f>
              <c:strCache>
                <c:ptCount val="1"/>
                <c:pt idx="0">
                  <c:v>RGFuzz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'wasmer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'wasmer total coverage'!$C$7:$CU$7</c:f>
              <c:numCache>
                <c:formatCode>General</c:formatCode>
                <c:ptCount val="97"/>
                <c:pt idx="1">
                  <c:v>11.456</c:v>
                </c:pt>
                <c:pt idx="2">
                  <c:v>11.596</c:v>
                </c:pt>
                <c:pt idx="3">
                  <c:v>11.674000000000001</c:v>
                </c:pt>
                <c:pt idx="4">
                  <c:v>11.742000000000001</c:v>
                </c:pt>
                <c:pt idx="5">
                  <c:v>11.773999999999999</c:v>
                </c:pt>
                <c:pt idx="6">
                  <c:v>11.814000000000002</c:v>
                </c:pt>
                <c:pt idx="7">
                  <c:v>11.846</c:v>
                </c:pt>
                <c:pt idx="8">
                  <c:v>11.873999999999999</c:v>
                </c:pt>
                <c:pt idx="9">
                  <c:v>11.888000000000002</c:v>
                </c:pt>
                <c:pt idx="10">
                  <c:v>11.902000000000001</c:v>
                </c:pt>
                <c:pt idx="11">
                  <c:v>11.914</c:v>
                </c:pt>
                <c:pt idx="12">
                  <c:v>11.925999999999998</c:v>
                </c:pt>
                <c:pt idx="13">
                  <c:v>11.937999999999999</c:v>
                </c:pt>
                <c:pt idx="14">
                  <c:v>11.95</c:v>
                </c:pt>
                <c:pt idx="15">
                  <c:v>11.964000000000002</c:v>
                </c:pt>
                <c:pt idx="16">
                  <c:v>11.968</c:v>
                </c:pt>
                <c:pt idx="17">
                  <c:v>11.981999999999999</c:v>
                </c:pt>
                <c:pt idx="18">
                  <c:v>11.985999999999999</c:v>
                </c:pt>
                <c:pt idx="19">
                  <c:v>11.998000000000001</c:v>
                </c:pt>
                <c:pt idx="20">
                  <c:v>12.004000000000001</c:v>
                </c:pt>
                <c:pt idx="21">
                  <c:v>12.010000000000002</c:v>
                </c:pt>
                <c:pt idx="22">
                  <c:v>12.016</c:v>
                </c:pt>
                <c:pt idx="23">
                  <c:v>12.022</c:v>
                </c:pt>
                <c:pt idx="24">
                  <c:v>12.026</c:v>
                </c:pt>
                <c:pt idx="25">
                  <c:v>12.044</c:v>
                </c:pt>
                <c:pt idx="26">
                  <c:v>12.057999999999998</c:v>
                </c:pt>
                <c:pt idx="27">
                  <c:v>12.062000000000001</c:v>
                </c:pt>
                <c:pt idx="28">
                  <c:v>12.066000000000001</c:v>
                </c:pt>
                <c:pt idx="29">
                  <c:v>12.071999999999999</c:v>
                </c:pt>
                <c:pt idx="30">
                  <c:v>12.074000000000002</c:v>
                </c:pt>
                <c:pt idx="31">
                  <c:v>12.08</c:v>
                </c:pt>
                <c:pt idx="32">
                  <c:v>12.086</c:v>
                </c:pt>
                <c:pt idx="33">
                  <c:v>12.087999999999999</c:v>
                </c:pt>
                <c:pt idx="34">
                  <c:v>12.087999999999999</c:v>
                </c:pt>
                <c:pt idx="35">
                  <c:v>12.092000000000001</c:v>
                </c:pt>
                <c:pt idx="36">
                  <c:v>12.096</c:v>
                </c:pt>
                <c:pt idx="37">
                  <c:v>12.098000000000001</c:v>
                </c:pt>
                <c:pt idx="38">
                  <c:v>12.102</c:v>
                </c:pt>
                <c:pt idx="39">
                  <c:v>12.11</c:v>
                </c:pt>
                <c:pt idx="40">
                  <c:v>12.11</c:v>
                </c:pt>
                <c:pt idx="41">
                  <c:v>12.116</c:v>
                </c:pt>
                <c:pt idx="42">
                  <c:v>12.118</c:v>
                </c:pt>
                <c:pt idx="43">
                  <c:v>12.120000000000001</c:v>
                </c:pt>
                <c:pt idx="44">
                  <c:v>12.126000000000001</c:v>
                </c:pt>
                <c:pt idx="45">
                  <c:v>12.126000000000001</c:v>
                </c:pt>
                <c:pt idx="46">
                  <c:v>12.126000000000001</c:v>
                </c:pt>
                <c:pt idx="47">
                  <c:v>12.135999999999999</c:v>
                </c:pt>
                <c:pt idx="48">
                  <c:v>12.135999999999999</c:v>
                </c:pt>
                <c:pt idx="49">
                  <c:v>12.135999999999999</c:v>
                </c:pt>
                <c:pt idx="50">
                  <c:v>12.143999999999998</c:v>
                </c:pt>
                <c:pt idx="51">
                  <c:v>12.143999999999998</c:v>
                </c:pt>
                <c:pt idx="52">
                  <c:v>12.145999999999999</c:v>
                </c:pt>
                <c:pt idx="53">
                  <c:v>12.145999999999999</c:v>
                </c:pt>
                <c:pt idx="54">
                  <c:v>12.156000000000001</c:v>
                </c:pt>
                <c:pt idx="55">
                  <c:v>12.16</c:v>
                </c:pt>
                <c:pt idx="56">
                  <c:v>12.166</c:v>
                </c:pt>
                <c:pt idx="57">
                  <c:v>12.166</c:v>
                </c:pt>
                <c:pt idx="58">
                  <c:v>12.168000000000001</c:v>
                </c:pt>
                <c:pt idx="59">
                  <c:v>12.168000000000001</c:v>
                </c:pt>
                <c:pt idx="60">
                  <c:v>12.169999999999998</c:v>
                </c:pt>
                <c:pt idx="61">
                  <c:v>12.178000000000001</c:v>
                </c:pt>
                <c:pt idx="62">
                  <c:v>12.18</c:v>
                </c:pt>
                <c:pt idx="63">
                  <c:v>12.18</c:v>
                </c:pt>
                <c:pt idx="64">
                  <c:v>12.18</c:v>
                </c:pt>
                <c:pt idx="65">
                  <c:v>12.183999999999999</c:v>
                </c:pt>
                <c:pt idx="66">
                  <c:v>12.187999999999999</c:v>
                </c:pt>
                <c:pt idx="67">
                  <c:v>12.187999999999999</c:v>
                </c:pt>
                <c:pt idx="68">
                  <c:v>12.190000000000001</c:v>
                </c:pt>
                <c:pt idx="69">
                  <c:v>12.190000000000001</c:v>
                </c:pt>
                <c:pt idx="70">
                  <c:v>12.192000000000002</c:v>
                </c:pt>
                <c:pt idx="71">
                  <c:v>12.193999999999999</c:v>
                </c:pt>
                <c:pt idx="72">
                  <c:v>12.196000000000002</c:v>
                </c:pt>
                <c:pt idx="73">
                  <c:v>12.196000000000002</c:v>
                </c:pt>
                <c:pt idx="74">
                  <c:v>12.200000000000001</c:v>
                </c:pt>
                <c:pt idx="75">
                  <c:v>12.200000000000001</c:v>
                </c:pt>
                <c:pt idx="76">
                  <c:v>12.200000000000001</c:v>
                </c:pt>
                <c:pt idx="77">
                  <c:v>12.206</c:v>
                </c:pt>
                <c:pt idx="78">
                  <c:v>12.208000000000002</c:v>
                </c:pt>
                <c:pt idx="79">
                  <c:v>12.208000000000002</c:v>
                </c:pt>
                <c:pt idx="80">
                  <c:v>12.208000000000002</c:v>
                </c:pt>
                <c:pt idx="81">
                  <c:v>12.208000000000002</c:v>
                </c:pt>
                <c:pt idx="82">
                  <c:v>12.212</c:v>
                </c:pt>
                <c:pt idx="83">
                  <c:v>12.212</c:v>
                </c:pt>
                <c:pt idx="84">
                  <c:v>12.214</c:v>
                </c:pt>
                <c:pt idx="85">
                  <c:v>12.215999999999999</c:v>
                </c:pt>
                <c:pt idx="86">
                  <c:v>12.215999999999999</c:v>
                </c:pt>
                <c:pt idx="87">
                  <c:v>12.215999999999999</c:v>
                </c:pt>
                <c:pt idx="88">
                  <c:v>12.215999999999999</c:v>
                </c:pt>
                <c:pt idx="89">
                  <c:v>12.215999999999999</c:v>
                </c:pt>
                <c:pt idx="90">
                  <c:v>12.215999999999999</c:v>
                </c:pt>
                <c:pt idx="91">
                  <c:v>12.22</c:v>
                </c:pt>
                <c:pt idx="92">
                  <c:v>12.222</c:v>
                </c:pt>
                <c:pt idx="93">
                  <c:v>12.222</c:v>
                </c:pt>
                <c:pt idx="94">
                  <c:v>12.222</c:v>
                </c:pt>
                <c:pt idx="95">
                  <c:v>12.222</c:v>
                </c:pt>
                <c:pt idx="96">
                  <c:v>12.222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B-4F45-A467-5CDA69535373}"/>
            </c:ext>
          </c:extLst>
        </c:ser>
        <c:ser>
          <c:idx val="1"/>
          <c:order val="1"/>
          <c:tx>
            <c:strRef>
              <c:f>'wasmer total coverage'!$A$10</c:f>
              <c:strCache>
                <c:ptCount val="1"/>
                <c:pt idx="0">
                  <c:v>RGFuzz-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'wasmer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'wasmer total coverage'!$C$15:$CU$15</c:f>
              <c:numCache>
                <c:formatCode>General</c:formatCode>
                <c:ptCount val="97"/>
                <c:pt idx="1">
                  <c:v>11.426</c:v>
                </c:pt>
                <c:pt idx="2">
                  <c:v>11.588000000000001</c:v>
                </c:pt>
                <c:pt idx="3">
                  <c:v>11.666</c:v>
                </c:pt>
                <c:pt idx="4">
                  <c:v>11.713999999999999</c:v>
                </c:pt>
                <c:pt idx="5">
                  <c:v>11.747999999999999</c:v>
                </c:pt>
                <c:pt idx="6">
                  <c:v>11.784000000000001</c:v>
                </c:pt>
                <c:pt idx="7">
                  <c:v>11.81</c:v>
                </c:pt>
                <c:pt idx="8">
                  <c:v>11.83</c:v>
                </c:pt>
                <c:pt idx="9">
                  <c:v>11.854000000000001</c:v>
                </c:pt>
                <c:pt idx="10">
                  <c:v>11.866000000000001</c:v>
                </c:pt>
                <c:pt idx="11">
                  <c:v>11.879999999999999</c:v>
                </c:pt>
                <c:pt idx="12">
                  <c:v>11.896000000000001</c:v>
                </c:pt>
                <c:pt idx="13">
                  <c:v>11.912000000000001</c:v>
                </c:pt>
                <c:pt idx="14">
                  <c:v>11.927999999999999</c:v>
                </c:pt>
                <c:pt idx="15">
                  <c:v>11.943999999999999</c:v>
                </c:pt>
                <c:pt idx="16">
                  <c:v>11.953999999999999</c:v>
                </c:pt>
                <c:pt idx="17">
                  <c:v>11.959999999999999</c:v>
                </c:pt>
                <c:pt idx="18">
                  <c:v>11.965999999999999</c:v>
                </c:pt>
                <c:pt idx="19">
                  <c:v>11.974</c:v>
                </c:pt>
                <c:pt idx="20">
                  <c:v>11.988</c:v>
                </c:pt>
                <c:pt idx="21">
                  <c:v>12</c:v>
                </c:pt>
                <c:pt idx="22">
                  <c:v>12.006</c:v>
                </c:pt>
                <c:pt idx="23">
                  <c:v>12.01</c:v>
                </c:pt>
                <c:pt idx="24">
                  <c:v>12.015999999999998</c:v>
                </c:pt>
                <c:pt idx="25">
                  <c:v>12.026</c:v>
                </c:pt>
                <c:pt idx="26">
                  <c:v>12.032</c:v>
                </c:pt>
                <c:pt idx="27">
                  <c:v>12.034000000000001</c:v>
                </c:pt>
                <c:pt idx="28">
                  <c:v>12.038</c:v>
                </c:pt>
                <c:pt idx="29">
                  <c:v>12.045999999999999</c:v>
                </c:pt>
                <c:pt idx="30">
                  <c:v>12.05</c:v>
                </c:pt>
                <c:pt idx="31">
                  <c:v>12.057999999999998</c:v>
                </c:pt>
                <c:pt idx="32">
                  <c:v>12.057999999999998</c:v>
                </c:pt>
                <c:pt idx="33">
                  <c:v>12.068000000000001</c:v>
                </c:pt>
                <c:pt idx="34">
                  <c:v>12.074000000000002</c:v>
                </c:pt>
                <c:pt idx="35">
                  <c:v>12.077999999999999</c:v>
                </c:pt>
                <c:pt idx="36">
                  <c:v>12.077999999999999</c:v>
                </c:pt>
                <c:pt idx="37">
                  <c:v>12.084</c:v>
                </c:pt>
                <c:pt idx="38">
                  <c:v>12.086</c:v>
                </c:pt>
                <c:pt idx="39">
                  <c:v>12.092000000000001</c:v>
                </c:pt>
                <c:pt idx="40">
                  <c:v>12.096</c:v>
                </c:pt>
                <c:pt idx="41">
                  <c:v>12.098000000000001</c:v>
                </c:pt>
                <c:pt idx="42">
                  <c:v>12.103999999999999</c:v>
                </c:pt>
                <c:pt idx="43">
                  <c:v>12.106</c:v>
                </c:pt>
                <c:pt idx="44">
                  <c:v>12.108000000000001</c:v>
                </c:pt>
                <c:pt idx="45">
                  <c:v>12.11</c:v>
                </c:pt>
                <c:pt idx="46">
                  <c:v>12.114000000000001</c:v>
                </c:pt>
                <c:pt idx="47">
                  <c:v>12.116</c:v>
                </c:pt>
                <c:pt idx="48">
                  <c:v>12.120000000000001</c:v>
                </c:pt>
                <c:pt idx="49">
                  <c:v>12.122</c:v>
                </c:pt>
                <c:pt idx="50">
                  <c:v>12.125999999999999</c:v>
                </c:pt>
                <c:pt idx="51">
                  <c:v>12.127999999999998</c:v>
                </c:pt>
                <c:pt idx="52">
                  <c:v>12.129999999999999</c:v>
                </c:pt>
                <c:pt idx="53">
                  <c:v>12.138</c:v>
                </c:pt>
                <c:pt idx="54">
                  <c:v>12.14</c:v>
                </c:pt>
                <c:pt idx="55">
                  <c:v>12.150000000000002</c:v>
                </c:pt>
                <c:pt idx="56">
                  <c:v>12.151999999999999</c:v>
                </c:pt>
                <c:pt idx="57">
                  <c:v>12.154</c:v>
                </c:pt>
                <c:pt idx="58">
                  <c:v>12.156000000000001</c:v>
                </c:pt>
                <c:pt idx="59">
                  <c:v>12.159999999999998</c:v>
                </c:pt>
                <c:pt idx="60">
                  <c:v>12.159999999999998</c:v>
                </c:pt>
                <c:pt idx="61">
                  <c:v>12.164</c:v>
                </c:pt>
                <c:pt idx="62">
                  <c:v>12.168000000000001</c:v>
                </c:pt>
                <c:pt idx="63">
                  <c:v>12.170000000000002</c:v>
                </c:pt>
                <c:pt idx="64">
                  <c:v>12.172000000000001</c:v>
                </c:pt>
                <c:pt idx="65">
                  <c:v>12.172000000000001</c:v>
                </c:pt>
                <c:pt idx="66">
                  <c:v>12.174000000000001</c:v>
                </c:pt>
                <c:pt idx="67">
                  <c:v>12.174000000000001</c:v>
                </c:pt>
                <c:pt idx="68">
                  <c:v>12.174000000000001</c:v>
                </c:pt>
                <c:pt idx="69">
                  <c:v>12.178000000000001</c:v>
                </c:pt>
                <c:pt idx="70">
                  <c:v>12.181999999999999</c:v>
                </c:pt>
                <c:pt idx="71">
                  <c:v>12.183999999999999</c:v>
                </c:pt>
                <c:pt idx="72">
                  <c:v>12.183999999999999</c:v>
                </c:pt>
                <c:pt idx="73">
                  <c:v>12.186</c:v>
                </c:pt>
                <c:pt idx="74">
                  <c:v>12.187999999999999</c:v>
                </c:pt>
                <c:pt idx="75">
                  <c:v>12.194000000000001</c:v>
                </c:pt>
                <c:pt idx="76">
                  <c:v>12.194000000000001</c:v>
                </c:pt>
                <c:pt idx="77">
                  <c:v>12.194000000000001</c:v>
                </c:pt>
                <c:pt idx="78">
                  <c:v>12.194000000000001</c:v>
                </c:pt>
                <c:pt idx="79">
                  <c:v>12.196</c:v>
                </c:pt>
                <c:pt idx="80">
                  <c:v>12.198</c:v>
                </c:pt>
                <c:pt idx="81">
                  <c:v>12.2</c:v>
                </c:pt>
                <c:pt idx="82">
                  <c:v>12.2</c:v>
                </c:pt>
                <c:pt idx="83">
                  <c:v>12.202000000000002</c:v>
                </c:pt>
                <c:pt idx="84">
                  <c:v>12.204000000000001</c:v>
                </c:pt>
                <c:pt idx="85">
                  <c:v>12.204000000000001</c:v>
                </c:pt>
                <c:pt idx="86">
                  <c:v>12.204000000000001</c:v>
                </c:pt>
                <c:pt idx="87">
                  <c:v>12.204000000000001</c:v>
                </c:pt>
                <c:pt idx="88">
                  <c:v>12.204000000000001</c:v>
                </c:pt>
                <c:pt idx="89">
                  <c:v>12.204000000000001</c:v>
                </c:pt>
                <c:pt idx="90">
                  <c:v>12.204000000000001</c:v>
                </c:pt>
                <c:pt idx="91">
                  <c:v>12.204000000000001</c:v>
                </c:pt>
                <c:pt idx="92">
                  <c:v>12.204000000000001</c:v>
                </c:pt>
                <c:pt idx="93">
                  <c:v>12.206</c:v>
                </c:pt>
                <c:pt idx="94">
                  <c:v>12.206</c:v>
                </c:pt>
                <c:pt idx="95">
                  <c:v>12.206</c:v>
                </c:pt>
                <c:pt idx="96">
                  <c:v>12.208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B-4F45-A467-5CDA69535373}"/>
            </c:ext>
          </c:extLst>
        </c:ser>
        <c:ser>
          <c:idx val="2"/>
          <c:order val="2"/>
          <c:tx>
            <c:strRef>
              <c:f>'wasmer total coverage'!$A$18</c:f>
              <c:strCache>
                <c:ptCount val="1"/>
                <c:pt idx="0">
                  <c:v>Wasm-smith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'wasmer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'wasmer total coverage'!$C$23:$CU$23</c:f>
              <c:numCache>
                <c:formatCode>General</c:formatCode>
                <c:ptCount val="97"/>
                <c:pt idx="1">
                  <c:v>11.218</c:v>
                </c:pt>
                <c:pt idx="2">
                  <c:v>11.401999999999999</c:v>
                </c:pt>
                <c:pt idx="3">
                  <c:v>11.481999999999999</c:v>
                </c:pt>
                <c:pt idx="4">
                  <c:v>11.540000000000001</c:v>
                </c:pt>
                <c:pt idx="5">
                  <c:v>11.577999999999999</c:v>
                </c:pt>
                <c:pt idx="6">
                  <c:v>11.613999999999999</c:v>
                </c:pt>
                <c:pt idx="7">
                  <c:v>11.634</c:v>
                </c:pt>
                <c:pt idx="8">
                  <c:v>11.660000000000002</c:v>
                </c:pt>
                <c:pt idx="9">
                  <c:v>11.680000000000001</c:v>
                </c:pt>
                <c:pt idx="10">
                  <c:v>11.7</c:v>
                </c:pt>
                <c:pt idx="11">
                  <c:v>11.714000000000002</c:v>
                </c:pt>
                <c:pt idx="12">
                  <c:v>11.726000000000001</c:v>
                </c:pt>
                <c:pt idx="13">
                  <c:v>11.75</c:v>
                </c:pt>
                <c:pt idx="14">
                  <c:v>11.766</c:v>
                </c:pt>
                <c:pt idx="15">
                  <c:v>11.776</c:v>
                </c:pt>
                <c:pt idx="16">
                  <c:v>11.782</c:v>
                </c:pt>
                <c:pt idx="17">
                  <c:v>11.792000000000002</c:v>
                </c:pt>
                <c:pt idx="18">
                  <c:v>11.798</c:v>
                </c:pt>
                <c:pt idx="19">
                  <c:v>11.803999999999998</c:v>
                </c:pt>
                <c:pt idx="20">
                  <c:v>11.811999999999999</c:v>
                </c:pt>
                <c:pt idx="21">
                  <c:v>11.818</c:v>
                </c:pt>
                <c:pt idx="22">
                  <c:v>11.830000000000002</c:v>
                </c:pt>
                <c:pt idx="23">
                  <c:v>11.834</c:v>
                </c:pt>
                <c:pt idx="24">
                  <c:v>11.84</c:v>
                </c:pt>
                <c:pt idx="25">
                  <c:v>11.843999999999999</c:v>
                </c:pt>
                <c:pt idx="26">
                  <c:v>11.843999999999999</c:v>
                </c:pt>
                <c:pt idx="27">
                  <c:v>11.852</c:v>
                </c:pt>
                <c:pt idx="28">
                  <c:v>11.856</c:v>
                </c:pt>
                <c:pt idx="29">
                  <c:v>11.864000000000001</c:v>
                </c:pt>
                <c:pt idx="30">
                  <c:v>11.864000000000001</c:v>
                </c:pt>
                <c:pt idx="31">
                  <c:v>11.872</c:v>
                </c:pt>
                <c:pt idx="32">
                  <c:v>11.873999999999999</c:v>
                </c:pt>
                <c:pt idx="33">
                  <c:v>11.876000000000001</c:v>
                </c:pt>
                <c:pt idx="34">
                  <c:v>11.879999999999999</c:v>
                </c:pt>
                <c:pt idx="35">
                  <c:v>11.884</c:v>
                </c:pt>
                <c:pt idx="36">
                  <c:v>11.888000000000002</c:v>
                </c:pt>
                <c:pt idx="37">
                  <c:v>11.895999999999999</c:v>
                </c:pt>
                <c:pt idx="38">
                  <c:v>11.898</c:v>
                </c:pt>
                <c:pt idx="39">
                  <c:v>11.904</c:v>
                </c:pt>
                <c:pt idx="40">
                  <c:v>11.906000000000001</c:v>
                </c:pt>
                <c:pt idx="41">
                  <c:v>11.906000000000001</c:v>
                </c:pt>
                <c:pt idx="42">
                  <c:v>11.912000000000001</c:v>
                </c:pt>
                <c:pt idx="43">
                  <c:v>11.914</c:v>
                </c:pt>
                <c:pt idx="44">
                  <c:v>11.916</c:v>
                </c:pt>
                <c:pt idx="45">
                  <c:v>11.917999999999999</c:v>
                </c:pt>
                <c:pt idx="46">
                  <c:v>11.92</c:v>
                </c:pt>
                <c:pt idx="47">
                  <c:v>11.921999999999999</c:v>
                </c:pt>
                <c:pt idx="48">
                  <c:v>11.925999999999998</c:v>
                </c:pt>
                <c:pt idx="49">
                  <c:v>11.925999999999998</c:v>
                </c:pt>
                <c:pt idx="50">
                  <c:v>11.936</c:v>
                </c:pt>
                <c:pt idx="51">
                  <c:v>11.937999999999999</c:v>
                </c:pt>
                <c:pt idx="52">
                  <c:v>11.941999999999998</c:v>
                </c:pt>
                <c:pt idx="53">
                  <c:v>11.941999999999998</c:v>
                </c:pt>
                <c:pt idx="54">
                  <c:v>11.941999999999998</c:v>
                </c:pt>
                <c:pt idx="55">
                  <c:v>11.953999999999999</c:v>
                </c:pt>
                <c:pt idx="56">
                  <c:v>11.958000000000002</c:v>
                </c:pt>
                <c:pt idx="57">
                  <c:v>11.96</c:v>
                </c:pt>
                <c:pt idx="58">
                  <c:v>11.962</c:v>
                </c:pt>
                <c:pt idx="59">
                  <c:v>11.964</c:v>
                </c:pt>
                <c:pt idx="60">
                  <c:v>11.964</c:v>
                </c:pt>
                <c:pt idx="61">
                  <c:v>11.972</c:v>
                </c:pt>
                <c:pt idx="62">
                  <c:v>11.972</c:v>
                </c:pt>
                <c:pt idx="63">
                  <c:v>11.974</c:v>
                </c:pt>
                <c:pt idx="64">
                  <c:v>11.975999999999999</c:v>
                </c:pt>
                <c:pt idx="65">
                  <c:v>11.978</c:v>
                </c:pt>
                <c:pt idx="66">
                  <c:v>11.98</c:v>
                </c:pt>
                <c:pt idx="67">
                  <c:v>11.982000000000003</c:v>
                </c:pt>
                <c:pt idx="68">
                  <c:v>11.982000000000003</c:v>
                </c:pt>
                <c:pt idx="69">
                  <c:v>11.986000000000001</c:v>
                </c:pt>
                <c:pt idx="70">
                  <c:v>11.988</c:v>
                </c:pt>
                <c:pt idx="71">
                  <c:v>11.99</c:v>
                </c:pt>
                <c:pt idx="72">
                  <c:v>11.99</c:v>
                </c:pt>
                <c:pt idx="73">
                  <c:v>11.992000000000001</c:v>
                </c:pt>
                <c:pt idx="74">
                  <c:v>11.996</c:v>
                </c:pt>
                <c:pt idx="75">
                  <c:v>11.996</c:v>
                </c:pt>
                <c:pt idx="76">
                  <c:v>11.998000000000001</c:v>
                </c:pt>
                <c:pt idx="77">
                  <c:v>11.998000000000001</c:v>
                </c:pt>
                <c:pt idx="78">
                  <c:v>12</c:v>
                </c:pt>
                <c:pt idx="79">
                  <c:v>12.004</c:v>
                </c:pt>
                <c:pt idx="80">
                  <c:v>12.004</c:v>
                </c:pt>
                <c:pt idx="81">
                  <c:v>12.004</c:v>
                </c:pt>
                <c:pt idx="82">
                  <c:v>12.005999999999998</c:v>
                </c:pt>
                <c:pt idx="83">
                  <c:v>12.005999999999998</c:v>
                </c:pt>
                <c:pt idx="84">
                  <c:v>12.007999999999999</c:v>
                </c:pt>
                <c:pt idx="85">
                  <c:v>12.007999999999999</c:v>
                </c:pt>
                <c:pt idx="86">
                  <c:v>12.013999999999999</c:v>
                </c:pt>
                <c:pt idx="87">
                  <c:v>12.013999999999999</c:v>
                </c:pt>
                <c:pt idx="88">
                  <c:v>12.016</c:v>
                </c:pt>
                <c:pt idx="89">
                  <c:v>12.017999999999997</c:v>
                </c:pt>
                <c:pt idx="90">
                  <c:v>12.02</c:v>
                </c:pt>
                <c:pt idx="91">
                  <c:v>12.02</c:v>
                </c:pt>
                <c:pt idx="92">
                  <c:v>12.02</c:v>
                </c:pt>
                <c:pt idx="93">
                  <c:v>12.02</c:v>
                </c:pt>
                <c:pt idx="94">
                  <c:v>12.022</c:v>
                </c:pt>
                <c:pt idx="95">
                  <c:v>12.022</c:v>
                </c:pt>
                <c:pt idx="96">
                  <c:v>12.024000000000001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B-4F45-A467-5CDA69535373}"/>
            </c:ext>
          </c:extLst>
        </c:ser>
        <c:ser>
          <c:idx val="3"/>
          <c:order val="3"/>
          <c:tx>
            <c:strRef>
              <c:f>'wasmer total coverage'!$A$26</c:f>
              <c:strCache>
                <c:ptCount val="1"/>
                <c:pt idx="0">
                  <c:v>Xsmith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'wasmer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'wasmer total coverage'!$C$31:$CU$31</c:f>
              <c:numCache>
                <c:formatCode>General</c:formatCode>
                <c:ptCount val="97"/>
                <c:pt idx="1">
                  <c:v>10.785999999999998</c:v>
                </c:pt>
                <c:pt idx="2">
                  <c:v>10.888000000000002</c:v>
                </c:pt>
                <c:pt idx="3">
                  <c:v>10.935999999999998</c:v>
                </c:pt>
                <c:pt idx="4">
                  <c:v>10.974</c:v>
                </c:pt>
                <c:pt idx="5">
                  <c:v>10.997999999999999</c:v>
                </c:pt>
                <c:pt idx="6">
                  <c:v>11.02</c:v>
                </c:pt>
                <c:pt idx="7">
                  <c:v>11.034000000000001</c:v>
                </c:pt>
                <c:pt idx="8">
                  <c:v>11.045999999999999</c:v>
                </c:pt>
                <c:pt idx="9">
                  <c:v>11.056000000000001</c:v>
                </c:pt>
                <c:pt idx="10">
                  <c:v>11.074000000000002</c:v>
                </c:pt>
                <c:pt idx="11">
                  <c:v>11.092000000000002</c:v>
                </c:pt>
                <c:pt idx="12">
                  <c:v>11.106</c:v>
                </c:pt>
                <c:pt idx="13">
                  <c:v>11.122</c:v>
                </c:pt>
                <c:pt idx="14">
                  <c:v>11.136000000000001</c:v>
                </c:pt>
                <c:pt idx="15">
                  <c:v>11.141999999999999</c:v>
                </c:pt>
                <c:pt idx="16">
                  <c:v>11.148</c:v>
                </c:pt>
                <c:pt idx="17">
                  <c:v>11.154</c:v>
                </c:pt>
                <c:pt idx="18">
                  <c:v>11.158000000000001</c:v>
                </c:pt>
                <c:pt idx="19">
                  <c:v>11.169999999999998</c:v>
                </c:pt>
                <c:pt idx="20">
                  <c:v>11.176000000000002</c:v>
                </c:pt>
                <c:pt idx="21">
                  <c:v>11.186</c:v>
                </c:pt>
                <c:pt idx="22">
                  <c:v>11.187999999999999</c:v>
                </c:pt>
                <c:pt idx="23">
                  <c:v>11.190000000000001</c:v>
                </c:pt>
                <c:pt idx="24">
                  <c:v>11.193999999999999</c:v>
                </c:pt>
                <c:pt idx="25">
                  <c:v>11.202</c:v>
                </c:pt>
                <c:pt idx="26">
                  <c:v>11.206</c:v>
                </c:pt>
                <c:pt idx="27">
                  <c:v>11.208000000000002</c:v>
                </c:pt>
                <c:pt idx="28">
                  <c:v>11.212</c:v>
                </c:pt>
                <c:pt idx="29">
                  <c:v>11.214000000000002</c:v>
                </c:pt>
                <c:pt idx="30">
                  <c:v>11.218</c:v>
                </c:pt>
                <c:pt idx="31">
                  <c:v>11.219999999999999</c:v>
                </c:pt>
                <c:pt idx="32">
                  <c:v>11.226000000000001</c:v>
                </c:pt>
                <c:pt idx="33">
                  <c:v>11.228</c:v>
                </c:pt>
                <c:pt idx="34">
                  <c:v>11.23</c:v>
                </c:pt>
                <c:pt idx="35">
                  <c:v>11.234</c:v>
                </c:pt>
                <c:pt idx="36">
                  <c:v>11.238</c:v>
                </c:pt>
                <c:pt idx="37">
                  <c:v>11.241999999999999</c:v>
                </c:pt>
                <c:pt idx="38">
                  <c:v>11.244</c:v>
                </c:pt>
                <c:pt idx="39">
                  <c:v>11.246</c:v>
                </c:pt>
                <c:pt idx="40">
                  <c:v>11.25</c:v>
                </c:pt>
                <c:pt idx="41">
                  <c:v>11.256</c:v>
                </c:pt>
                <c:pt idx="42">
                  <c:v>11.258000000000001</c:v>
                </c:pt>
                <c:pt idx="43">
                  <c:v>11.258000000000001</c:v>
                </c:pt>
                <c:pt idx="44">
                  <c:v>11.258000000000001</c:v>
                </c:pt>
                <c:pt idx="45">
                  <c:v>11.258000000000001</c:v>
                </c:pt>
                <c:pt idx="46">
                  <c:v>11.262</c:v>
                </c:pt>
                <c:pt idx="47">
                  <c:v>11.263999999999999</c:v>
                </c:pt>
                <c:pt idx="48">
                  <c:v>11.268000000000001</c:v>
                </c:pt>
                <c:pt idx="49">
                  <c:v>11.268000000000001</c:v>
                </c:pt>
                <c:pt idx="50">
                  <c:v>11.27</c:v>
                </c:pt>
                <c:pt idx="51">
                  <c:v>11.274000000000001</c:v>
                </c:pt>
                <c:pt idx="52">
                  <c:v>11.274000000000001</c:v>
                </c:pt>
                <c:pt idx="53">
                  <c:v>11.278</c:v>
                </c:pt>
                <c:pt idx="54">
                  <c:v>11.28</c:v>
                </c:pt>
                <c:pt idx="55">
                  <c:v>11.28</c:v>
                </c:pt>
                <c:pt idx="56">
                  <c:v>11.286</c:v>
                </c:pt>
                <c:pt idx="57">
                  <c:v>11.286</c:v>
                </c:pt>
                <c:pt idx="58">
                  <c:v>11.286</c:v>
                </c:pt>
                <c:pt idx="59">
                  <c:v>11.288</c:v>
                </c:pt>
                <c:pt idx="60">
                  <c:v>11.290000000000001</c:v>
                </c:pt>
                <c:pt idx="61">
                  <c:v>11.292</c:v>
                </c:pt>
                <c:pt idx="62">
                  <c:v>11.296000000000001</c:v>
                </c:pt>
                <c:pt idx="63">
                  <c:v>11.297999999999998</c:v>
                </c:pt>
                <c:pt idx="64">
                  <c:v>11.297999999999998</c:v>
                </c:pt>
                <c:pt idx="65">
                  <c:v>11.297999999999998</c:v>
                </c:pt>
                <c:pt idx="66">
                  <c:v>11.3</c:v>
                </c:pt>
                <c:pt idx="67">
                  <c:v>11.304</c:v>
                </c:pt>
                <c:pt idx="68">
                  <c:v>11.306000000000001</c:v>
                </c:pt>
                <c:pt idx="69">
                  <c:v>11.307999999999998</c:v>
                </c:pt>
                <c:pt idx="70">
                  <c:v>11.307999999999998</c:v>
                </c:pt>
                <c:pt idx="71">
                  <c:v>11.307999999999998</c:v>
                </c:pt>
                <c:pt idx="72">
                  <c:v>11.309999999999999</c:v>
                </c:pt>
                <c:pt idx="73">
                  <c:v>11.309999999999999</c:v>
                </c:pt>
                <c:pt idx="74">
                  <c:v>11.313999999999998</c:v>
                </c:pt>
                <c:pt idx="75">
                  <c:v>11.315999999999999</c:v>
                </c:pt>
                <c:pt idx="76">
                  <c:v>11.320000000000002</c:v>
                </c:pt>
                <c:pt idx="77">
                  <c:v>11.320000000000002</c:v>
                </c:pt>
                <c:pt idx="78">
                  <c:v>11.320000000000002</c:v>
                </c:pt>
                <c:pt idx="79">
                  <c:v>11.320000000000002</c:v>
                </c:pt>
                <c:pt idx="80">
                  <c:v>11.320000000000002</c:v>
                </c:pt>
                <c:pt idx="81">
                  <c:v>11.320000000000002</c:v>
                </c:pt>
                <c:pt idx="82">
                  <c:v>11.320000000000002</c:v>
                </c:pt>
                <c:pt idx="83">
                  <c:v>11.322000000000001</c:v>
                </c:pt>
                <c:pt idx="84">
                  <c:v>11.324000000000002</c:v>
                </c:pt>
                <c:pt idx="85">
                  <c:v>11.326000000000001</c:v>
                </c:pt>
                <c:pt idx="86">
                  <c:v>11.326000000000001</c:v>
                </c:pt>
                <c:pt idx="87">
                  <c:v>11.326000000000001</c:v>
                </c:pt>
                <c:pt idx="88">
                  <c:v>11.326000000000001</c:v>
                </c:pt>
                <c:pt idx="89">
                  <c:v>11.327999999999999</c:v>
                </c:pt>
                <c:pt idx="90">
                  <c:v>11.327999999999999</c:v>
                </c:pt>
                <c:pt idx="91">
                  <c:v>11.33</c:v>
                </c:pt>
                <c:pt idx="92">
                  <c:v>11.33</c:v>
                </c:pt>
                <c:pt idx="93">
                  <c:v>11.33</c:v>
                </c:pt>
                <c:pt idx="94">
                  <c:v>11.332000000000001</c:v>
                </c:pt>
                <c:pt idx="95">
                  <c:v>11.332000000000001</c:v>
                </c:pt>
                <c:pt idx="96">
                  <c:v>11.334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B-4F45-A467-5CDA6953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50048"/>
        <c:axId val="1623500800"/>
      </c:lineChart>
      <c:catAx>
        <c:axId val="162375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008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623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Line Coverage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7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Wasmedge Total Line</a:t>
            </a:r>
            <a:r>
              <a:rPr lang="en-US" altLang="ko-KR" baseline="0"/>
              <a:t> Coverage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'wasmedge total coverage'!$A$2</c:f>
              <c:strCache>
                <c:ptCount val="1"/>
                <c:pt idx="0">
                  <c:v>RGFuzz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'wasmedge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'wasmedge total coverage'!$C$7:$CU$7</c:f>
              <c:numCache>
                <c:formatCode>General</c:formatCode>
                <c:ptCount val="97"/>
                <c:pt idx="1">
                  <c:v>10.142000000000001</c:v>
                </c:pt>
                <c:pt idx="2">
                  <c:v>10.284000000000001</c:v>
                </c:pt>
                <c:pt idx="3">
                  <c:v>10.347999999999999</c:v>
                </c:pt>
                <c:pt idx="4">
                  <c:v>10.41</c:v>
                </c:pt>
                <c:pt idx="5">
                  <c:v>10.441999999999998</c:v>
                </c:pt>
                <c:pt idx="6">
                  <c:v>10.47</c:v>
                </c:pt>
                <c:pt idx="7">
                  <c:v>10.49</c:v>
                </c:pt>
                <c:pt idx="8">
                  <c:v>10.513999999999999</c:v>
                </c:pt>
                <c:pt idx="9">
                  <c:v>10.528</c:v>
                </c:pt>
                <c:pt idx="10">
                  <c:v>10.544</c:v>
                </c:pt>
                <c:pt idx="11">
                  <c:v>10.558000000000002</c:v>
                </c:pt>
                <c:pt idx="12">
                  <c:v>10.568000000000001</c:v>
                </c:pt>
                <c:pt idx="13">
                  <c:v>10.575999999999999</c:v>
                </c:pt>
                <c:pt idx="14">
                  <c:v>10.582000000000001</c:v>
                </c:pt>
                <c:pt idx="15">
                  <c:v>10.592000000000001</c:v>
                </c:pt>
                <c:pt idx="16">
                  <c:v>10.6</c:v>
                </c:pt>
                <c:pt idx="17">
                  <c:v>10.61</c:v>
                </c:pt>
                <c:pt idx="18">
                  <c:v>10.617999999999999</c:v>
                </c:pt>
                <c:pt idx="19">
                  <c:v>10.624000000000001</c:v>
                </c:pt>
                <c:pt idx="20">
                  <c:v>10.632000000000001</c:v>
                </c:pt>
                <c:pt idx="21">
                  <c:v>10.639999999999999</c:v>
                </c:pt>
                <c:pt idx="22">
                  <c:v>10.645999999999999</c:v>
                </c:pt>
                <c:pt idx="23">
                  <c:v>10.651999999999997</c:v>
                </c:pt>
                <c:pt idx="24">
                  <c:v>10.658000000000001</c:v>
                </c:pt>
                <c:pt idx="25">
                  <c:v>10.664000000000001</c:v>
                </c:pt>
                <c:pt idx="26">
                  <c:v>10.666</c:v>
                </c:pt>
                <c:pt idx="27">
                  <c:v>10.67</c:v>
                </c:pt>
                <c:pt idx="28">
                  <c:v>10.677999999999999</c:v>
                </c:pt>
                <c:pt idx="29">
                  <c:v>10.68</c:v>
                </c:pt>
                <c:pt idx="30">
                  <c:v>10.683999999999999</c:v>
                </c:pt>
                <c:pt idx="31">
                  <c:v>10.689999999999998</c:v>
                </c:pt>
                <c:pt idx="32">
                  <c:v>10.691999999999998</c:v>
                </c:pt>
                <c:pt idx="33">
                  <c:v>10.693999999999999</c:v>
                </c:pt>
                <c:pt idx="34">
                  <c:v>10.695999999999998</c:v>
                </c:pt>
                <c:pt idx="35">
                  <c:v>10.697999999999999</c:v>
                </c:pt>
                <c:pt idx="36">
                  <c:v>10.703999999999999</c:v>
                </c:pt>
                <c:pt idx="37">
                  <c:v>10.708</c:v>
                </c:pt>
                <c:pt idx="38">
                  <c:v>10.71</c:v>
                </c:pt>
                <c:pt idx="39">
                  <c:v>10.712</c:v>
                </c:pt>
                <c:pt idx="40">
                  <c:v>10.715999999999999</c:v>
                </c:pt>
                <c:pt idx="41">
                  <c:v>10.719999999999999</c:v>
                </c:pt>
                <c:pt idx="42">
                  <c:v>10.722</c:v>
                </c:pt>
                <c:pt idx="43">
                  <c:v>10.726000000000003</c:v>
                </c:pt>
                <c:pt idx="44">
                  <c:v>10.728</c:v>
                </c:pt>
                <c:pt idx="45">
                  <c:v>10.73</c:v>
                </c:pt>
                <c:pt idx="46">
                  <c:v>10.732000000000001</c:v>
                </c:pt>
                <c:pt idx="47">
                  <c:v>10.739999999999998</c:v>
                </c:pt>
                <c:pt idx="48">
                  <c:v>10.742000000000001</c:v>
                </c:pt>
                <c:pt idx="49">
                  <c:v>10.742000000000001</c:v>
                </c:pt>
                <c:pt idx="50">
                  <c:v>10.746</c:v>
                </c:pt>
                <c:pt idx="51">
                  <c:v>10.746</c:v>
                </c:pt>
                <c:pt idx="52">
                  <c:v>10.748000000000001</c:v>
                </c:pt>
                <c:pt idx="53">
                  <c:v>10.76</c:v>
                </c:pt>
                <c:pt idx="54">
                  <c:v>10.762</c:v>
                </c:pt>
                <c:pt idx="55">
                  <c:v>10.762</c:v>
                </c:pt>
                <c:pt idx="56">
                  <c:v>10.763999999999999</c:v>
                </c:pt>
                <c:pt idx="57">
                  <c:v>10.766</c:v>
                </c:pt>
                <c:pt idx="58">
                  <c:v>10.767999999999999</c:v>
                </c:pt>
                <c:pt idx="59">
                  <c:v>10.771999999999998</c:v>
                </c:pt>
                <c:pt idx="60">
                  <c:v>10.771999999999998</c:v>
                </c:pt>
                <c:pt idx="61">
                  <c:v>10.771999999999998</c:v>
                </c:pt>
                <c:pt idx="62">
                  <c:v>10.771999999999998</c:v>
                </c:pt>
                <c:pt idx="63">
                  <c:v>10.773999999999997</c:v>
                </c:pt>
                <c:pt idx="64">
                  <c:v>10.779999999999998</c:v>
                </c:pt>
                <c:pt idx="65">
                  <c:v>10.782</c:v>
                </c:pt>
                <c:pt idx="66">
                  <c:v>10.782</c:v>
                </c:pt>
                <c:pt idx="67">
                  <c:v>10.782</c:v>
                </c:pt>
                <c:pt idx="68">
                  <c:v>10.782</c:v>
                </c:pt>
                <c:pt idx="69">
                  <c:v>10.786000000000001</c:v>
                </c:pt>
                <c:pt idx="70">
                  <c:v>10.788</c:v>
                </c:pt>
                <c:pt idx="71">
                  <c:v>10.788</c:v>
                </c:pt>
                <c:pt idx="72">
                  <c:v>10.790000000000001</c:v>
                </c:pt>
                <c:pt idx="73">
                  <c:v>10.794</c:v>
                </c:pt>
                <c:pt idx="74">
                  <c:v>10.794</c:v>
                </c:pt>
                <c:pt idx="75">
                  <c:v>10.795999999999999</c:v>
                </c:pt>
                <c:pt idx="76">
                  <c:v>10.795999999999999</c:v>
                </c:pt>
                <c:pt idx="77">
                  <c:v>10.802000000000001</c:v>
                </c:pt>
                <c:pt idx="78">
                  <c:v>10.802000000000001</c:v>
                </c:pt>
                <c:pt idx="79">
                  <c:v>10.806000000000001</c:v>
                </c:pt>
                <c:pt idx="80">
                  <c:v>10.806000000000001</c:v>
                </c:pt>
                <c:pt idx="81">
                  <c:v>10.808</c:v>
                </c:pt>
                <c:pt idx="82">
                  <c:v>10.808</c:v>
                </c:pt>
                <c:pt idx="83">
                  <c:v>10.808</c:v>
                </c:pt>
                <c:pt idx="84">
                  <c:v>10.812000000000001</c:v>
                </c:pt>
                <c:pt idx="85">
                  <c:v>10.814000000000002</c:v>
                </c:pt>
                <c:pt idx="86">
                  <c:v>10.814000000000002</c:v>
                </c:pt>
                <c:pt idx="87">
                  <c:v>10.814000000000002</c:v>
                </c:pt>
                <c:pt idx="88">
                  <c:v>10.814000000000002</c:v>
                </c:pt>
                <c:pt idx="89">
                  <c:v>10.814000000000002</c:v>
                </c:pt>
                <c:pt idx="90">
                  <c:v>10.814000000000002</c:v>
                </c:pt>
                <c:pt idx="91">
                  <c:v>10.814000000000002</c:v>
                </c:pt>
                <c:pt idx="92">
                  <c:v>10.814000000000002</c:v>
                </c:pt>
                <c:pt idx="93">
                  <c:v>10.814000000000002</c:v>
                </c:pt>
                <c:pt idx="94">
                  <c:v>10.814000000000002</c:v>
                </c:pt>
                <c:pt idx="95">
                  <c:v>10.816000000000001</c:v>
                </c:pt>
                <c:pt idx="96">
                  <c:v>10.816000000000001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A-406E-BC44-E02D71FF92AA}"/>
            </c:ext>
          </c:extLst>
        </c:ser>
        <c:ser>
          <c:idx val="1"/>
          <c:order val="1"/>
          <c:tx>
            <c:strRef>
              <c:f>'wasmedge total coverage'!$A$10</c:f>
              <c:strCache>
                <c:ptCount val="1"/>
                <c:pt idx="0">
                  <c:v>RGFuzz-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'wasmedge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'wasmedge total coverage'!$C$15:$CU$15</c:f>
              <c:numCache>
                <c:formatCode>General</c:formatCode>
                <c:ptCount val="97"/>
                <c:pt idx="1">
                  <c:v>10.141999999999999</c:v>
                </c:pt>
                <c:pt idx="2">
                  <c:v>10.262</c:v>
                </c:pt>
                <c:pt idx="3">
                  <c:v>10.336000000000002</c:v>
                </c:pt>
                <c:pt idx="4">
                  <c:v>10.378</c:v>
                </c:pt>
                <c:pt idx="5">
                  <c:v>10.418000000000001</c:v>
                </c:pt>
                <c:pt idx="6">
                  <c:v>10.441999999999998</c:v>
                </c:pt>
                <c:pt idx="7">
                  <c:v>10.462</c:v>
                </c:pt>
                <c:pt idx="8">
                  <c:v>10.48</c:v>
                </c:pt>
                <c:pt idx="9">
                  <c:v>10.51</c:v>
                </c:pt>
                <c:pt idx="10">
                  <c:v>10.528</c:v>
                </c:pt>
                <c:pt idx="11">
                  <c:v>10.541999999999998</c:v>
                </c:pt>
                <c:pt idx="12">
                  <c:v>10.552</c:v>
                </c:pt>
                <c:pt idx="13">
                  <c:v>10.574</c:v>
                </c:pt>
                <c:pt idx="14">
                  <c:v>10.584</c:v>
                </c:pt>
                <c:pt idx="15">
                  <c:v>10.593999999999999</c:v>
                </c:pt>
                <c:pt idx="16">
                  <c:v>10.604000000000001</c:v>
                </c:pt>
                <c:pt idx="17">
                  <c:v>10.614000000000001</c:v>
                </c:pt>
                <c:pt idx="18">
                  <c:v>10.62</c:v>
                </c:pt>
                <c:pt idx="19">
                  <c:v>10.626000000000001</c:v>
                </c:pt>
                <c:pt idx="20">
                  <c:v>10.632000000000001</c:v>
                </c:pt>
                <c:pt idx="21">
                  <c:v>10.638</c:v>
                </c:pt>
                <c:pt idx="22">
                  <c:v>10.64</c:v>
                </c:pt>
                <c:pt idx="23">
                  <c:v>10.65</c:v>
                </c:pt>
                <c:pt idx="24">
                  <c:v>10.654</c:v>
                </c:pt>
                <c:pt idx="25">
                  <c:v>10.662000000000001</c:v>
                </c:pt>
                <c:pt idx="26">
                  <c:v>10.666</c:v>
                </c:pt>
                <c:pt idx="27">
                  <c:v>10.674000000000001</c:v>
                </c:pt>
                <c:pt idx="28">
                  <c:v>10.68</c:v>
                </c:pt>
                <c:pt idx="29">
                  <c:v>10.68</c:v>
                </c:pt>
                <c:pt idx="30">
                  <c:v>10.686</c:v>
                </c:pt>
                <c:pt idx="31">
                  <c:v>10.691999999999998</c:v>
                </c:pt>
                <c:pt idx="32">
                  <c:v>10.693999999999999</c:v>
                </c:pt>
                <c:pt idx="33">
                  <c:v>10.695999999999998</c:v>
                </c:pt>
                <c:pt idx="34">
                  <c:v>10.7</c:v>
                </c:pt>
                <c:pt idx="35">
                  <c:v>10.702</c:v>
                </c:pt>
                <c:pt idx="36">
                  <c:v>10.708000000000002</c:v>
                </c:pt>
                <c:pt idx="37">
                  <c:v>10.712</c:v>
                </c:pt>
                <c:pt idx="38">
                  <c:v>10.714</c:v>
                </c:pt>
                <c:pt idx="39">
                  <c:v>10.716000000000001</c:v>
                </c:pt>
                <c:pt idx="40">
                  <c:v>10.722</c:v>
                </c:pt>
                <c:pt idx="41">
                  <c:v>10.724</c:v>
                </c:pt>
                <c:pt idx="42">
                  <c:v>10.728</c:v>
                </c:pt>
                <c:pt idx="43">
                  <c:v>10.73</c:v>
                </c:pt>
                <c:pt idx="44">
                  <c:v>10.734000000000002</c:v>
                </c:pt>
                <c:pt idx="45">
                  <c:v>10.736000000000001</c:v>
                </c:pt>
                <c:pt idx="46">
                  <c:v>10.739999999999998</c:v>
                </c:pt>
                <c:pt idx="47">
                  <c:v>10.746</c:v>
                </c:pt>
                <c:pt idx="48">
                  <c:v>10.747999999999999</c:v>
                </c:pt>
                <c:pt idx="49">
                  <c:v>10.747999999999999</c:v>
                </c:pt>
                <c:pt idx="50">
                  <c:v>10.75</c:v>
                </c:pt>
                <c:pt idx="51">
                  <c:v>10.755999999999998</c:v>
                </c:pt>
                <c:pt idx="52">
                  <c:v>10.755999999999998</c:v>
                </c:pt>
                <c:pt idx="53">
                  <c:v>10.757999999999999</c:v>
                </c:pt>
                <c:pt idx="54">
                  <c:v>10.760000000000002</c:v>
                </c:pt>
                <c:pt idx="55">
                  <c:v>10.760000000000002</c:v>
                </c:pt>
                <c:pt idx="56">
                  <c:v>10.762</c:v>
                </c:pt>
                <c:pt idx="57">
                  <c:v>10.766</c:v>
                </c:pt>
                <c:pt idx="58">
                  <c:v>10.768000000000001</c:v>
                </c:pt>
                <c:pt idx="59">
                  <c:v>10.768000000000001</c:v>
                </c:pt>
                <c:pt idx="60">
                  <c:v>10.77</c:v>
                </c:pt>
                <c:pt idx="61">
                  <c:v>10.778</c:v>
                </c:pt>
                <c:pt idx="62">
                  <c:v>10.782</c:v>
                </c:pt>
                <c:pt idx="63">
                  <c:v>10.784000000000001</c:v>
                </c:pt>
                <c:pt idx="64">
                  <c:v>10.788</c:v>
                </c:pt>
                <c:pt idx="65">
                  <c:v>10.79</c:v>
                </c:pt>
                <c:pt idx="66">
                  <c:v>10.791999999999998</c:v>
                </c:pt>
                <c:pt idx="67">
                  <c:v>10.791999999999998</c:v>
                </c:pt>
                <c:pt idx="68">
                  <c:v>10.796000000000001</c:v>
                </c:pt>
                <c:pt idx="69">
                  <c:v>10.796000000000001</c:v>
                </c:pt>
                <c:pt idx="70">
                  <c:v>10.798000000000002</c:v>
                </c:pt>
                <c:pt idx="71">
                  <c:v>10.798000000000002</c:v>
                </c:pt>
                <c:pt idx="72">
                  <c:v>10.798000000000002</c:v>
                </c:pt>
                <c:pt idx="73">
                  <c:v>10.8</c:v>
                </c:pt>
                <c:pt idx="74">
                  <c:v>10.8</c:v>
                </c:pt>
                <c:pt idx="75">
                  <c:v>10.802000000000001</c:v>
                </c:pt>
                <c:pt idx="76">
                  <c:v>10.806000000000001</c:v>
                </c:pt>
                <c:pt idx="77">
                  <c:v>10.809999999999999</c:v>
                </c:pt>
                <c:pt idx="78">
                  <c:v>10.809999999999999</c:v>
                </c:pt>
                <c:pt idx="79">
                  <c:v>10.812000000000001</c:v>
                </c:pt>
                <c:pt idx="80">
                  <c:v>10.812000000000001</c:v>
                </c:pt>
                <c:pt idx="81">
                  <c:v>10.814</c:v>
                </c:pt>
                <c:pt idx="82">
                  <c:v>10.814</c:v>
                </c:pt>
                <c:pt idx="83">
                  <c:v>10.814</c:v>
                </c:pt>
                <c:pt idx="84">
                  <c:v>10.815999999999999</c:v>
                </c:pt>
                <c:pt idx="85">
                  <c:v>10.815999999999999</c:v>
                </c:pt>
                <c:pt idx="86">
                  <c:v>10.815999999999999</c:v>
                </c:pt>
                <c:pt idx="87">
                  <c:v>10.815999999999999</c:v>
                </c:pt>
                <c:pt idx="88">
                  <c:v>10.815999999999999</c:v>
                </c:pt>
                <c:pt idx="89">
                  <c:v>10.815999999999999</c:v>
                </c:pt>
                <c:pt idx="90">
                  <c:v>10.815999999999999</c:v>
                </c:pt>
                <c:pt idx="91">
                  <c:v>10.819999999999999</c:v>
                </c:pt>
                <c:pt idx="92">
                  <c:v>10.824000000000002</c:v>
                </c:pt>
                <c:pt idx="93">
                  <c:v>10.824000000000002</c:v>
                </c:pt>
                <c:pt idx="94">
                  <c:v>10.824000000000002</c:v>
                </c:pt>
                <c:pt idx="95">
                  <c:v>10.825999999999999</c:v>
                </c:pt>
                <c:pt idx="96">
                  <c:v>10.825999999999999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A-406E-BC44-E02D71FF92AA}"/>
            </c:ext>
          </c:extLst>
        </c:ser>
        <c:ser>
          <c:idx val="2"/>
          <c:order val="2"/>
          <c:tx>
            <c:strRef>
              <c:f>'wasmedge total coverage'!$A$18</c:f>
              <c:strCache>
                <c:ptCount val="1"/>
                <c:pt idx="0">
                  <c:v>Wasm-smith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'wasmedge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'wasmedge total coverage'!$C$23:$CU$23</c:f>
              <c:numCache>
                <c:formatCode>General</c:formatCode>
                <c:ptCount val="97"/>
                <c:pt idx="1">
                  <c:v>9.76</c:v>
                </c:pt>
                <c:pt idx="2">
                  <c:v>9.9079999999999995</c:v>
                </c:pt>
                <c:pt idx="3">
                  <c:v>10.016</c:v>
                </c:pt>
                <c:pt idx="4">
                  <c:v>10.065999999999999</c:v>
                </c:pt>
                <c:pt idx="5">
                  <c:v>10.1</c:v>
                </c:pt>
                <c:pt idx="6">
                  <c:v>10.15</c:v>
                </c:pt>
                <c:pt idx="7">
                  <c:v>10.172000000000001</c:v>
                </c:pt>
                <c:pt idx="8">
                  <c:v>10.196000000000002</c:v>
                </c:pt>
                <c:pt idx="9">
                  <c:v>10.215999999999999</c:v>
                </c:pt>
                <c:pt idx="10">
                  <c:v>10.225999999999999</c:v>
                </c:pt>
                <c:pt idx="11">
                  <c:v>10.242000000000001</c:v>
                </c:pt>
                <c:pt idx="12">
                  <c:v>10.256</c:v>
                </c:pt>
                <c:pt idx="13">
                  <c:v>10.276</c:v>
                </c:pt>
                <c:pt idx="14">
                  <c:v>10.284000000000001</c:v>
                </c:pt>
                <c:pt idx="15">
                  <c:v>10.3</c:v>
                </c:pt>
                <c:pt idx="16">
                  <c:v>10.31</c:v>
                </c:pt>
                <c:pt idx="17">
                  <c:v>10.318000000000001</c:v>
                </c:pt>
                <c:pt idx="18">
                  <c:v>10.324</c:v>
                </c:pt>
                <c:pt idx="19">
                  <c:v>10.332000000000001</c:v>
                </c:pt>
                <c:pt idx="20">
                  <c:v>10.34</c:v>
                </c:pt>
                <c:pt idx="21">
                  <c:v>10.346</c:v>
                </c:pt>
                <c:pt idx="22">
                  <c:v>10.352</c:v>
                </c:pt>
                <c:pt idx="23">
                  <c:v>10.360000000000001</c:v>
                </c:pt>
                <c:pt idx="24">
                  <c:v>10.366</c:v>
                </c:pt>
                <c:pt idx="25">
                  <c:v>10.372</c:v>
                </c:pt>
                <c:pt idx="26">
                  <c:v>10.378</c:v>
                </c:pt>
                <c:pt idx="27">
                  <c:v>10.385999999999999</c:v>
                </c:pt>
                <c:pt idx="28">
                  <c:v>10.39</c:v>
                </c:pt>
                <c:pt idx="29">
                  <c:v>10.396000000000001</c:v>
                </c:pt>
                <c:pt idx="30">
                  <c:v>10.406000000000001</c:v>
                </c:pt>
                <c:pt idx="31">
                  <c:v>10.412000000000001</c:v>
                </c:pt>
                <c:pt idx="32">
                  <c:v>10.414</c:v>
                </c:pt>
                <c:pt idx="33">
                  <c:v>10.419999999999998</c:v>
                </c:pt>
                <c:pt idx="34">
                  <c:v>10.425999999999998</c:v>
                </c:pt>
                <c:pt idx="35">
                  <c:v>10.430000000000001</c:v>
                </c:pt>
                <c:pt idx="36">
                  <c:v>10.436</c:v>
                </c:pt>
                <c:pt idx="37">
                  <c:v>10.437999999999999</c:v>
                </c:pt>
                <c:pt idx="38">
                  <c:v>10.446</c:v>
                </c:pt>
                <c:pt idx="39">
                  <c:v>10.45</c:v>
                </c:pt>
                <c:pt idx="40">
                  <c:v>10.452</c:v>
                </c:pt>
                <c:pt idx="41">
                  <c:v>10.458</c:v>
                </c:pt>
                <c:pt idx="42">
                  <c:v>10.458</c:v>
                </c:pt>
                <c:pt idx="43">
                  <c:v>10.465999999999999</c:v>
                </c:pt>
                <c:pt idx="44">
                  <c:v>10.468</c:v>
                </c:pt>
                <c:pt idx="45">
                  <c:v>10.469999999999999</c:v>
                </c:pt>
                <c:pt idx="46">
                  <c:v>10.474</c:v>
                </c:pt>
                <c:pt idx="47">
                  <c:v>10.474</c:v>
                </c:pt>
                <c:pt idx="48">
                  <c:v>10.48</c:v>
                </c:pt>
                <c:pt idx="49">
                  <c:v>10.484</c:v>
                </c:pt>
                <c:pt idx="50">
                  <c:v>10.490000000000002</c:v>
                </c:pt>
                <c:pt idx="51">
                  <c:v>10.490000000000002</c:v>
                </c:pt>
                <c:pt idx="52">
                  <c:v>10.494000000000002</c:v>
                </c:pt>
                <c:pt idx="53">
                  <c:v>10.496</c:v>
                </c:pt>
                <c:pt idx="54">
                  <c:v>10.498000000000001</c:v>
                </c:pt>
                <c:pt idx="55">
                  <c:v>10.501999999999999</c:v>
                </c:pt>
                <c:pt idx="56">
                  <c:v>10.501999999999999</c:v>
                </c:pt>
                <c:pt idx="57">
                  <c:v>10.501999999999999</c:v>
                </c:pt>
                <c:pt idx="58">
                  <c:v>10.504</c:v>
                </c:pt>
                <c:pt idx="59">
                  <c:v>10.507999999999999</c:v>
                </c:pt>
                <c:pt idx="60">
                  <c:v>10.511999999999999</c:v>
                </c:pt>
                <c:pt idx="61">
                  <c:v>10.511999999999999</c:v>
                </c:pt>
                <c:pt idx="62">
                  <c:v>10.513999999999999</c:v>
                </c:pt>
                <c:pt idx="63">
                  <c:v>10.513999999999999</c:v>
                </c:pt>
                <c:pt idx="64">
                  <c:v>10.518000000000001</c:v>
                </c:pt>
                <c:pt idx="65">
                  <c:v>10.52</c:v>
                </c:pt>
                <c:pt idx="66">
                  <c:v>10.522</c:v>
                </c:pt>
                <c:pt idx="67">
                  <c:v>10.522</c:v>
                </c:pt>
                <c:pt idx="68">
                  <c:v>10.530000000000001</c:v>
                </c:pt>
                <c:pt idx="69">
                  <c:v>10.532</c:v>
                </c:pt>
                <c:pt idx="70">
                  <c:v>10.532</c:v>
                </c:pt>
                <c:pt idx="71">
                  <c:v>10.533999999999999</c:v>
                </c:pt>
                <c:pt idx="72">
                  <c:v>10.536</c:v>
                </c:pt>
                <c:pt idx="73">
                  <c:v>10.536</c:v>
                </c:pt>
                <c:pt idx="74">
                  <c:v>10.538</c:v>
                </c:pt>
                <c:pt idx="75">
                  <c:v>10.538</c:v>
                </c:pt>
                <c:pt idx="76">
                  <c:v>10.538</c:v>
                </c:pt>
                <c:pt idx="77">
                  <c:v>10.542</c:v>
                </c:pt>
                <c:pt idx="78">
                  <c:v>10.542</c:v>
                </c:pt>
                <c:pt idx="79">
                  <c:v>10.542</c:v>
                </c:pt>
                <c:pt idx="80">
                  <c:v>10.544</c:v>
                </c:pt>
                <c:pt idx="81">
                  <c:v>10.547999999999998</c:v>
                </c:pt>
                <c:pt idx="82">
                  <c:v>10.55</c:v>
                </c:pt>
                <c:pt idx="83">
                  <c:v>10.552000000000001</c:v>
                </c:pt>
                <c:pt idx="84">
                  <c:v>10.552000000000001</c:v>
                </c:pt>
                <c:pt idx="85">
                  <c:v>10.553999999999998</c:v>
                </c:pt>
                <c:pt idx="86">
                  <c:v>10.553999999999998</c:v>
                </c:pt>
                <c:pt idx="87">
                  <c:v>10.553999999999998</c:v>
                </c:pt>
                <c:pt idx="88">
                  <c:v>10.558000000000002</c:v>
                </c:pt>
                <c:pt idx="89">
                  <c:v>10.56</c:v>
                </c:pt>
                <c:pt idx="90">
                  <c:v>10.562000000000001</c:v>
                </c:pt>
                <c:pt idx="91">
                  <c:v>10.562000000000001</c:v>
                </c:pt>
                <c:pt idx="92">
                  <c:v>10.564</c:v>
                </c:pt>
                <c:pt idx="93">
                  <c:v>10.565999999999999</c:v>
                </c:pt>
                <c:pt idx="94">
                  <c:v>10.565999999999999</c:v>
                </c:pt>
                <c:pt idx="95">
                  <c:v>10.568000000000001</c:v>
                </c:pt>
                <c:pt idx="96">
                  <c:v>10.568000000000001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A-406E-BC44-E02D71FF92AA}"/>
            </c:ext>
          </c:extLst>
        </c:ser>
        <c:ser>
          <c:idx val="3"/>
          <c:order val="3"/>
          <c:tx>
            <c:strRef>
              <c:f>'wasmedge total coverage'!$A$26</c:f>
              <c:strCache>
                <c:ptCount val="1"/>
                <c:pt idx="0">
                  <c:v>Xsmith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'wasmedge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'wasmedge total coverage'!$C$31:$CU$31</c:f>
              <c:numCache>
                <c:formatCode>General</c:formatCode>
                <c:ptCount val="97"/>
                <c:pt idx="1">
                  <c:v>9.5960000000000001</c:v>
                </c:pt>
                <c:pt idx="2">
                  <c:v>9.73</c:v>
                </c:pt>
                <c:pt idx="3">
                  <c:v>9.8339999999999996</c:v>
                </c:pt>
                <c:pt idx="4">
                  <c:v>9.8840000000000003</c:v>
                </c:pt>
                <c:pt idx="5">
                  <c:v>9.9280000000000008</c:v>
                </c:pt>
                <c:pt idx="6">
                  <c:v>9.968</c:v>
                </c:pt>
                <c:pt idx="7">
                  <c:v>10.001999999999999</c:v>
                </c:pt>
                <c:pt idx="8">
                  <c:v>10.016</c:v>
                </c:pt>
                <c:pt idx="9">
                  <c:v>10.041999999999998</c:v>
                </c:pt>
                <c:pt idx="10">
                  <c:v>10.059999999999999</c:v>
                </c:pt>
                <c:pt idx="11">
                  <c:v>10.084</c:v>
                </c:pt>
                <c:pt idx="12">
                  <c:v>10.098000000000001</c:v>
                </c:pt>
                <c:pt idx="13">
                  <c:v>10.104000000000001</c:v>
                </c:pt>
                <c:pt idx="14">
                  <c:v>10.116</c:v>
                </c:pt>
                <c:pt idx="15">
                  <c:v>10.138000000000002</c:v>
                </c:pt>
                <c:pt idx="16">
                  <c:v>10.151999999999999</c:v>
                </c:pt>
                <c:pt idx="17">
                  <c:v>10.162000000000001</c:v>
                </c:pt>
                <c:pt idx="18">
                  <c:v>10.170000000000002</c:v>
                </c:pt>
                <c:pt idx="19">
                  <c:v>10.180000000000001</c:v>
                </c:pt>
                <c:pt idx="20">
                  <c:v>10.186000000000002</c:v>
                </c:pt>
                <c:pt idx="21">
                  <c:v>10.193999999999999</c:v>
                </c:pt>
                <c:pt idx="22">
                  <c:v>10.199999999999999</c:v>
                </c:pt>
                <c:pt idx="23">
                  <c:v>10.202</c:v>
                </c:pt>
                <c:pt idx="24">
                  <c:v>10.209999999999999</c:v>
                </c:pt>
                <c:pt idx="25">
                  <c:v>10.212</c:v>
                </c:pt>
                <c:pt idx="26">
                  <c:v>10.213999999999999</c:v>
                </c:pt>
                <c:pt idx="27">
                  <c:v>10.224</c:v>
                </c:pt>
                <c:pt idx="28">
                  <c:v>10.236000000000001</c:v>
                </c:pt>
                <c:pt idx="29">
                  <c:v>10.24</c:v>
                </c:pt>
                <c:pt idx="30">
                  <c:v>10.25</c:v>
                </c:pt>
                <c:pt idx="31">
                  <c:v>10.254</c:v>
                </c:pt>
                <c:pt idx="32">
                  <c:v>10.257999999999999</c:v>
                </c:pt>
                <c:pt idx="33">
                  <c:v>10.268000000000001</c:v>
                </c:pt>
                <c:pt idx="34">
                  <c:v>10.27</c:v>
                </c:pt>
                <c:pt idx="35">
                  <c:v>10.278</c:v>
                </c:pt>
                <c:pt idx="36">
                  <c:v>10.278</c:v>
                </c:pt>
                <c:pt idx="37">
                  <c:v>10.278</c:v>
                </c:pt>
                <c:pt idx="38">
                  <c:v>10.280000000000001</c:v>
                </c:pt>
                <c:pt idx="39">
                  <c:v>10.284000000000001</c:v>
                </c:pt>
                <c:pt idx="40">
                  <c:v>10.29</c:v>
                </c:pt>
                <c:pt idx="41">
                  <c:v>10.292</c:v>
                </c:pt>
                <c:pt idx="42">
                  <c:v>10.296000000000001</c:v>
                </c:pt>
                <c:pt idx="43">
                  <c:v>10.297999999999998</c:v>
                </c:pt>
                <c:pt idx="44">
                  <c:v>10.302000000000001</c:v>
                </c:pt>
                <c:pt idx="45">
                  <c:v>10.302000000000001</c:v>
                </c:pt>
                <c:pt idx="46">
                  <c:v>10.302000000000001</c:v>
                </c:pt>
                <c:pt idx="47">
                  <c:v>10.306000000000001</c:v>
                </c:pt>
                <c:pt idx="48">
                  <c:v>10.31</c:v>
                </c:pt>
                <c:pt idx="49">
                  <c:v>10.311999999999999</c:v>
                </c:pt>
                <c:pt idx="50">
                  <c:v>10.311999999999999</c:v>
                </c:pt>
                <c:pt idx="51">
                  <c:v>10.315999999999999</c:v>
                </c:pt>
                <c:pt idx="52">
                  <c:v>10.315999999999999</c:v>
                </c:pt>
                <c:pt idx="53">
                  <c:v>10.318000000000001</c:v>
                </c:pt>
                <c:pt idx="54">
                  <c:v>10.32</c:v>
                </c:pt>
                <c:pt idx="55">
                  <c:v>10.321999999999999</c:v>
                </c:pt>
                <c:pt idx="56">
                  <c:v>10.321999999999999</c:v>
                </c:pt>
                <c:pt idx="57">
                  <c:v>10.321999999999999</c:v>
                </c:pt>
                <c:pt idx="58">
                  <c:v>10.321999999999999</c:v>
                </c:pt>
                <c:pt idx="59">
                  <c:v>10.324</c:v>
                </c:pt>
                <c:pt idx="60">
                  <c:v>10.326000000000001</c:v>
                </c:pt>
                <c:pt idx="61">
                  <c:v>10.327999999999999</c:v>
                </c:pt>
                <c:pt idx="62">
                  <c:v>10.330000000000002</c:v>
                </c:pt>
                <c:pt idx="63">
                  <c:v>10.330000000000002</c:v>
                </c:pt>
                <c:pt idx="64">
                  <c:v>10.330000000000002</c:v>
                </c:pt>
                <c:pt idx="65">
                  <c:v>10.330000000000002</c:v>
                </c:pt>
                <c:pt idx="66">
                  <c:v>10.336</c:v>
                </c:pt>
                <c:pt idx="67">
                  <c:v>10.34</c:v>
                </c:pt>
                <c:pt idx="68">
                  <c:v>10.34</c:v>
                </c:pt>
                <c:pt idx="69">
                  <c:v>10.34</c:v>
                </c:pt>
                <c:pt idx="70">
                  <c:v>10.34</c:v>
                </c:pt>
                <c:pt idx="71">
                  <c:v>10.34</c:v>
                </c:pt>
                <c:pt idx="72">
                  <c:v>10.343999999999999</c:v>
                </c:pt>
                <c:pt idx="73">
                  <c:v>10.343999999999999</c:v>
                </c:pt>
                <c:pt idx="74">
                  <c:v>10.348000000000001</c:v>
                </c:pt>
                <c:pt idx="75">
                  <c:v>10.348000000000001</c:v>
                </c:pt>
                <c:pt idx="76">
                  <c:v>10.348000000000001</c:v>
                </c:pt>
                <c:pt idx="77">
                  <c:v>10.35</c:v>
                </c:pt>
                <c:pt idx="78">
                  <c:v>10.352</c:v>
                </c:pt>
                <c:pt idx="79">
                  <c:v>10.354000000000001</c:v>
                </c:pt>
                <c:pt idx="80">
                  <c:v>10.354000000000001</c:v>
                </c:pt>
                <c:pt idx="81">
                  <c:v>10.354000000000001</c:v>
                </c:pt>
                <c:pt idx="82">
                  <c:v>10.36</c:v>
                </c:pt>
                <c:pt idx="83">
                  <c:v>10.36</c:v>
                </c:pt>
                <c:pt idx="84">
                  <c:v>10.362</c:v>
                </c:pt>
                <c:pt idx="85">
                  <c:v>10.362</c:v>
                </c:pt>
                <c:pt idx="86">
                  <c:v>10.364000000000001</c:v>
                </c:pt>
                <c:pt idx="87">
                  <c:v>10.368</c:v>
                </c:pt>
                <c:pt idx="88">
                  <c:v>10.370000000000001</c:v>
                </c:pt>
                <c:pt idx="89">
                  <c:v>10.370000000000001</c:v>
                </c:pt>
                <c:pt idx="90">
                  <c:v>10.373999999999999</c:v>
                </c:pt>
                <c:pt idx="91">
                  <c:v>10.373999999999999</c:v>
                </c:pt>
                <c:pt idx="92">
                  <c:v>10.373999999999999</c:v>
                </c:pt>
                <c:pt idx="93">
                  <c:v>10.373999999999999</c:v>
                </c:pt>
                <c:pt idx="94">
                  <c:v>10.373999999999999</c:v>
                </c:pt>
                <c:pt idx="95">
                  <c:v>10.373999999999999</c:v>
                </c:pt>
                <c:pt idx="96">
                  <c:v>10.373999999999999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2A-406E-BC44-E02D71FF9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50048"/>
        <c:axId val="1623500800"/>
      </c:lineChart>
      <c:catAx>
        <c:axId val="162375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008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623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Line Coverage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7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V8 Total Line</a:t>
            </a:r>
            <a:r>
              <a:rPr lang="en-US" altLang="ko-KR" baseline="0"/>
              <a:t> Coverage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'v8 total coverage'!$A$2</c:f>
              <c:strCache>
                <c:ptCount val="1"/>
                <c:pt idx="0">
                  <c:v>RGFuzz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'v8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'v8 total coverage'!$C$7:$CU$7</c:f>
              <c:numCache>
                <c:formatCode>General</c:formatCode>
                <c:ptCount val="97"/>
                <c:pt idx="1">
                  <c:v>19.353999999999999</c:v>
                </c:pt>
                <c:pt idx="2">
                  <c:v>19.506</c:v>
                </c:pt>
                <c:pt idx="3">
                  <c:v>19.55</c:v>
                </c:pt>
                <c:pt idx="4">
                  <c:v>19.582000000000001</c:v>
                </c:pt>
                <c:pt idx="5">
                  <c:v>19.607999999999997</c:v>
                </c:pt>
                <c:pt idx="6">
                  <c:v>19.618000000000002</c:v>
                </c:pt>
                <c:pt idx="7">
                  <c:v>19.643999999999998</c:v>
                </c:pt>
                <c:pt idx="8">
                  <c:v>19.649999999999999</c:v>
                </c:pt>
                <c:pt idx="9">
                  <c:v>19.666</c:v>
                </c:pt>
                <c:pt idx="10">
                  <c:v>19.678000000000004</c:v>
                </c:pt>
                <c:pt idx="11">
                  <c:v>19.695999999999998</c:v>
                </c:pt>
                <c:pt idx="12">
                  <c:v>19.7</c:v>
                </c:pt>
                <c:pt idx="13">
                  <c:v>19.701999999999998</c:v>
                </c:pt>
                <c:pt idx="14">
                  <c:v>19.705999999999996</c:v>
                </c:pt>
                <c:pt idx="15">
                  <c:v>19.705999999999996</c:v>
                </c:pt>
                <c:pt idx="16">
                  <c:v>19.705999999999996</c:v>
                </c:pt>
                <c:pt idx="17">
                  <c:v>19.705999999999996</c:v>
                </c:pt>
                <c:pt idx="18">
                  <c:v>19.707999999999998</c:v>
                </c:pt>
                <c:pt idx="19">
                  <c:v>19.71</c:v>
                </c:pt>
                <c:pt idx="20">
                  <c:v>19.713999999999999</c:v>
                </c:pt>
                <c:pt idx="21">
                  <c:v>19.716000000000001</c:v>
                </c:pt>
                <c:pt idx="22">
                  <c:v>19.716000000000001</c:v>
                </c:pt>
                <c:pt idx="23">
                  <c:v>19.718</c:v>
                </c:pt>
                <c:pt idx="24">
                  <c:v>19.72</c:v>
                </c:pt>
                <c:pt idx="25">
                  <c:v>19.722000000000001</c:v>
                </c:pt>
                <c:pt idx="26">
                  <c:v>19.724</c:v>
                </c:pt>
                <c:pt idx="27">
                  <c:v>19.726000000000003</c:v>
                </c:pt>
                <c:pt idx="28">
                  <c:v>19.726000000000003</c:v>
                </c:pt>
                <c:pt idx="29">
                  <c:v>19.728000000000002</c:v>
                </c:pt>
                <c:pt idx="30">
                  <c:v>19.726000000000003</c:v>
                </c:pt>
                <c:pt idx="31">
                  <c:v>19.729999999999997</c:v>
                </c:pt>
                <c:pt idx="32">
                  <c:v>19.731999999999999</c:v>
                </c:pt>
                <c:pt idx="33">
                  <c:v>19.752000000000002</c:v>
                </c:pt>
                <c:pt idx="34">
                  <c:v>19.772000000000002</c:v>
                </c:pt>
                <c:pt idx="35">
                  <c:v>19.774000000000001</c:v>
                </c:pt>
                <c:pt idx="36">
                  <c:v>19.774000000000001</c:v>
                </c:pt>
                <c:pt idx="37">
                  <c:v>19.774000000000001</c:v>
                </c:pt>
                <c:pt idx="38">
                  <c:v>19.776</c:v>
                </c:pt>
                <c:pt idx="39">
                  <c:v>19.777999999999999</c:v>
                </c:pt>
                <c:pt idx="40">
                  <c:v>19.777999999999999</c:v>
                </c:pt>
                <c:pt idx="41">
                  <c:v>19.777999999999999</c:v>
                </c:pt>
                <c:pt idx="42">
                  <c:v>19.777999999999999</c:v>
                </c:pt>
                <c:pt idx="43">
                  <c:v>19.777999999999999</c:v>
                </c:pt>
                <c:pt idx="44">
                  <c:v>19.777999999999999</c:v>
                </c:pt>
                <c:pt idx="45">
                  <c:v>19.79</c:v>
                </c:pt>
                <c:pt idx="46">
                  <c:v>19.79</c:v>
                </c:pt>
                <c:pt idx="47">
                  <c:v>19.79</c:v>
                </c:pt>
                <c:pt idx="48">
                  <c:v>19.791999999999998</c:v>
                </c:pt>
                <c:pt idx="49">
                  <c:v>19.79</c:v>
                </c:pt>
                <c:pt idx="50">
                  <c:v>19.795999999999999</c:v>
                </c:pt>
                <c:pt idx="51">
                  <c:v>19.794</c:v>
                </c:pt>
                <c:pt idx="52">
                  <c:v>19.795999999999999</c:v>
                </c:pt>
                <c:pt idx="53">
                  <c:v>19.797999999999998</c:v>
                </c:pt>
                <c:pt idx="54">
                  <c:v>19.797999999999998</c:v>
                </c:pt>
                <c:pt idx="55">
                  <c:v>19.797999999999998</c:v>
                </c:pt>
                <c:pt idx="56">
                  <c:v>19.797999999999998</c:v>
                </c:pt>
                <c:pt idx="57">
                  <c:v>19.797999999999998</c:v>
                </c:pt>
                <c:pt idx="58">
                  <c:v>19.797999999999998</c:v>
                </c:pt>
                <c:pt idx="59">
                  <c:v>19.799999999999997</c:v>
                </c:pt>
                <c:pt idx="60">
                  <c:v>19.799999999999997</c:v>
                </c:pt>
                <c:pt idx="61">
                  <c:v>19.799999999999997</c:v>
                </c:pt>
                <c:pt idx="62">
                  <c:v>19.799999999999997</c:v>
                </c:pt>
                <c:pt idx="63">
                  <c:v>19.799999999999997</c:v>
                </c:pt>
                <c:pt idx="64">
                  <c:v>19.799999999999997</c:v>
                </c:pt>
                <c:pt idx="65">
                  <c:v>19.799999999999997</c:v>
                </c:pt>
                <c:pt idx="66">
                  <c:v>19.799999999999997</c:v>
                </c:pt>
                <c:pt idx="67">
                  <c:v>19.799999999999997</c:v>
                </c:pt>
                <c:pt idx="68">
                  <c:v>19.799999999999997</c:v>
                </c:pt>
                <c:pt idx="69">
                  <c:v>19.799999999999997</c:v>
                </c:pt>
                <c:pt idx="70">
                  <c:v>19.799999999999997</c:v>
                </c:pt>
                <c:pt idx="71">
                  <c:v>19.802</c:v>
                </c:pt>
                <c:pt idx="72">
                  <c:v>19.802</c:v>
                </c:pt>
                <c:pt idx="73">
                  <c:v>19.802</c:v>
                </c:pt>
                <c:pt idx="74">
                  <c:v>19.802</c:v>
                </c:pt>
                <c:pt idx="75">
                  <c:v>19.802</c:v>
                </c:pt>
                <c:pt idx="76">
                  <c:v>19.802</c:v>
                </c:pt>
                <c:pt idx="77">
                  <c:v>19.804000000000002</c:v>
                </c:pt>
                <c:pt idx="78">
                  <c:v>19.804000000000002</c:v>
                </c:pt>
                <c:pt idx="79">
                  <c:v>19.804000000000002</c:v>
                </c:pt>
                <c:pt idx="80">
                  <c:v>19.806000000000001</c:v>
                </c:pt>
                <c:pt idx="81">
                  <c:v>19.806000000000001</c:v>
                </c:pt>
                <c:pt idx="82">
                  <c:v>19.806000000000001</c:v>
                </c:pt>
                <c:pt idx="83">
                  <c:v>19.804000000000002</c:v>
                </c:pt>
                <c:pt idx="84">
                  <c:v>19.809999999999999</c:v>
                </c:pt>
                <c:pt idx="85">
                  <c:v>19.809999999999999</c:v>
                </c:pt>
                <c:pt idx="86">
                  <c:v>19.809999999999999</c:v>
                </c:pt>
                <c:pt idx="87">
                  <c:v>19.809999999999999</c:v>
                </c:pt>
                <c:pt idx="88">
                  <c:v>19.809999999999999</c:v>
                </c:pt>
                <c:pt idx="89">
                  <c:v>19.809999999999999</c:v>
                </c:pt>
                <c:pt idx="90">
                  <c:v>19.809999999999999</c:v>
                </c:pt>
                <c:pt idx="91">
                  <c:v>19.809999999999999</c:v>
                </c:pt>
                <c:pt idx="92">
                  <c:v>19.812000000000001</c:v>
                </c:pt>
                <c:pt idx="93">
                  <c:v>19.812000000000001</c:v>
                </c:pt>
                <c:pt idx="94">
                  <c:v>19.812000000000001</c:v>
                </c:pt>
                <c:pt idx="95">
                  <c:v>19.812000000000001</c:v>
                </c:pt>
                <c:pt idx="96">
                  <c:v>19.812000000000001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8-4804-8811-97D766B8CE72}"/>
            </c:ext>
          </c:extLst>
        </c:ser>
        <c:ser>
          <c:idx val="1"/>
          <c:order val="1"/>
          <c:tx>
            <c:strRef>
              <c:f>'v8 total coverage'!$A$10</c:f>
              <c:strCache>
                <c:ptCount val="1"/>
                <c:pt idx="0">
                  <c:v>RGFuzz-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'v8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'v8 total coverage'!$C$15:$CU$15</c:f>
              <c:numCache>
                <c:formatCode>General</c:formatCode>
                <c:ptCount val="97"/>
                <c:pt idx="1">
                  <c:v>19.368000000000002</c:v>
                </c:pt>
                <c:pt idx="2">
                  <c:v>19.48</c:v>
                </c:pt>
                <c:pt idx="3">
                  <c:v>19.538</c:v>
                </c:pt>
                <c:pt idx="4">
                  <c:v>19.576000000000001</c:v>
                </c:pt>
                <c:pt idx="5">
                  <c:v>19.588000000000001</c:v>
                </c:pt>
                <c:pt idx="6">
                  <c:v>19.597999999999999</c:v>
                </c:pt>
                <c:pt idx="7">
                  <c:v>19.610000000000003</c:v>
                </c:pt>
                <c:pt idx="8">
                  <c:v>19.637999999999998</c:v>
                </c:pt>
                <c:pt idx="9">
                  <c:v>19.642000000000003</c:v>
                </c:pt>
                <c:pt idx="10">
                  <c:v>19.645999999999997</c:v>
                </c:pt>
                <c:pt idx="11">
                  <c:v>19.666</c:v>
                </c:pt>
                <c:pt idx="12">
                  <c:v>19.670000000000002</c:v>
                </c:pt>
                <c:pt idx="13">
                  <c:v>19.670000000000002</c:v>
                </c:pt>
                <c:pt idx="14">
                  <c:v>19.673999999999999</c:v>
                </c:pt>
                <c:pt idx="15">
                  <c:v>19.678000000000001</c:v>
                </c:pt>
                <c:pt idx="16">
                  <c:v>19.68</c:v>
                </c:pt>
                <c:pt idx="17">
                  <c:v>19.68</c:v>
                </c:pt>
                <c:pt idx="18">
                  <c:v>19.684000000000005</c:v>
                </c:pt>
                <c:pt idx="19">
                  <c:v>19.686</c:v>
                </c:pt>
                <c:pt idx="20">
                  <c:v>19.686</c:v>
                </c:pt>
                <c:pt idx="21">
                  <c:v>19.693999999999999</c:v>
                </c:pt>
                <c:pt idx="22">
                  <c:v>19.695999999999998</c:v>
                </c:pt>
                <c:pt idx="23">
                  <c:v>19.698</c:v>
                </c:pt>
                <c:pt idx="24">
                  <c:v>19.7</c:v>
                </c:pt>
                <c:pt idx="25">
                  <c:v>19.707999999999998</c:v>
                </c:pt>
                <c:pt idx="26">
                  <c:v>19.707999999999998</c:v>
                </c:pt>
                <c:pt idx="27">
                  <c:v>19.71</c:v>
                </c:pt>
                <c:pt idx="28">
                  <c:v>19.712</c:v>
                </c:pt>
                <c:pt idx="29">
                  <c:v>19.712</c:v>
                </c:pt>
                <c:pt idx="30">
                  <c:v>19.713999999999999</c:v>
                </c:pt>
                <c:pt idx="31">
                  <c:v>19.713999999999999</c:v>
                </c:pt>
                <c:pt idx="32">
                  <c:v>19.718</c:v>
                </c:pt>
                <c:pt idx="33">
                  <c:v>19.735999999999997</c:v>
                </c:pt>
                <c:pt idx="34">
                  <c:v>19.746000000000002</c:v>
                </c:pt>
                <c:pt idx="35">
                  <c:v>19.748000000000001</c:v>
                </c:pt>
                <c:pt idx="36">
                  <c:v>19.748000000000001</c:v>
                </c:pt>
                <c:pt idx="37">
                  <c:v>19.751999999999999</c:v>
                </c:pt>
                <c:pt idx="38">
                  <c:v>19.751999999999999</c:v>
                </c:pt>
                <c:pt idx="39">
                  <c:v>19.751999999999999</c:v>
                </c:pt>
                <c:pt idx="40">
                  <c:v>19.751999999999999</c:v>
                </c:pt>
                <c:pt idx="41">
                  <c:v>19.753999999999998</c:v>
                </c:pt>
                <c:pt idx="42">
                  <c:v>19.756</c:v>
                </c:pt>
                <c:pt idx="43">
                  <c:v>19.756</c:v>
                </c:pt>
                <c:pt idx="44">
                  <c:v>19.756</c:v>
                </c:pt>
                <c:pt idx="45">
                  <c:v>19.758000000000003</c:v>
                </c:pt>
                <c:pt idx="46">
                  <c:v>19.758000000000003</c:v>
                </c:pt>
                <c:pt idx="47">
                  <c:v>19.758000000000003</c:v>
                </c:pt>
                <c:pt idx="48">
                  <c:v>19.759999999999998</c:v>
                </c:pt>
                <c:pt idx="49">
                  <c:v>19.758000000000003</c:v>
                </c:pt>
                <c:pt idx="50">
                  <c:v>19.759999999999998</c:v>
                </c:pt>
                <c:pt idx="51">
                  <c:v>19.759999999999998</c:v>
                </c:pt>
                <c:pt idx="52">
                  <c:v>19.759999999999998</c:v>
                </c:pt>
                <c:pt idx="53">
                  <c:v>19.759999999999998</c:v>
                </c:pt>
                <c:pt idx="54">
                  <c:v>19.759999999999998</c:v>
                </c:pt>
                <c:pt idx="55">
                  <c:v>19.759999999999998</c:v>
                </c:pt>
                <c:pt idx="56">
                  <c:v>19.759999999999998</c:v>
                </c:pt>
                <c:pt idx="57">
                  <c:v>19.761999999999997</c:v>
                </c:pt>
                <c:pt idx="58">
                  <c:v>19.761999999999997</c:v>
                </c:pt>
                <c:pt idx="59">
                  <c:v>19.763999999999999</c:v>
                </c:pt>
                <c:pt idx="60">
                  <c:v>19.763999999999999</c:v>
                </c:pt>
                <c:pt idx="61">
                  <c:v>19.763999999999999</c:v>
                </c:pt>
                <c:pt idx="62">
                  <c:v>19.763999999999999</c:v>
                </c:pt>
                <c:pt idx="63">
                  <c:v>19.763999999999999</c:v>
                </c:pt>
                <c:pt idx="64">
                  <c:v>19.763999999999999</c:v>
                </c:pt>
                <c:pt idx="65">
                  <c:v>19.763999999999999</c:v>
                </c:pt>
                <c:pt idx="66">
                  <c:v>19.763999999999999</c:v>
                </c:pt>
                <c:pt idx="67">
                  <c:v>19.763999999999999</c:v>
                </c:pt>
                <c:pt idx="68">
                  <c:v>19.763999999999999</c:v>
                </c:pt>
                <c:pt idx="69">
                  <c:v>19.773999999999997</c:v>
                </c:pt>
                <c:pt idx="70">
                  <c:v>19.776</c:v>
                </c:pt>
                <c:pt idx="71">
                  <c:v>19.78</c:v>
                </c:pt>
                <c:pt idx="72">
                  <c:v>19.78</c:v>
                </c:pt>
                <c:pt idx="73">
                  <c:v>19.78</c:v>
                </c:pt>
                <c:pt idx="74">
                  <c:v>19.78</c:v>
                </c:pt>
                <c:pt idx="75">
                  <c:v>19.78</c:v>
                </c:pt>
                <c:pt idx="76">
                  <c:v>19.782</c:v>
                </c:pt>
                <c:pt idx="77">
                  <c:v>19.783999999999999</c:v>
                </c:pt>
                <c:pt idx="78">
                  <c:v>19.783999999999999</c:v>
                </c:pt>
                <c:pt idx="79">
                  <c:v>19.783999999999999</c:v>
                </c:pt>
                <c:pt idx="80">
                  <c:v>19.786000000000001</c:v>
                </c:pt>
                <c:pt idx="81">
                  <c:v>19.786000000000001</c:v>
                </c:pt>
                <c:pt idx="82">
                  <c:v>19.795999999999999</c:v>
                </c:pt>
                <c:pt idx="83">
                  <c:v>19.795999999999999</c:v>
                </c:pt>
                <c:pt idx="84">
                  <c:v>19.795999999999999</c:v>
                </c:pt>
                <c:pt idx="85">
                  <c:v>19.8</c:v>
                </c:pt>
                <c:pt idx="86">
                  <c:v>19.8</c:v>
                </c:pt>
                <c:pt idx="87">
                  <c:v>19.8</c:v>
                </c:pt>
                <c:pt idx="88">
                  <c:v>19.8</c:v>
                </c:pt>
                <c:pt idx="89">
                  <c:v>19.8</c:v>
                </c:pt>
                <c:pt idx="90">
                  <c:v>19.802</c:v>
                </c:pt>
                <c:pt idx="91">
                  <c:v>19.8</c:v>
                </c:pt>
                <c:pt idx="92">
                  <c:v>19.802</c:v>
                </c:pt>
                <c:pt idx="93">
                  <c:v>19.802</c:v>
                </c:pt>
                <c:pt idx="94">
                  <c:v>19.802</c:v>
                </c:pt>
                <c:pt idx="95">
                  <c:v>19.802</c:v>
                </c:pt>
                <c:pt idx="96">
                  <c:v>19.802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8-4804-8811-97D766B8CE72}"/>
            </c:ext>
          </c:extLst>
        </c:ser>
        <c:ser>
          <c:idx val="2"/>
          <c:order val="2"/>
          <c:tx>
            <c:strRef>
              <c:f>'v8 total coverage'!$A$18</c:f>
              <c:strCache>
                <c:ptCount val="1"/>
                <c:pt idx="0">
                  <c:v>Wasm-smith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'v8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'v8 total coverage'!$C$23:$CU$23</c:f>
              <c:numCache>
                <c:formatCode>General</c:formatCode>
                <c:ptCount val="97"/>
                <c:pt idx="1">
                  <c:v>18.678000000000001</c:v>
                </c:pt>
                <c:pt idx="2">
                  <c:v>18.907999999999998</c:v>
                </c:pt>
                <c:pt idx="3">
                  <c:v>19.09</c:v>
                </c:pt>
                <c:pt idx="4">
                  <c:v>19.186</c:v>
                </c:pt>
                <c:pt idx="5">
                  <c:v>19.222000000000001</c:v>
                </c:pt>
                <c:pt idx="6">
                  <c:v>19.271999999999998</c:v>
                </c:pt>
                <c:pt idx="7">
                  <c:v>19.298000000000002</c:v>
                </c:pt>
                <c:pt idx="8">
                  <c:v>19.327999999999999</c:v>
                </c:pt>
                <c:pt idx="9">
                  <c:v>19.344000000000001</c:v>
                </c:pt>
                <c:pt idx="10">
                  <c:v>19.356000000000002</c:v>
                </c:pt>
                <c:pt idx="11">
                  <c:v>19.372</c:v>
                </c:pt>
                <c:pt idx="12">
                  <c:v>19.381999999999998</c:v>
                </c:pt>
                <c:pt idx="13">
                  <c:v>19.385999999999999</c:v>
                </c:pt>
                <c:pt idx="14">
                  <c:v>19.393999999999998</c:v>
                </c:pt>
                <c:pt idx="15">
                  <c:v>19.399999999999999</c:v>
                </c:pt>
                <c:pt idx="16">
                  <c:v>19.413999999999998</c:v>
                </c:pt>
                <c:pt idx="17">
                  <c:v>19.417999999999999</c:v>
                </c:pt>
                <c:pt idx="18">
                  <c:v>19.419999999999998</c:v>
                </c:pt>
                <c:pt idx="19">
                  <c:v>19.422000000000001</c:v>
                </c:pt>
                <c:pt idx="20">
                  <c:v>19.425999999999998</c:v>
                </c:pt>
                <c:pt idx="21">
                  <c:v>19.428000000000001</c:v>
                </c:pt>
                <c:pt idx="22">
                  <c:v>19.431999999999999</c:v>
                </c:pt>
                <c:pt idx="23">
                  <c:v>19.431999999999999</c:v>
                </c:pt>
                <c:pt idx="24">
                  <c:v>19.433999999999997</c:v>
                </c:pt>
                <c:pt idx="25">
                  <c:v>19.437999999999999</c:v>
                </c:pt>
                <c:pt idx="26">
                  <c:v>19.437999999999999</c:v>
                </c:pt>
                <c:pt idx="27">
                  <c:v>19.443999999999999</c:v>
                </c:pt>
                <c:pt idx="28">
                  <c:v>19.45</c:v>
                </c:pt>
                <c:pt idx="29">
                  <c:v>19.454000000000001</c:v>
                </c:pt>
                <c:pt idx="30">
                  <c:v>19.456</c:v>
                </c:pt>
                <c:pt idx="31">
                  <c:v>19.456</c:v>
                </c:pt>
                <c:pt idx="32">
                  <c:v>19.456</c:v>
                </c:pt>
                <c:pt idx="33">
                  <c:v>19.456</c:v>
                </c:pt>
                <c:pt idx="34">
                  <c:v>19.456</c:v>
                </c:pt>
                <c:pt idx="35">
                  <c:v>19.457999999999998</c:v>
                </c:pt>
                <c:pt idx="36">
                  <c:v>19.46</c:v>
                </c:pt>
                <c:pt idx="37">
                  <c:v>19.462</c:v>
                </c:pt>
                <c:pt idx="38">
                  <c:v>19.462</c:v>
                </c:pt>
                <c:pt idx="39">
                  <c:v>19.466000000000001</c:v>
                </c:pt>
                <c:pt idx="40">
                  <c:v>19.468000000000004</c:v>
                </c:pt>
                <c:pt idx="41">
                  <c:v>19.468000000000004</c:v>
                </c:pt>
                <c:pt idx="42">
                  <c:v>19.470000000000002</c:v>
                </c:pt>
                <c:pt idx="43">
                  <c:v>19.478000000000002</c:v>
                </c:pt>
                <c:pt idx="44">
                  <c:v>19.478000000000002</c:v>
                </c:pt>
                <c:pt idx="45">
                  <c:v>19.478000000000002</c:v>
                </c:pt>
                <c:pt idx="46">
                  <c:v>19.48</c:v>
                </c:pt>
                <c:pt idx="47">
                  <c:v>19.48</c:v>
                </c:pt>
                <c:pt idx="48">
                  <c:v>19.490000000000002</c:v>
                </c:pt>
                <c:pt idx="49">
                  <c:v>19.490000000000002</c:v>
                </c:pt>
                <c:pt idx="50">
                  <c:v>19.491999999999997</c:v>
                </c:pt>
                <c:pt idx="51">
                  <c:v>19.493999999999996</c:v>
                </c:pt>
                <c:pt idx="52">
                  <c:v>19.493999999999996</c:v>
                </c:pt>
                <c:pt idx="53">
                  <c:v>19.493999999999996</c:v>
                </c:pt>
                <c:pt idx="54">
                  <c:v>19.493999999999996</c:v>
                </c:pt>
                <c:pt idx="55">
                  <c:v>19.493999999999996</c:v>
                </c:pt>
                <c:pt idx="56">
                  <c:v>19.493999999999996</c:v>
                </c:pt>
                <c:pt idx="57">
                  <c:v>19.497999999999998</c:v>
                </c:pt>
                <c:pt idx="58">
                  <c:v>19.499999999999996</c:v>
                </c:pt>
                <c:pt idx="59">
                  <c:v>19.499999999999996</c:v>
                </c:pt>
                <c:pt idx="60">
                  <c:v>19.499999999999996</c:v>
                </c:pt>
                <c:pt idx="61">
                  <c:v>19.501999999999999</c:v>
                </c:pt>
                <c:pt idx="62">
                  <c:v>19.509999999999998</c:v>
                </c:pt>
                <c:pt idx="63">
                  <c:v>19.509999999999998</c:v>
                </c:pt>
                <c:pt idx="64">
                  <c:v>19.511999999999997</c:v>
                </c:pt>
                <c:pt idx="65">
                  <c:v>19.513999999999999</c:v>
                </c:pt>
                <c:pt idx="66">
                  <c:v>19.513999999999999</c:v>
                </c:pt>
                <c:pt idx="67">
                  <c:v>19.515999999999998</c:v>
                </c:pt>
                <c:pt idx="68">
                  <c:v>19.515999999999998</c:v>
                </c:pt>
                <c:pt idx="69">
                  <c:v>19.515999999999998</c:v>
                </c:pt>
                <c:pt idx="70">
                  <c:v>19.515999999999998</c:v>
                </c:pt>
                <c:pt idx="71">
                  <c:v>19.515999999999998</c:v>
                </c:pt>
                <c:pt idx="72">
                  <c:v>19.515999999999998</c:v>
                </c:pt>
                <c:pt idx="73">
                  <c:v>19.515999999999998</c:v>
                </c:pt>
                <c:pt idx="74">
                  <c:v>19.515999999999998</c:v>
                </c:pt>
                <c:pt idx="75">
                  <c:v>19.515999999999998</c:v>
                </c:pt>
                <c:pt idx="76">
                  <c:v>19.517999999999997</c:v>
                </c:pt>
                <c:pt idx="77">
                  <c:v>19.517999999999997</c:v>
                </c:pt>
                <c:pt idx="78">
                  <c:v>19.517999999999997</c:v>
                </c:pt>
                <c:pt idx="79">
                  <c:v>19.517999999999997</c:v>
                </c:pt>
                <c:pt idx="80">
                  <c:v>19.517999999999997</c:v>
                </c:pt>
                <c:pt idx="81">
                  <c:v>19.517999999999997</c:v>
                </c:pt>
                <c:pt idx="82">
                  <c:v>19.517999999999997</c:v>
                </c:pt>
                <c:pt idx="83">
                  <c:v>19.524000000000001</c:v>
                </c:pt>
                <c:pt idx="84">
                  <c:v>19.524000000000001</c:v>
                </c:pt>
                <c:pt idx="85">
                  <c:v>19.526000000000003</c:v>
                </c:pt>
                <c:pt idx="86">
                  <c:v>19.526000000000003</c:v>
                </c:pt>
                <c:pt idx="87">
                  <c:v>19.528000000000002</c:v>
                </c:pt>
                <c:pt idx="88">
                  <c:v>19.528000000000002</c:v>
                </c:pt>
                <c:pt idx="89">
                  <c:v>19.528000000000002</c:v>
                </c:pt>
                <c:pt idx="90">
                  <c:v>19.528000000000002</c:v>
                </c:pt>
                <c:pt idx="91">
                  <c:v>19.528000000000002</c:v>
                </c:pt>
                <c:pt idx="92">
                  <c:v>19.528000000000002</c:v>
                </c:pt>
                <c:pt idx="93">
                  <c:v>19.528000000000002</c:v>
                </c:pt>
                <c:pt idx="94">
                  <c:v>19.528000000000002</c:v>
                </c:pt>
                <c:pt idx="95">
                  <c:v>19.528000000000002</c:v>
                </c:pt>
                <c:pt idx="96">
                  <c:v>19.53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8-4804-8811-97D766B8CE72}"/>
            </c:ext>
          </c:extLst>
        </c:ser>
        <c:ser>
          <c:idx val="3"/>
          <c:order val="3"/>
          <c:tx>
            <c:strRef>
              <c:f>'v8 total coverage'!$A$26</c:f>
              <c:strCache>
                <c:ptCount val="1"/>
                <c:pt idx="0">
                  <c:v>Xsmith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'v8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'v8 total coverage'!$C$31:$CU$31</c:f>
              <c:numCache>
                <c:formatCode>General</c:formatCode>
                <c:ptCount val="97"/>
                <c:pt idx="1">
                  <c:v>17.181999999999999</c:v>
                </c:pt>
                <c:pt idx="2">
                  <c:v>17.288</c:v>
                </c:pt>
                <c:pt idx="3">
                  <c:v>17.318000000000001</c:v>
                </c:pt>
                <c:pt idx="4">
                  <c:v>17.36</c:v>
                </c:pt>
                <c:pt idx="5">
                  <c:v>17.372000000000003</c:v>
                </c:pt>
                <c:pt idx="6">
                  <c:v>17.381999999999998</c:v>
                </c:pt>
                <c:pt idx="7">
                  <c:v>17.392000000000003</c:v>
                </c:pt>
                <c:pt idx="8">
                  <c:v>17.398000000000003</c:v>
                </c:pt>
                <c:pt idx="9">
                  <c:v>17.405999999999999</c:v>
                </c:pt>
                <c:pt idx="10">
                  <c:v>17.408000000000001</c:v>
                </c:pt>
                <c:pt idx="11">
                  <c:v>17.440000000000001</c:v>
                </c:pt>
                <c:pt idx="12">
                  <c:v>17.442</c:v>
                </c:pt>
                <c:pt idx="13">
                  <c:v>17.444000000000003</c:v>
                </c:pt>
                <c:pt idx="14">
                  <c:v>17.444000000000003</c:v>
                </c:pt>
                <c:pt idx="15">
                  <c:v>17.448</c:v>
                </c:pt>
                <c:pt idx="16">
                  <c:v>17.452000000000002</c:v>
                </c:pt>
                <c:pt idx="17">
                  <c:v>17.456</c:v>
                </c:pt>
                <c:pt idx="18">
                  <c:v>17.456</c:v>
                </c:pt>
                <c:pt idx="19">
                  <c:v>17.46</c:v>
                </c:pt>
                <c:pt idx="20">
                  <c:v>17.462</c:v>
                </c:pt>
                <c:pt idx="21">
                  <c:v>17.462</c:v>
                </c:pt>
                <c:pt idx="22">
                  <c:v>17.462</c:v>
                </c:pt>
                <c:pt idx="23">
                  <c:v>17.466000000000001</c:v>
                </c:pt>
                <c:pt idx="24">
                  <c:v>17.468</c:v>
                </c:pt>
                <c:pt idx="25">
                  <c:v>17.495999999999999</c:v>
                </c:pt>
                <c:pt idx="26">
                  <c:v>17.495999999999999</c:v>
                </c:pt>
                <c:pt idx="27">
                  <c:v>17.495999999999999</c:v>
                </c:pt>
                <c:pt idx="28">
                  <c:v>17.495999999999999</c:v>
                </c:pt>
                <c:pt idx="29">
                  <c:v>17.498000000000001</c:v>
                </c:pt>
                <c:pt idx="30">
                  <c:v>17.521999999999998</c:v>
                </c:pt>
                <c:pt idx="31">
                  <c:v>17.526</c:v>
                </c:pt>
                <c:pt idx="32">
                  <c:v>17.54</c:v>
                </c:pt>
                <c:pt idx="33">
                  <c:v>17.541999999999998</c:v>
                </c:pt>
                <c:pt idx="34">
                  <c:v>17.568000000000001</c:v>
                </c:pt>
                <c:pt idx="35">
                  <c:v>17.568000000000001</c:v>
                </c:pt>
                <c:pt idx="36">
                  <c:v>17.568000000000001</c:v>
                </c:pt>
                <c:pt idx="37">
                  <c:v>17.568000000000001</c:v>
                </c:pt>
                <c:pt idx="38">
                  <c:v>17.568000000000001</c:v>
                </c:pt>
                <c:pt idx="39">
                  <c:v>17.568000000000001</c:v>
                </c:pt>
                <c:pt idx="40">
                  <c:v>17.571999999999999</c:v>
                </c:pt>
                <c:pt idx="41">
                  <c:v>17.579999999999998</c:v>
                </c:pt>
                <c:pt idx="42">
                  <c:v>17.582000000000001</c:v>
                </c:pt>
                <c:pt idx="43">
                  <c:v>17.594000000000001</c:v>
                </c:pt>
                <c:pt idx="44">
                  <c:v>17.596</c:v>
                </c:pt>
                <c:pt idx="45">
                  <c:v>17.596</c:v>
                </c:pt>
                <c:pt idx="46">
                  <c:v>17.596</c:v>
                </c:pt>
                <c:pt idx="47">
                  <c:v>17.596</c:v>
                </c:pt>
                <c:pt idx="48">
                  <c:v>17.596</c:v>
                </c:pt>
                <c:pt idx="49">
                  <c:v>17.600000000000001</c:v>
                </c:pt>
                <c:pt idx="50">
                  <c:v>17.600000000000001</c:v>
                </c:pt>
                <c:pt idx="51">
                  <c:v>17.601999999999997</c:v>
                </c:pt>
                <c:pt idx="52">
                  <c:v>17.601999999999997</c:v>
                </c:pt>
                <c:pt idx="53">
                  <c:v>17.601999999999997</c:v>
                </c:pt>
                <c:pt idx="54">
                  <c:v>17.601999999999997</c:v>
                </c:pt>
                <c:pt idx="55">
                  <c:v>17.601999999999997</c:v>
                </c:pt>
                <c:pt idx="56">
                  <c:v>17.601999999999997</c:v>
                </c:pt>
                <c:pt idx="57">
                  <c:v>17.603999999999999</c:v>
                </c:pt>
                <c:pt idx="58">
                  <c:v>17.603999999999999</c:v>
                </c:pt>
                <c:pt idx="59">
                  <c:v>17.606000000000002</c:v>
                </c:pt>
                <c:pt idx="60">
                  <c:v>17.606000000000002</c:v>
                </c:pt>
                <c:pt idx="61">
                  <c:v>17.606000000000002</c:v>
                </c:pt>
                <c:pt idx="62">
                  <c:v>17.606000000000002</c:v>
                </c:pt>
                <c:pt idx="63">
                  <c:v>17.606000000000002</c:v>
                </c:pt>
                <c:pt idx="64">
                  <c:v>17.606000000000002</c:v>
                </c:pt>
                <c:pt idx="65">
                  <c:v>17.606000000000002</c:v>
                </c:pt>
                <c:pt idx="66">
                  <c:v>17.606000000000002</c:v>
                </c:pt>
                <c:pt idx="67">
                  <c:v>17.606000000000002</c:v>
                </c:pt>
                <c:pt idx="68">
                  <c:v>17.606000000000002</c:v>
                </c:pt>
                <c:pt idx="69">
                  <c:v>17.619999999999997</c:v>
                </c:pt>
                <c:pt idx="70">
                  <c:v>17.619999999999997</c:v>
                </c:pt>
                <c:pt idx="71">
                  <c:v>17.624000000000002</c:v>
                </c:pt>
                <c:pt idx="72">
                  <c:v>17.624000000000002</c:v>
                </c:pt>
                <c:pt idx="73">
                  <c:v>17.625999999999998</c:v>
                </c:pt>
                <c:pt idx="74">
                  <c:v>17.627999999999997</c:v>
                </c:pt>
                <c:pt idx="75">
                  <c:v>17.627999999999997</c:v>
                </c:pt>
                <c:pt idx="76">
                  <c:v>17.627999999999997</c:v>
                </c:pt>
                <c:pt idx="77">
                  <c:v>17.627999999999997</c:v>
                </c:pt>
                <c:pt idx="78">
                  <c:v>17.627999999999997</c:v>
                </c:pt>
                <c:pt idx="79">
                  <c:v>17.627999999999997</c:v>
                </c:pt>
                <c:pt idx="80">
                  <c:v>17.627999999999997</c:v>
                </c:pt>
                <c:pt idx="81">
                  <c:v>17.627999999999997</c:v>
                </c:pt>
                <c:pt idx="82">
                  <c:v>17.627999999999997</c:v>
                </c:pt>
                <c:pt idx="83">
                  <c:v>17.627999999999997</c:v>
                </c:pt>
                <c:pt idx="84">
                  <c:v>17.641999999999999</c:v>
                </c:pt>
                <c:pt idx="85">
                  <c:v>17.641999999999999</c:v>
                </c:pt>
                <c:pt idx="86">
                  <c:v>17.641999999999999</c:v>
                </c:pt>
                <c:pt idx="87">
                  <c:v>17.641999999999999</c:v>
                </c:pt>
                <c:pt idx="88">
                  <c:v>17.641999999999999</c:v>
                </c:pt>
                <c:pt idx="89">
                  <c:v>17.641999999999999</c:v>
                </c:pt>
                <c:pt idx="90">
                  <c:v>17.641999999999999</c:v>
                </c:pt>
                <c:pt idx="91">
                  <c:v>17.641999999999999</c:v>
                </c:pt>
                <c:pt idx="92">
                  <c:v>17.644000000000002</c:v>
                </c:pt>
                <c:pt idx="93">
                  <c:v>17.646000000000001</c:v>
                </c:pt>
                <c:pt idx="94">
                  <c:v>17.646000000000001</c:v>
                </c:pt>
                <c:pt idx="95">
                  <c:v>17.646000000000001</c:v>
                </c:pt>
                <c:pt idx="96">
                  <c:v>17.646000000000001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8-4804-8811-97D766B8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50048"/>
        <c:axId val="1623500800"/>
      </c:lineChart>
      <c:catAx>
        <c:axId val="162375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008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623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Line Coverage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7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JSC Total Line</a:t>
            </a:r>
            <a:r>
              <a:rPr lang="en-US" altLang="ko-KR" baseline="0"/>
              <a:t> Coverage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'jsc total coverage'!$A$2</c:f>
              <c:strCache>
                <c:ptCount val="1"/>
                <c:pt idx="0">
                  <c:v>RGFuzz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'jsc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'jsc total coverage'!$C$7:$CU$7</c:f>
              <c:numCache>
                <c:formatCode>General</c:formatCode>
                <c:ptCount val="97"/>
                <c:pt idx="1">
                  <c:v>18.97</c:v>
                </c:pt>
                <c:pt idx="2">
                  <c:v>19.112000000000002</c:v>
                </c:pt>
                <c:pt idx="3">
                  <c:v>19.186</c:v>
                </c:pt>
                <c:pt idx="4">
                  <c:v>19.25</c:v>
                </c:pt>
                <c:pt idx="5">
                  <c:v>19.271999999999998</c:v>
                </c:pt>
                <c:pt idx="6">
                  <c:v>19.309999999999999</c:v>
                </c:pt>
                <c:pt idx="7">
                  <c:v>19.327999999999996</c:v>
                </c:pt>
                <c:pt idx="8">
                  <c:v>19.358000000000001</c:v>
                </c:pt>
                <c:pt idx="9">
                  <c:v>19.378</c:v>
                </c:pt>
                <c:pt idx="10">
                  <c:v>19.389999999999997</c:v>
                </c:pt>
                <c:pt idx="11">
                  <c:v>19.420000000000002</c:v>
                </c:pt>
                <c:pt idx="12">
                  <c:v>19.43</c:v>
                </c:pt>
                <c:pt idx="13">
                  <c:v>19.436</c:v>
                </c:pt>
                <c:pt idx="14">
                  <c:v>19.442</c:v>
                </c:pt>
                <c:pt idx="15">
                  <c:v>19.445999999999998</c:v>
                </c:pt>
                <c:pt idx="16">
                  <c:v>19.456</c:v>
                </c:pt>
                <c:pt idx="17">
                  <c:v>19.462</c:v>
                </c:pt>
                <c:pt idx="18">
                  <c:v>19.466000000000001</c:v>
                </c:pt>
                <c:pt idx="19">
                  <c:v>19.474</c:v>
                </c:pt>
                <c:pt idx="20">
                  <c:v>19.478000000000002</c:v>
                </c:pt>
                <c:pt idx="21">
                  <c:v>19.482000000000003</c:v>
                </c:pt>
                <c:pt idx="22">
                  <c:v>19.485999999999997</c:v>
                </c:pt>
                <c:pt idx="23">
                  <c:v>19.490000000000002</c:v>
                </c:pt>
                <c:pt idx="24">
                  <c:v>19.490000000000002</c:v>
                </c:pt>
                <c:pt idx="25">
                  <c:v>19.491999999999997</c:v>
                </c:pt>
                <c:pt idx="26">
                  <c:v>19.495999999999999</c:v>
                </c:pt>
                <c:pt idx="27">
                  <c:v>19.497999999999998</c:v>
                </c:pt>
                <c:pt idx="28">
                  <c:v>19.497999999999998</c:v>
                </c:pt>
                <c:pt idx="29">
                  <c:v>19.503999999999998</c:v>
                </c:pt>
                <c:pt idx="30">
                  <c:v>19.508000000000003</c:v>
                </c:pt>
                <c:pt idx="31">
                  <c:v>19.510000000000002</c:v>
                </c:pt>
                <c:pt idx="32">
                  <c:v>19.513999999999999</c:v>
                </c:pt>
                <c:pt idx="33">
                  <c:v>19.515999999999998</c:v>
                </c:pt>
                <c:pt idx="34">
                  <c:v>19.515999999999998</c:v>
                </c:pt>
                <c:pt idx="35">
                  <c:v>19.515999999999998</c:v>
                </c:pt>
                <c:pt idx="36">
                  <c:v>19.524000000000001</c:v>
                </c:pt>
                <c:pt idx="37">
                  <c:v>19.527999999999999</c:v>
                </c:pt>
                <c:pt idx="38">
                  <c:v>19.53</c:v>
                </c:pt>
                <c:pt idx="39">
                  <c:v>19.53</c:v>
                </c:pt>
                <c:pt idx="40">
                  <c:v>19.532</c:v>
                </c:pt>
                <c:pt idx="41">
                  <c:v>19.533999999999999</c:v>
                </c:pt>
                <c:pt idx="42">
                  <c:v>19.533999999999999</c:v>
                </c:pt>
                <c:pt idx="43">
                  <c:v>19.538</c:v>
                </c:pt>
                <c:pt idx="44">
                  <c:v>19.54</c:v>
                </c:pt>
                <c:pt idx="45">
                  <c:v>19.54</c:v>
                </c:pt>
                <c:pt idx="46">
                  <c:v>19.54</c:v>
                </c:pt>
                <c:pt idx="47">
                  <c:v>19.54</c:v>
                </c:pt>
                <c:pt idx="48">
                  <c:v>19.542000000000002</c:v>
                </c:pt>
                <c:pt idx="49">
                  <c:v>19.542000000000002</c:v>
                </c:pt>
                <c:pt idx="50">
                  <c:v>19.542000000000002</c:v>
                </c:pt>
                <c:pt idx="51">
                  <c:v>19.544</c:v>
                </c:pt>
                <c:pt idx="52">
                  <c:v>19.547999999999995</c:v>
                </c:pt>
                <c:pt idx="53">
                  <c:v>19.549999999999997</c:v>
                </c:pt>
                <c:pt idx="54">
                  <c:v>19.549999999999997</c:v>
                </c:pt>
                <c:pt idx="55">
                  <c:v>19.549999999999997</c:v>
                </c:pt>
                <c:pt idx="56">
                  <c:v>19.552</c:v>
                </c:pt>
                <c:pt idx="57">
                  <c:v>19.552</c:v>
                </c:pt>
                <c:pt idx="58">
                  <c:v>19.553999999999998</c:v>
                </c:pt>
                <c:pt idx="59">
                  <c:v>19.556000000000001</c:v>
                </c:pt>
                <c:pt idx="60">
                  <c:v>19.558</c:v>
                </c:pt>
                <c:pt idx="61">
                  <c:v>19.558</c:v>
                </c:pt>
                <c:pt idx="62">
                  <c:v>19.558</c:v>
                </c:pt>
                <c:pt idx="63">
                  <c:v>19.558</c:v>
                </c:pt>
                <c:pt idx="64">
                  <c:v>19.560000000000002</c:v>
                </c:pt>
                <c:pt idx="65">
                  <c:v>19.562000000000001</c:v>
                </c:pt>
                <c:pt idx="66">
                  <c:v>19.564</c:v>
                </c:pt>
                <c:pt idx="67">
                  <c:v>19.564</c:v>
                </c:pt>
                <c:pt idx="68">
                  <c:v>19.565999999999999</c:v>
                </c:pt>
                <c:pt idx="69">
                  <c:v>19.565999999999999</c:v>
                </c:pt>
                <c:pt idx="70">
                  <c:v>19.568000000000001</c:v>
                </c:pt>
                <c:pt idx="71">
                  <c:v>19.568000000000001</c:v>
                </c:pt>
                <c:pt idx="72">
                  <c:v>19.568000000000001</c:v>
                </c:pt>
                <c:pt idx="73">
                  <c:v>19.568000000000001</c:v>
                </c:pt>
                <c:pt idx="74">
                  <c:v>19.568000000000001</c:v>
                </c:pt>
                <c:pt idx="75">
                  <c:v>19.568000000000001</c:v>
                </c:pt>
                <c:pt idx="76">
                  <c:v>19.57</c:v>
                </c:pt>
                <c:pt idx="77">
                  <c:v>19.57</c:v>
                </c:pt>
                <c:pt idx="78">
                  <c:v>19.572000000000003</c:v>
                </c:pt>
                <c:pt idx="79">
                  <c:v>19.574000000000002</c:v>
                </c:pt>
                <c:pt idx="80">
                  <c:v>19.574000000000002</c:v>
                </c:pt>
                <c:pt idx="81">
                  <c:v>19.576000000000001</c:v>
                </c:pt>
                <c:pt idx="82">
                  <c:v>19.577999999999999</c:v>
                </c:pt>
                <c:pt idx="83">
                  <c:v>19.577999999999999</c:v>
                </c:pt>
                <c:pt idx="84">
                  <c:v>19.577999999999999</c:v>
                </c:pt>
                <c:pt idx="85">
                  <c:v>19.577999999999999</c:v>
                </c:pt>
                <c:pt idx="86">
                  <c:v>19.577999999999999</c:v>
                </c:pt>
                <c:pt idx="87">
                  <c:v>19.579999999999998</c:v>
                </c:pt>
                <c:pt idx="88">
                  <c:v>19.579999999999998</c:v>
                </c:pt>
                <c:pt idx="89">
                  <c:v>19.579999999999998</c:v>
                </c:pt>
                <c:pt idx="90">
                  <c:v>19.579999999999998</c:v>
                </c:pt>
                <c:pt idx="91">
                  <c:v>19.579999999999998</c:v>
                </c:pt>
                <c:pt idx="92">
                  <c:v>19.579999999999998</c:v>
                </c:pt>
                <c:pt idx="93">
                  <c:v>19.579999999999998</c:v>
                </c:pt>
                <c:pt idx="94">
                  <c:v>19.579999999999998</c:v>
                </c:pt>
                <c:pt idx="95">
                  <c:v>19.582000000000001</c:v>
                </c:pt>
                <c:pt idx="96">
                  <c:v>19.582000000000001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7-473B-BD9C-089EA56C0784}"/>
            </c:ext>
          </c:extLst>
        </c:ser>
        <c:ser>
          <c:idx val="1"/>
          <c:order val="1"/>
          <c:tx>
            <c:strRef>
              <c:f>'jsc total coverage'!$A$10</c:f>
              <c:strCache>
                <c:ptCount val="1"/>
                <c:pt idx="0">
                  <c:v>RGFuzz-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'jsc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'jsc total coverage'!$C$15:$CU$15</c:f>
              <c:numCache>
                <c:formatCode>General</c:formatCode>
                <c:ptCount val="97"/>
                <c:pt idx="1">
                  <c:v>18.916000000000004</c:v>
                </c:pt>
                <c:pt idx="2">
                  <c:v>19.082000000000001</c:v>
                </c:pt>
                <c:pt idx="3">
                  <c:v>19.146000000000001</c:v>
                </c:pt>
                <c:pt idx="4">
                  <c:v>19.192</c:v>
                </c:pt>
                <c:pt idx="5">
                  <c:v>19.228000000000002</c:v>
                </c:pt>
                <c:pt idx="6">
                  <c:v>19.244</c:v>
                </c:pt>
                <c:pt idx="7">
                  <c:v>19.279999999999998</c:v>
                </c:pt>
                <c:pt idx="8">
                  <c:v>19.3</c:v>
                </c:pt>
                <c:pt idx="9">
                  <c:v>19.318000000000001</c:v>
                </c:pt>
                <c:pt idx="10">
                  <c:v>19.326000000000001</c:v>
                </c:pt>
                <c:pt idx="11">
                  <c:v>19.338000000000001</c:v>
                </c:pt>
                <c:pt idx="12">
                  <c:v>19.351999999999997</c:v>
                </c:pt>
                <c:pt idx="13">
                  <c:v>19.36</c:v>
                </c:pt>
                <c:pt idx="14">
                  <c:v>19.368000000000002</c:v>
                </c:pt>
                <c:pt idx="15">
                  <c:v>19.375999999999998</c:v>
                </c:pt>
                <c:pt idx="16">
                  <c:v>19.380000000000003</c:v>
                </c:pt>
                <c:pt idx="17">
                  <c:v>19.380000000000003</c:v>
                </c:pt>
                <c:pt idx="18">
                  <c:v>19.389999999999997</c:v>
                </c:pt>
                <c:pt idx="19">
                  <c:v>19.396000000000001</c:v>
                </c:pt>
                <c:pt idx="20">
                  <c:v>19.396000000000001</c:v>
                </c:pt>
                <c:pt idx="21">
                  <c:v>19.401999999999997</c:v>
                </c:pt>
                <c:pt idx="22">
                  <c:v>19.405999999999999</c:v>
                </c:pt>
                <c:pt idx="23">
                  <c:v>19.412000000000003</c:v>
                </c:pt>
                <c:pt idx="24">
                  <c:v>19.416</c:v>
                </c:pt>
                <c:pt idx="25">
                  <c:v>19.419999999999998</c:v>
                </c:pt>
                <c:pt idx="26">
                  <c:v>19.423999999999999</c:v>
                </c:pt>
                <c:pt idx="27">
                  <c:v>19.425999999999998</c:v>
                </c:pt>
                <c:pt idx="28">
                  <c:v>19.440000000000005</c:v>
                </c:pt>
                <c:pt idx="29">
                  <c:v>19.446000000000005</c:v>
                </c:pt>
                <c:pt idx="30">
                  <c:v>19.46</c:v>
                </c:pt>
                <c:pt idx="31">
                  <c:v>19.463999999999999</c:v>
                </c:pt>
                <c:pt idx="32">
                  <c:v>19.463999999999999</c:v>
                </c:pt>
                <c:pt idx="33">
                  <c:v>19.466000000000001</c:v>
                </c:pt>
                <c:pt idx="34">
                  <c:v>19.476000000000003</c:v>
                </c:pt>
                <c:pt idx="35">
                  <c:v>19.478000000000002</c:v>
                </c:pt>
                <c:pt idx="36">
                  <c:v>19.48</c:v>
                </c:pt>
                <c:pt idx="37">
                  <c:v>19.481999999999999</c:v>
                </c:pt>
                <c:pt idx="38">
                  <c:v>19.481999999999999</c:v>
                </c:pt>
                <c:pt idx="39">
                  <c:v>19.481999999999999</c:v>
                </c:pt>
                <c:pt idx="40">
                  <c:v>19.484000000000002</c:v>
                </c:pt>
                <c:pt idx="41">
                  <c:v>19.485999999999997</c:v>
                </c:pt>
                <c:pt idx="42">
                  <c:v>19.488</c:v>
                </c:pt>
                <c:pt idx="43">
                  <c:v>19.490000000000002</c:v>
                </c:pt>
                <c:pt idx="44">
                  <c:v>19.490000000000002</c:v>
                </c:pt>
                <c:pt idx="45">
                  <c:v>19.490000000000002</c:v>
                </c:pt>
                <c:pt idx="46">
                  <c:v>19.494</c:v>
                </c:pt>
                <c:pt idx="47">
                  <c:v>19.494</c:v>
                </c:pt>
                <c:pt idx="48">
                  <c:v>19.495999999999999</c:v>
                </c:pt>
                <c:pt idx="49">
                  <c:v>19.497999999999998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19.506000000000004</c:v>
                </c:pt>
                <c:pt idx="56">
                  <c:v>19.508000000000003</c:v>
                </c:pt>
                <c:pt idx="57">
                  <c:v>19.508000000000003</c:v>
                </c:pt>
                <c:pt idx="58">
                  <c:v>19.508000000000003</c:v>
                </c:pt>
                <c:pt idx="59">
                  <c:v>19.508000000000003</c:v>
                </c:pt>
                <c:pt idx="60">
                  <c:v>19.510000000000002</c:v>
                </c:pt>
                <c:pt idx="61">
                  <c:v>19.513999999999999</c:v>
                </c:pt>
                <c:pt idx="62">
                  <c:v>19.513999999999999</c:v>
                </c:pt>
                <c:pt idx="63">
                  <c:v>19.518000000000001</c:v>
                </c:pt>
                <c:pt idx="64">
                  <c:v>19.518000000000001</c:v>
                </c:pt>
                <c:pt idx="65">
                  <c:v>19.518000000000001</c:v>
                </c:pt>
                <c:pt idx="66">
                  <c:v>19.518000000000001</c:v>
                </c:pt>
                <c:pt idx="67">
                  <c:v>19.521999999999998</c:v>
                </c:pt>
                <c:pt idx="68">
                  <c:v>19.521999999999998</c:v>
                </c:pt>
                <c:pt idx="69">
                  <c:v>19.523999999999997</c:v>
                </c:pt>
                <c:pt idx="70">
                  <c:v>19.526</c:v>
                </c:pt>
                <c:pt idx="71">
                  <c:v>19.527999999999999</c:v>
                </c:pt>
                <c:pt idx="72">
                  <c:v>19.529999999999998</c:v>
                </c:pt>
                <c:pt idx="73">
                  <c:v>19.529999999999998</c:v>
                </c:pt>
                <c:pt idx="74">
                  <c:v>19.529999999999998</c:v>
                </c:pt>
                <c:pt idx="75">
                  <c:v>19.529999999999998</c:v>
                </c:pt>
                <c:pt idx="76">
                  <c:v>19.532</c:v>
                </c:pt>
                <c:pt idx="77">
                  <c:v>19.532</c:v>
                </c:pt>
                <c:pt idx="78">
                  <c:v>19.532</c:v>
                </c:pt>
                <c:pt idx="79">
                  <c:v>19.533999999999999</c:v>
                </c:pt>
                <c:pt idx="80">
                  <c:v>19.533999999999999</c:v>
                </c:pt>
                <c:pt idx="81">
                  <c:v>19.538000000000004</c:v>
                </c:pt>
                <c:pt idx="82">
                  <c:v>19.54</c:v>
                </c:pt>
                <c:pt idx="83">
                  <c:v>19.547999999999998</c:v>
                </c:pt>
                <c:pt idx="84">
                  <c:v>19.547999999999998</c:v>
                </c:pt>
                <c:pt idx="85">
                  <c:v>19.547999999999998</c:v>
                </c:pt>
                <c:pt idx="86">
                  <c:v>19.547999999999998</c:v>
                </c:pt>
                <c:pt idx="87">
                  <c:v>19.547999999999998</c:v>
                </c:pt>
                <c:pt idx="88">
                  <c:v>19.547999999999998</c:v>
                </c:pt>
                <c:pt idx="89">
                  <c:v>19.547999999999998</c:v>
                </c:pt>
                <c:pt idx="90">
                  <c:v>19.547999999999998</c:v>
                </c:pt>
                <c:pt idx="91">
                  <c:v>19.547999999999998</c:v>
                </c:pt>
                <c:pt idx="92">
                  <c:v>19.547999999999998</c:v>
                </c:pt>
                <c:pt idx="93">
                  <c:v>19.547999999999998</c:v>
                </c:pt>
                <c:pt idx="94">
                  <c:v>19.547999999999998</c:v>
                </c:pt>
                <c:pt idx="95">
                  <c:v>19.547999999999998</c:v>
                </c:pt>
                <c:pt idx="96">
                  <c:v>19.547999999999998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7-473B-BD9C-089EA56C0784}"/>
            </c:ext>
          </c:extLst>
        </c:ser>
        <c:ser>
          <c:idx val="2"/>
          <c:order val="2"/>
          <c:tx>
            <c:strRef>
              <c:f>'jsc total coverage'!$A$18</c:f>
              <c:strCache>
                <c:ptCount val="1"/>
                <c:pt idx="0">
                  <c:v>Wasm-smith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'jsc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'jsc total coverage'!$C$23:$CU$23</c:f>
              <c:numCache>
                <c:formatCode>General</c:formatCode>
                <c:ptCount val="97"/>
                <c:pt idx="1">
                  <c:v>18.216000000000001</c:v>
                </c:pt>
                <c:pt idx="2">
                  <c:v>18.377999999999997</c:v>
                </c:pt>
                <c:pt idx="3">
                  <c:v>18.454000000000001</c:v>
                </c:pt>
                <c:pt idx="4">
                  <c:v>18.496000000000002</c:v>
                </c:pt>
                <c:pt idx="5">
                  <c:v>18.527999999999999</c:v>
                </c:pt>
                <c:pt idx="6">
                  <c:v>18.568000000000001</c:v>
                </c:pt>
                <c:pt idx="7">
                  <c:v>18.596</c:v>
                </c:pt>
                <c:pt idx="8">
                  <c:v>18.616</c:v>
                </c:pt>
                <c:pt idx="9">
                  <c:v>18.663999999999998</c:v>
                </c:pt>
                <c:pt idx="10">
                  <c:v>18.68</c:v>
                </c:pt>
                <c:pt idx="11">
                  <c:v>18.693999999999999</c:v>
                </c:pt>
                <c:pt idx="12">
                  <c:v>18.706</c:v>
                </c:pt>
                <c:pt idx="13">
                  <c:v>18.718</c:v>
                </c:pt>
                <c:pt idx="14">
                  <c:v>18.726000000000003</c:v>
                </c:pt>
                <c:pt idx="15">
                  <c:v>18.738</c:v>
                </c:pt>
                <c:pt idx="16">
                  <c:v>18.744</c:v>
                </c:pt>
                <c:pt idx="17">
                  <c:v>18.758000000000003</c:v>
                </c:pt>
                <c:pt idx="18">
                  <c:v>18.763999999999999</c:v>
                </c:pt>
                <c:pt idx="19">
                  <c:v>18.771999999999998</c:v>
                </c:pt>
                <c:pt idx="20">
                  <c:v>18.782000000000004</c:v>
                </c:pt>
                <c:pt idx="21">
                  <c:v>18.783999999999999</c:v>
                </c:pt>
                <c:pt idx="22">
                  <c:v>18.794</c:v>
                </c:pt>
                <c:pt idx="23">
                  <c:v>18.802</c:v>
                </c:pt>
                <c:pt idx="24">
                  <c:v>18.808</c:v>
                </c:pt>
                <c:pt idx="25">
                  <c:v>18.809999999999995</c:v>
                </c:pt>
                <c:pt idx="26">
                  <c:v>18.816000000000003</c:v>
                </c:pt>
                <c:pt idx="27">
                  <c:v>18.860000000000003</c:v>
                </c:pt>
                <c:pt idx="28">
                  <c:v>18.866</c:v>
                </c:pt>
                <c:pt idx="29">
                  <c:v>18.868000000000002</c:v>
                </c:pt>
                <c:pt idx="30">
                  <c:v>18.880000000000003</c:v>
                </c:pt>
                <c:pt idx="31">
                  <c:v>18.886000000000003</c:v>
                </c:pt>
                <c:pt idx="32">
                  <c:v>18.89</c:v>
                </c:pt>
                <c:pt idx="33">
                  <c:v>18.896000000000001</c:v>
                </c:pt>
                <c:pt idx="34">
                  <c:v>18.904</c:v>
                </c:pt>
                <c:pt idx="35">
                  <c:v>18.908000000000001</c:v>
                </c:pt>
                <c:pt idx="36">
                  <c:v>18.943999999999999</c:v>
                </c:pt>
                <c:pt idx="37">
                  <c:v>18.943999999999999</c:v>
                </c:pt>
                <c:pt idx="38">
                  <c:v>18.95</c:v>
                </c:pt>
                <c:pt idx="39">
                  <c:v>18.956</c:v>
                </c:pt>
                <c:pt idx="40">
                  <c:v>18.96</c:v>
                </c:pt>
                <c:pt idx="41">
                  <c:v>18.96</c:v>
                </c:pt>
                <c:pt idx="42">
                  <c:v>18.964000000000002</c:v>
                </c:pt>
                <c:pt idx="43">
                  <c:v>18.964000000000002</c:v>
                </c:pt>
                <c:pt idx="44">
                  <c:v>18.97</c:v>
                </c:pt>
                <c:pt idx="45">
                  <c:v>18.978000000000002</c:v>
                </c:pt>
                <c:pt idx="46">
                  <c:v>18.981999999999999</c:v>
                </c:pt>
                <c:pt idx="47">
                  <c:v>18.984000000000002</c:v>
                </c:pt>
                <c:pt idx="48">
                  <c:v>18.988</c:v>
                </c:pt>
                <c:pt idx="49">
                  <c:v>18.992000000000001</c:v>
                </c:pt>
                <c:pt idx="50">
                  <c:v>19.001999999999999</c:v>
                </c:pt>
                <c:pt idx="51">
                  <c:v>19.004000000000001</c:v>
                </c:pt>
                <c:pt idx="52">
                  <c:v>19.004000000000001</c:v>
                </c:pt>
                <c:pt idx="53">
                  <c:v>19.007999999999999</c:v>
                </c:pt>
                <c:pt idx="54">
                  <c:v>19.010000000000002</c:v>
                </c:pt>
                <c:pt idx="55">
                  <c:v>19.015999999999998</c:v>
                </c:pt>
                <c:pt idx="56">
                  <c:v>19.018000000000001</c:v>
                </c:pt>
                <c:pt idx="57">
                  <c:v>19.021999999999998</c:v>
                </c:pt>
                <c:pt idx="58">
                  <c:v>19.026000000000003</c:v>
                </c:pt>
                <c:pt idx="59">
                  <c:v>19.026000000000003</c:v>
                </c:pt>
                <c:pt idx="60">
                  <c:v>19.026000000000003</c:v>
                </c:pt>
                <c:pt idx="61">
                  <c:v>19.027999999999999</c:v>
                </c:pt>
                <c:pt idx="62">
                  <c:v>19.032</c:v>
                </c:pt>
                <c:pt idx="63">
                  <c:v>19.038</c:v>
                </c:pt>
                <c:pt idx="64">
                  <c:v>19.04</c:v>
                </c:pt>
                <c:pt idx="65">
                  <c:v>19.04</c:v>
                </c:pt>
                <c:pt idx="66">
                  <c:v>19.04</c:v>
                </c:pt>
                <c:pt idx="67">
                  <c:v>19.04</c:v>
                </c:pt>
                <c:pt idx="68">
                  <c:v>19.044</c:v>
                </c:pt>
                <c:pt idx="69">
                  <c:v>19.044</c:v>
                </c:pt>
                <c:pt idx="70">
                  <c:v>19.045999999999999</c:v>
                </c:pt>
                <c:pt idx="71">
                  <c:v>19.047999999999998</c:v>
                </c:pt>
                <c:pt idx="72">
                  <c:v>19.052</c:v>
                </c:pt>
                <c:pt idx="73">
                  <c:v>19.056000000000001</c:v>
                </c:pt>
                <c:pt idx="74">
                  <c:v>19.056000000000001</c:v>
                </c:pt>
                <c:pt idx="75">
                  <c:v>19.062000000000001</c:v>
                </c:pt>
                <c:pt idx="76">
                  <c:v>19.064</c:v>
                </c:pt>
                <c:pt idx="77">
                  <c:v>19.066000000000003</c:v>
                </c:pt>
                <c:pt idx="78">
                  <c:v>19.066000000000003</c:v>
                </c:pt>
                <c:pt idx="79">
                  <c:v>19.066000000000003</c:v>
                </c:pt>
                <c:pt idx="80">
                  <c:v>19.068000000000001</c:v>
                </c:pt>
                <c:pt idx="81">
                  <c:v>19.07</c:v>
                </c:pt>
                <c:pt idx="82">
                  <c:v>19.07</c:v>
                </c:pt>
                <c:pt idx="83">
                  <c:v>19.072000000000003</c:v>
                </c:pt>
                <c:pt idx="84">
                  <c:v>19.072000000000003</c:v>
                </c:pt>
                <c:pt idx="85">
                  <c:v>19.072000000000003</c:v>
                </c:pt>
                <c:pt idx="86">
                  <c:v>19.074000000000002</c:v>
                </c:pt>
                <c:pt idx="87">
                  <c:v>19.076000000000001</c:v>
                </c:pt>
                <c:pt idx="88">
                  <c:v>19.078000000000003</c:v>
                </c:pt>
                <c:pt idx="89">
                  <c:v>19.080000000000002</c:v>
                </c:pt>
                <c:pt idx="90">
                  <c:v>19.080000000000002</c:v>
                </c:pt>
                <c:pt idx="91">
                  <c:v>19.080000000000002</c:v>
                </c:pt>
                <c:pt idx="92">
                  <c:v>19.080000000000002</c:v>
                </c:pt>
                <c:pt idx="93">
                  <c:v>19.080000000000002</c:v>
                </c:pt>
                <c:pt idx="94">
                  <c:v>19.080000000000002</c:v>
                </c:pt>
                <c:pt idx="95">
                  <c:v>19.082000000000001</c:v>
                </c:pt>
                <c:pt idx="96">
                  <c:v>19.068000000000001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7-473B-BD9C-089EA56C0784}"/>
            </c:ext>
          </c:extLst>
        </c:ser>
        <c:ser>
          <c:idx val="3"/>
          <c:order val="3"/>
          <c:tx>
            <c:strRef>
              <c:f>'jsc total coverage'!$A$26</c:f>
              <c:strCache>
                <c:ptCount val="1"/>
                <c:pt idx="0">
                  <c:v>Xsmith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'jsc total coverage'!$C$1:$CU$1</c:f>
              <c:strCache>
                <c:ptCount val="97"/>
                <c:pt idx="0">
                  <c:v>0h</c:v>
                </c:pt>
                <c:pt idx="1">
                  <c:v>0.25h</c:v>
                </c:pt>
                <c:pt idx="2">
                  <c:v>0.5h</c:v>
                </c:pt>
                <c:pt idx="3">
                  <c:v>0.75h</c:v>
                </c:pt>
                <c:pt idx="4">
                  <c:v>1h</c:v>
                </c:pt>
                <c:pt idx="5">
                  <c:v>1.25h</c:v>
                </c:pt>
                <c:pt idx="6">
                  <c:v>1.5h</c:v>
                </c:pt>
                <c:pt idx="7">
                  <c:v>1.75h</c:v>
                </c:pt>
                <c:pt idx="8">
                  <c:v>2h</c:v>
                </c:pt>
                <c:pt idx="9">
                  <c:v>2.25h</c:v>
                </c:pt>
                <c:pt idx="10">
                  <c:v>2.5h</c:v>
                </c:pt>
                <c:pt idx="11">
                  <c:v>2.75h</c:v>
                </c:pt>
                <c:pt idx="12">
                  <c:v>3h</c:v>
                </c:pt>
                <c:pt idx="13">
                  <c:v>3.25h</c:v>
                </c:pt>
                <c:pt idx="14">
                  <c:v>3.5h</c:v>
                </c:pt>
                <c:pt idx="15">
                  <c:v>3.75h</c:v>
                </c:pt>
                <c:pt idx="16">
                  <c:v>4h</c:v>
                </c:pt>
                <c:pt idx="17">
                  <c:v>4.25h</c:v>
                </c:pt>
                <c:pt idx="18">
                  <c:v>4.5h</c:v>
                </c:pt>
                <c:pt idx="19">
                  <c:v>4.75h</c:v>
                </c:pt>
                <c:pt idx="20">
                  <c:v>5h</c:v>
                </c:pt>
                <c:pt idx="21">
                  <c:v>5.25h</c:v>
                </c:pt>
                <c:pt idx="22">
                  <c:v>5.5h</c:v>
                </c:pt>
                <c:pt idx="23">
                  <c:v>5.75h</c:v>
                </c:pt>
                <c:pt idx="24">
                  <c:v>6h</c:v>
                </c:pt>
                <c:pt idx="25">
                  <c:v>6.25h</c:v>
                </c:pt>
                <c:pt idx="26">
                  <c:v>6.5h</c:v>
                </c:pt>
                <c:pt idx="27">
                  <c:v>6.75h</c:v>
                </c:pt>
                <c:pt idx="28">
                  <c:v>7h</c:v>
                </c:pt>
                <c:pt idx="29">
                  <c:v>7.25h</c:v>
                </c:pt>
                <c:pt idx="30">
                  <c:v>7.5h</c:v>
                </c:pt>
                <c:pt idx="31">
                  <c:v>7.75h</c:v>
                </c:pt>
                <c:pt idx="32">
                  <c:v>8h</c:v>
                </c:pt>
                <c:pt idx="33">
                  <c:v>8.25h</c:v>
                </c:pt>
                <c:pt idx="34">
                  <c:v>8.5h</c:v>
                </c:pt>
                <c:pt idx="35">
                  <c:v>8.75h</c:v>
                </c:pt>
                <c:pt idx="36">
                  <c:v>9h</c:v>
                </c:pt>
                <c:pt idx="37">
                  <c:v>9.25h</c:v>
                </c:pt>
                <c:pt idx="38">
                  <c:v>9.5h</c:v>
                </c:pt>
                <c:pt idx="39">
                  <c:v>9.75h</c:v>
                </c:pt>
                <c:pt idx="40">
                  <c:v>10h</c:v>
                </c:pt>
                <c:pt idx="41">
                  <c:v>10.25h</c:v>
                </c:pt>
                <c:pt idx="42">
                  <c:v>10.5h</c:v>
                </c:pt>
                <c:pt idx="43">
                  <c:v>10.75h</c:v>
                </c:pt>
                <c:pt idx="44">
                  <c:v>11h</c:v>
                </c:pt>
                <c:pt idx="45">
                  <c:v>11.25h</c:v>
                </c:pt>
                <c:pt idx="46">
                  <c:v>11.5h</c:v>
                </c:pt>
                <c:pt idx="47">
                  <c:v>11.75h</c:v>
                </c:pt>
                <c:pt idx="48">
                  <c:v>12h</c:v>
                </c:pt>
                <c:pt idx="49">
                  <c:v>12.25h</c:v>
                </c:pt>
                <c:pt idx="50">
                  <c:v>12.5h</c:v>
                </c:pt>
                <c:pt idx="51">
                  <c:v>12.75h</c:v>
                </c:pt>
                <c:pt idx="52">
                  <c:v>13h</c:v>
                </c:pt>
                <c:pt idx="53">
                  <c:v>13.25h</c:v>
                </c:pt>
                <c:pt idx="54">
                  <c:v>13.5h</c:v>
                </c:pt>
                <c:pt idx="55">
                  <c:v>13.75h</c:v>
                </c:pt>
                <c:pt idx="56">
                  <c:v>14h</c:v>
                </c:pt>
                <c:pt idx="57">
                  <c:v>14.25h</c:v>
                </c:pt>
                <c:pt idx="58">
                  <c:v>14.5h</c:v>
                </c:pt>
                <c:pt idx="59">
                  <c:v>14.75h</c:v>
                </c:pt>
                <c:pt idx="60">
                  <c:v>15h</c:v>
                </c:pt>
                <c:pt idx="61">
                  <c:v>15.25h</c:v>
                </c:pt>
                <c:pt idx="62">
                  <c:v>15.5h</c:v>
                </c:pt>
                <c:pt idx="63">
                  <c:v>15.75h</c:v>
                </c:pt>
                <c:pt idx="64">
                  <c:v>16h</c:v>
                </c:pt>
                <c:pt idx="65">
                  <c:v>16.25h</c:v>
                </c:pt>
                <c:pt idx="66">
                  <c:v>16.5h</c:v>
                </c:pt>
                <c:pt idx="67">
                  <c:v>16.75h</c:v>
                </c:pt>
                <c:pt idx="68">
                  <c:v>17h</c:v>
                </c:pt>
                <c:pt idx="69">
                  <c:v>17.25h</c:v>
                </c:pt>
                <c:pt idx="70">
                  <c:v>17.5h</c:v>
                </c:pt>
                <c:pt idx="71">
                  <c:v>17.75h</c:v>
                </c:pt>
                <c:pt idx="72">
                  <c:v>18h</c:v>
                </c:pt>
                <c:pt idx="73">
                  <c:v>18.25h</c:v>
                </c:pt>
                <c:pt idx="74">
                  <c:v>18.5h</c:v>
                </c:pt>
                <c:pt idx="75">
                  <c:v>18.75h</c:v>
                </c:pt>
                <c:pt idx="76">
                  <c:v>19h</c:v>
                </c:pt>
                <c:pt idx="77">
                  <c:v>19.25h</c:v>
                </c:pt>
                <c:pt idx="78">
                  <c:v>19.5h</c:v>
                </c:pt>
                <c:pt idx="79">
                  <c:v>19.75h</c:v>
                </c:pt>
                <c:pt idx="80">
                  <c:v>20h</c:v>
                </c:pt>
                <c:pt idx="81">
                  <c:v>20.25h</c:v>
                </c:pt>
                <c:pt idx="82">
                  <c:v>20.5h</c:v>
                </c:pt>
                <c:pt idx="83">
                  <c:v>20.75h</c:v>
                </c:pt>
                <c:pt idx="84">
                  <c:v>21h</c:v>
                </c:pt>
                <c:pt idx="85">
                  <c:v>21.25h</c:v>
                </c:pt>
                <c:pt idx="86">
                  <c:v>21.5h</c:v>
                </c:pt>
                <c:pt idx="87">
                  <c:v>21.75h</c:v>
                </c:pt>
                <c:pt idx="88">
                  <c:v>22h</c:v>
                </c:pt>
                <c:pt idx="89">
                  <c:v>22.25h</c:v>
                </c:pt>
                <c:pt idx="90">
                  <c:v>22.5h</c:v>
                </c:pt>
                <c:pt idx="91">
                  <c:v>22.75h</c:v>
                </c:pt>
                <c:pt idx="92">
                  <c:v>23h</c:v>
                </c:pt>
                <c:pt idx="93">
                  <c:v>23.25h</c:v>
                </c:pt>
                <c:pt idx="94">
                  <c:v>23.5h</c:v>
                </c:pt>
                <c:pt idx="95">
                  <c:v>23.75h</c:v>
                </c:pt>
                <c:pt idx="96">
                  <c:v>24h</c:v>
                </c:pt>
              </c:strCache>
            </c:strRef>
          </c:cat>
          <c:val>
            <c:numRef>
              <c:f>'jsc total coverage'!$C$31:$CU$31</c:f>
              <c:numCache>
                <c:formatCode>General</c:formatCode>
                <c:ptCount val="97"/>
                <c:pt idx="1">
                  <c:v>11.474</c:v>
                </c:pt>
                <c:pt idx="2">
                  <c:v>11.602</c:v>
                </c:pt>
                <c:pt idx="3">
                  <c:v>11.632</c:v>
                </c:pt>
                <c:pt idx="4">
                  <c:v>11.712</c:v>
                </c:pt>
                <c:pt idx="5">
                  <c:v>11.728</c:v>
                </c:pt>
                <c:pt idx="6">
                  <c:v>11.740000000000002</c:v>
                </c:pt>
                <c:pt idx="7">
                  <c:v>12.088000000000001</c:v>
                </c:pt>
                <c:pt idx="8">
                  <c:v>12.156000000000001</c:v>
                </c:pt>
                <c:pt idx="9">
                  <c:v>12.164</c:v>
                </c:pt>
                <c:pt idx="10">
                  <c:v>12.166</c:v>
                </c:pt>
                <c:pt idx="11">
                  <c:v>12.236000000000001</c:v>
                </c:pt>
                <c:pt idx="12">
                  <c:v>12.238000000000001</c:v>
                </c:pt>
                <c:pt idx="13">
                  <c:v>12.238000000000001</c:v>
                </c:pt>
                <c:pt idx="14">
                  <c:v>12.24</c:v>
                </c:pt>
                <c:pt idx="15">
                  <c:v>12.835999999999999</c:v>
                </c:pt>
                <c:pt idx="16">
                  <c:v>12.837999999999999</c:v>
                </c:pt>
                <c:pt idx="17">
                  <c:v>12.837999999999999</c:v>
                </c:pt>
                <c:pt idx="18">
                  <c:v>12.842000000000002</c:v>
                </c:pt>
                <c:pt idx="19">
                  <c:v>12.843999999999999</c:v>
                </c:pt>
                <c:pt idx="20">
                  <c:v>12.843999999999999</c:v>
                </c:pt>
                <c:pt idx="21">
                  <c:v>12.856</c:v>
                </c:pt>
                <c:pt idx="22">
                  <c:v>12.858000000000001</c:v>
                </c:pt>
                <c:pt idx="23">
                  <c:v>12.858000000000001</c:v>
                </c:pt>
                <c:pt idx="24">
                  <c:v>13.136000000000001</c:v>
                </c:pt>
                <c:pt idx="25">
                  <c:v>13.136000000000001</c:v>
                </c:pt>
                <c:pt idx="26">
                  <c:v>13.138</c:v>
                </c:pt>
                <c:pt idx="27">
                  <c:v>13.138</c:v>
                </c:pt>
                <c:pt idx="28">
                  <c:v>13.14</c:v>
                </c:pt>
                <c:pt idx="29">
                  <c:v>13.596</c:v>
                </c:pt>
                <c:pt idx="30">
                  <c:v>13.597999999999999</c:v>
                </c:pt>
                <c:pt idx="31">
                  <c:v>13.597999999999999</c:v>
                </c:pt>
                <c:pt idx="32">
                  <c:v>13.644</c:v>
                </c:pt>
                <c:pt idx="33">
                  <c:v>13.644</c:v>
                </c:pt>
                <c:pt idx="34">
                  <c:v>13.648</c:v>
                </c:pt>
                <c:pt idx="35">
                  <c:v>13.782</c:v>
                </c:pt>
                <c:pt idx="36">
                  <c:v>13.784000000000001</c:v>
                </c:pt>
                <c:pt idx="37">
                  <c:v>13.812000000000001</c:v>
                </c:pt>
                <c:pt idx="38">
                  <c:v>13.812000000000001</c:v>
                </c:pt>
                <c:pt idx="39">
                  <c:v>13.926000000000002</c:v>
                </c:pt>
                <c:pt idx="40">
                  <c:v>13.98</c:v>
                </c:pt>
                <c:pt idx="41">
                  <c:v>13.981999999999999</c:v>
                </c:pt>
                <c:pt idx="42">
                  <c:v>13.981999999999999</c:v>
                </c:pt>
                <c:pt idx="43">
                  <c:v>13.981999999999999</c:v>
                </c:pt>
                <c:pt idx="44">
                  <c:v>13.984</c:v>
                </c:pt>
                <c:pt idx="45">
                  <c:v>13.985999999999999</c:v>
                </c:pt>
                <c:pt idx="46">
                  <c:v>13.985999999999999</c:v>
                </c:pt>
                <c:pt idx="47">
                  <c:v>14.162000000000001</c:v>
                </c:pt>
                <c:pt idx="48">
                  <c:v>14.162000000000001</c:v>
                </c:pt>
                <c:pt idx="49">
                  <c:v>14.162000000000001</c:v>
                </c:pt>
                <c:pt idx="50">
                  <c:v>14.162000000000001</c:v>
                </c:pt>
                <c:pt idx="51">
                  <c:v>14.162000000000001</c:v>
                </c:pt>
                <c:pt idx="52">
                  <c:v>14.181999999999999</c:v>
                </c:pt>
                <c:pt idx="53">
                  <c:v>14.184000000000001</c:v>
                </c:pt>
                <c:pt idx="54">
                  <c:v>14.184000000000001</c:v>
                </c:pt>
                <c:pt idx="55">
                  <c:v>14.231999999999999</c:v>
                </c:pt>
                <c:pt idx="56">
                  <c:v>14.284000000000001</c:v>
                </c:pt>
                <c:pt idx="57">
                  <c:v>14.286000000000001</c:v>
                </c:pt>
                <c:pt idx="58">
                  <c:v>14.288</c:v>
                </c:pt>
                <c:pt idx="59">
                  <c:v>14.290000000000001</c:v>
                </c:pt>
                <c:pt idx="60">
                  <c:v>14.386000000000001</c:v>
                </c:pt>
                <c:pt idx="61">
                  <c:v>14.386000000000001</c:v>
                </c:pt>
                <c:pt idx="62">
                  <c:v>14.386000000000001</c:v>
                </c:pt>
                <c:pt idx="63">
                  <c:v>14.39</c:v>
                </c:pt>
                <c:pt idx="64">
                  <c:v>14.39</c:v>
                </c:pt>
                <c:pt idx="65">
                  <c:v>14.39</c:v>
                </c:pt>
                <c:pt idx="66">
                  <c:v>14.39</c:v>
                </c:pt>
                <c:pt idx="67">
                  <c:v>14.408000000000001</c:v>
                </c:pt>
                <c:pt idx="68">
                  <c:v>14.408000000000001</c:v>
                </c:pt>
                <c:pt idx="69">
                  <c:v>14.424000000000001</c:v>
                </c:pt>
                <c:pt idx="70">
                  <c:v>14.424000000000001</c:v>
                </c:pt>
                <c:pt idx="71">
                  <c:v>14.424000000000001</c:v>
                </c:pt>
                <c:pt idx="72">
                  <c:v>14.559999999999999</c:v>
                </c:pt>
                <c:pt idx="73">
                  <c:v>14.559999999999999</c:v>
                </c:pt>
                <c:pt idx="74">
                  <c:v>14.569999999999999</c:v>
                </c:pt>
                <c:pt idx="75">
                  <c:v>14.569999999999999</c:v>
                </c:pt>
                <c:pt idx="76">
                  <c:v>14.569999999999999</c:v>
                </c:pt>
                <c:pt idx="77">
                  <c:v>14.569999999999999</c:v>
                </c:pt>
                <c:pt idx="78">
                  <c:v>14.569999999999999</c:v>
                </c:pt>
                <c:pt idx="79">
                  <c:v>14.569999999999999</c:v>
                </c:pt>
                <c:pt idx="80">
                  <c:v>14.569999999999999</c:v>
                </c:pt>
                <c:pt idx="81">
                  <c:v>14.569999999999999</c:v>
                </c:pt>
                <c:pt idx="82">
                  <c:v>14.569999999999999</c:v>
                </c:pt>
                <c:pt idx="83">
                  <c:v>14.571999999999999</c:v>
                </c:pt>
                <c:pt idx="84">
                  <c:v>14.571999999999999</c:v>
                </c:pt>
                <c:pt idx="85">
                  <c:v>14.571999999999999</c:v>
                </c:pt>
                <c:pt idx="86">
                  <c:v>14.571999999999999</c:v>
                </c:pt>
                <c:pt idx="87">
                  <c:v>14.571999999999999</c:v>
                </c:pt>
                <c:pt idx="88">
                  <c:v>14.571999999999999</c:v>
                </c:pt>
                <c:pt idx="89">
                  <c:v>14.571999999999999</c:v>
                </c:pt>
                <c:pt idx="90">
                  <c:v>14.571999999999999</c:v>
                </c:pt>
                <c:pt idx="91">
                  <c:v>14.571999999999999</c:v>
                </c:pt>
                <c:pt idx="92">
                  <c:v>14.571999999999999</c:v>
                </c:pt>
                <c:pt idx="93">
                  <c:v>14.571999999999999</c:v>
                </c:pt>
                <c:pt idx="94">
                  <c:v>14.575999999999999</c:v>
                </c:pt>
                <c:pt idx="95">
                  <c:v>14.575999999999999</c:v>
                </c:pt>
                <c:pt idx="96">
                  <c:v>14.575999999999999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7-473B-BD9C-089EA56C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50048"/>
        <c:axId val="1623500800"/>
      </c:lineChart>
      <c:catAx>
        <c:axId val="162375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008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623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Line Coverage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7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610200</xdr:colOff>
      <xdr:row>17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0DF9C1-36E0-4FF4-B197-87A4829DE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610200</xdr:colOff>
      <xdr:row>17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A842F76-CCEE-4E68-A452-0BA62FD41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9</xdr:col>
      <xdr:colOff>610200</xdr:colOff>
      <xdr:row>35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C0C46DA-64B1-4DB1-8C36-D81BBD34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610200</xdr:colOff>
      <xdr:row>35</xdr:row>
      <xdr:rowOff>76200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C6ADAC8-9361-4D62-A32D-C0CFCA8B3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FA9E-30FD-468D-82B8-B8E94F8BD1FD}">
  <dimension ref="A1:CU33"/>
  <sheetViews>
    <sheetView topLeftCell="A10" workbookViewId="0">
      <selection activeCell="A26" sqref="A26"/>
    </sheetView>
  </sheetViews>
  <sheetFormatPr defaultRowHeight="16.5" x14ac:dyDescent="0.3"/>
  <cols>
    <col min="1" max="1" width="12.5" customWidth="1"/>
  </cols>
  <sheetData>
    <row r="1" spans="1:9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</row>
    <row r="2" spans="1:99" x14ac:dyDescent="0.3">
      <c r="A2" t="s">
        <v>97</v>
      </c>
      <c r="B2">
        <v>0</v>
      </c>
      <c r="D2">
        <v>11.48</v>
      </c>
      <c r="E2">
        <v>11.61</v>
      </c>
      <c r="F2">
        <v>11.68</v>
      </c>
      <c r="G2">
        <v>11.75</v>
      </c>
      <c r="H2">
        <v>11.77</v>
      </c>
      <c r="I2">
        <v>11.81</v>
      </c>
      <c r="J2">
        <v>11.83</v>
      </c>
      <c r="K2">
        <v>11.84</v>
      </c>
      <c r="L2">
        <v>11.85</v>
      </c>
      <c r="M2">
        <v>11.86</v>
      </c>
      <c r="N2">
        <v>11.87</v>
      </c>
      <c r="O2">
        <v>11.89</v>
      </c>
      <c r="P2">
        <v>11.91</v>
      </c>
      <c r="Q2">
        <v>11.92</v>
      </c>
      <c r="R2">
        <v>11.92</v>
      </c>
      <c r="S2">
        <v>11.92</v>
      </c>
      <c r="T2">
        <v>11.94</v>
      </c>
      <c r="U2">
        <v>11.95</v>
      </c>
      <c r="V2">
        <v>11.97</v>
      </c>
      <c r="W2">
        <v>11.98</v>
      </c>
      <c r="X2">
        <v>11.99</v>
      </c>
      <c r="Y2">
        <v>11.99</v>
      </c>
      <c r="Z2">
        <v>12</v>
      </c>
      <c r="AA2">
        <v>12.01</v>
      </c>
      <c r="AB2">
        <v>12.01</v>
      </c>
      <c r="AC2">
        <v>12.02</v>
      </c>
      <c r="AD2">
        <v>12.02</v>
      </c>
      <c r="AE2">
        <v>12.02</v>
      </c>
      <c r="AF2">
        <v>12.03</v>
      </c>
      <c r="AG2">
        <v>12.03</v>
      </c>
      <c r="AH2">
        <v>12.03</v>
      </c>
      <c r="AI2">
        <v>12.04</v>
      </c>
      <c r="AJ2">
        <v>12.04</v>
      </c>
      <c r="AK2">
        <v>12.04</v>
      </c>
      <c r="AL2">
        <v>12.04</v>
      </c>
      <c r="AM2">
        <v>12.05</v>
      </c>
      <c r="AN2">
        <v>12.05</v>
      </c>
      <c r="AO2">
        <v>12.05</v>
      </c>
      <c r="AP2">
        <v>12.06</v>
      </c>
      <c r="AQ2">
        <v>12.06</v>
      </c>
      <c r="AR2">
        <v>12.06</v>
      </c>
      <c r="AS2">
        <v>12.06</v>
      </c>
      <c r="AT2">
        <v>12.06</v>
      </c>
      <c r="AU2">
        <v>12.07</v>
      </c>
      <c r="AV2">
        <v>12.07</v>
      </c>
      <c r="AW2">
        <v>12.07</v>
      </c>
      <c r="AX2">
        <v>12.08</v>
      </c>
      <c r="AY2">
        <v>12.08</v>
      </c>
      <c r="AZ2">
        <v>12.08</v>
      </c>
      <c r="BA2">
        <v>12.09</v>
      </c>
      <c r="BB2">
        <v>12.09</v>
      </c>
      <c r="BC2">
        <v>12.09</v>
      </c>
      <c r="BD2">
        <v>12.09</v>
      </c>
      <c r="BE2">
        <v>12.13</v>
      </c>
      <c r="BF2">
        <v>12.14</v>
      </c>
      <c r="BG2">
        <v>12.14</v>
      </c>
      <c r="BH2">
        <v>12.14</v>
      </c>
      <c r="BI2">
        <v>12.14</v>
      </c>
      <c r="BJ2">
        <v>12.14</v>
      </c>
      <c r="BK2">
        <v>12.15</v>
      </c>
      <c r="BL2">
        <v>12.15</v>
      </c>
      <c r="BM2">
        <v>12.15</v>
      </c>
      <c r="BN2">
        <v>12.15</v>
      </c>
      <c r="BO2">
        <v>12.15</v>
      </c>
      <c r="BP2">
        <v>12.16</v>
      </c>
      <c r="BQ2">
        <v>12.16</v>
      </c>
      <c r="BR2">
        <v>12.16</v>
      </c>
      <c r="BS2">
        <v>12.16</v>
      </c>
      <c r="BT2">
        <v>12.16</v>
      </c>
      <c r="BU2">
        <v>12.17</v>
      </c>
      <c r="BV2">
        <v>12.17</v>
      </c>
      <c r="BW2">
        <v>12.17</v>
      </c>
      <c r="BX2">
        <v>12.17</v>
      </c>
      <c r="BY2">
        <v>12.17</v>
      </c>
      <c r="BZ2">
        <v>12.17</v>
      </c>
      <c r="CA2">
        <v>12.17</v>
      </c>
      <c r="CB2">
        <v>12.19</v>
      </c>
      <c r="CC2">
        <v>12.19</v>
      </c>
      <c r="CD2">
        <v>12.19</v>
      </c>
      <c r="CE2">
        <v>12.19</v>
      </c>
      <c r="CF2">
        <v>12.19</v>
      </c>
      <c r="CG2">
        <v>12.2</v>
      </c>
      <c r="CH2">
        <v>12.2</v>
      </c>
      <c r="CI2">
        <v>12.2</v>
      </c>
      <c r="CJ2">
        <v>12.2</v>
      </c>
      <c r="CK2">
        <v>12.2</v>
      </c>
      <c r="CL2">
        <v>12.2</v>
      </c>
      <c r="CM2">
        <v>12.2</v>
      </c>
      <c r="CN2">
        <v>12.2</v>
      </c>
      <c r="CO2">
        <v>12.2</v>
      </c>
      <c r="CP2">
        <v>12.22</v>
      </c>
      <c r="CQ2">
        <v>12.22</v>
      </c>
      <c r="CR2">
        <v>12.22</v>
      </c>
      <c r="CS2">
        <v>12.22</v>
      </c>
      <c r="CT2">
        <v>12.22</v>
      </c>
      <c r="CU2">
        <v>12.22</v>
      </c>
    </row>
    <row r="3" spans="1:99" x14ac:dyDescent="0.3">
      <c r="B3">
        <v>1</v>
      </c>
      <c r="D3">
        <v>11.38</v>
      </c>
      <c r="E3">
        <v>11.56</v>
      </c>
      <c r="F3">
        <v>11.69</v>
      </c>
      <c r="G3">
        <v>11.76</v>
      </c>
      <c r="H3">
        <v>11.79</v>
      </c>
      <c r="I3">
        <v>11.82</v>
      </c>
      <c r="J3">
        <v>11.87</v>
      </c>
      <c r="K3">
        <v>11.88</v>
      </c>
      <c r="L3">
        <v>11.9</v>
      </c>
      <c r="M3">
        <v>11.91</v>
      </c>
      <c r="N3">
        <v>11.92</v>
      </c>
      <c r="O3">
        <v>11.93</v>
      </c>
      <c r="P3">
        <v>11.94</v>
      </c>
      <c r="Q3">
        <v>11.96</v>
      </c>
      <c r="R3">
        <v>11.97</v>
      </c>
      <c r="S3">
        <v>11.98</v>
      </c>
      <c r="T3">
        <v>11.99</v>
      </c>
      <c r="U3">
        <v>12</v>
      </c>
      <c r="V3">
        <v>12.01</v>
      </c>
      <c r="W3">
        <v>12.01</v>
      </c>
      <c r="X3">
        <v>12.02</v>
      </c>
      <c r="Y3">
        <v>12.03</v>
      </c>
      <c r="Z3">
        <v>12.04</v>
      </c>
      <c r="AA3">
        <v>12.05</v>
      </c>
      <c r="AB3">
        <v>12.05</v>
      </c>
      <c r="AC3">
        <v>12.09</v>
      </c>
      <c r="AD3">
        <v>12.1</v>
      </c>
      <c r="AE3">
        <v>12.1</v>
      </c>
      <c r="AF3">
        <v>12.1</v>
      </c>
      <c r="AG3">
        <v>12.11</v>
      </c>
      <c r="AH3">
        <v>12.11</v>
      </c>
      <c r="AI3">
        <v>12.12</v>
      </c>
      <c r="AJ3">
        <v>12.12</v>
      </c>
      <c r="AK3">
        <v>12.12</v>
      </c>
      <c r="AL3">
        <v>12.13</v>
      </c>
      <c r="AM3">
        <v>12.13</v>
      </c>
      <c r="AN3">
        <v>12.14</v>
      </c>
      <c r="AO3">
        <v>12.14</v>
      </c>
      <c r="AP3">
        <v>12.15</v>
      </c>
      <c r="AQ3">
        <v>12.15</v>
      </c>
      <c r="AR3">
        <v>12.15</v>
      </c>
      <c r="AS3">
        <v>12.15</v>
      </c>
      <c r="AT3">
        <v>12.16</v>
      </c>
      <c r="AU3">
        <v>12.16</v>
      </c>
      <c r="AV3">
        <v>12.16</v>
      </c>
      <c r="AW3">
        <v>12.16</v>
      </c>
      <c r="AX3">
        <v>12.17</v>
      </c>
      <c r="AY3">
        <v>12.17</v>
      </c>
      <c r="AZ3">
        <v>12.17</v>
      </c>
      <c r="BA3">
        <v>12.18</v>
      </c>
      <c r="BB3">
        <v>12.18</v>
      </c>
      <c r="BC3">
        <v>12.18</v>
      </c>
      <c r="BD3">
        <v>12.18</v>
      </c>
      <c r="BE3">
        <v>12.18</v>
      </c>
      <c r="BF3">
        <v>12.18</v>
      </c>
      <c r="BG3">
        <v>12.19</v>
      </c>
      <c r="BH3">
        <v>12.19</v>
      </c>
      <c r="BI3">
        <v>12.19</v>
      </c>
      <c r="BJ3">
        <v>12.19</v>
      </c>
      <c r="BK3">
        <v>12.19</v>
      </c>
      <c r="BL3">
        <v>12.2</v>
      </c>
      <c r="BM3">
        <v>12.2</v>
      </c>
      <c r="BN3">
        <v>12.2</v>
      </c>
      <c r="BO3">
        <v>12.2</v>
      </c>
      <c r="BP3">
        <v>12.2</v>
      </c>
      <c r="BQ3">
        <v>12.21</v>
      </c>
      <c r="BR3">
        <v>12.21</v>
      </c>
      <c r="BS3">
        <v>12.21</v>
      </c>
      <c r="BT3">
        <v>12.21</v>
      </c>
      <c r="BU3">
        <v>12.21</v>
      </c>
      <c r="BV3">
        <v>12.21</v>
      </c>
      <c r="BW3">
        <v>12.21</v>
      </c>
      <c r="BX3">
        <v>12.21</v>
      </c>
      <c r="BY3">
        <v>12.22</v>
      </c>
      <c r="BZ3">
        <v>12.22</v>
      </c>
      <c r="CA3">
        <v>12.22</v>
      </c>
      <c r="CB3">
        <v>12.22</v>
      </c>
      <c r="CC3">
        <v>12.22</v>
      </c>
      <c r="CD3">
        <v>12.22</v>
      </c>
      <c r="CE3">
        <v>12.22</v>
      </c>
      <c r="CF3">
        <v>12.22</v>
      </c>
      <c r="CG3">
        <v>12.22</v>
      </c>
      <c r="CH3">
        <v>12.22</v>
      </c>
      <c r="CI3">
        <v>12.23</v>
      </c>
      <c r="CJ3">
        <v>12.23</v>
      </c>
      <c r="CK3">
        <v>12.23</v>
      </c>
      <c r="CL3">
        <v>12.23</v>
      </c>
      <c r="CM3">
        <v>12.23</v>
      </c>
      <c r="CN3">
        <v>12.23</v>
      </c>
      <c r="CO3">
        <v>12.23</v>
      </c>
      <c r="CP3">
        <v>12.23</v>
      </c>
      <c r="CQ3">
        <v>12.23</v>
      </c>
      <c r="CR3">
        <v>12.23</v>
      </c>
      <c r="CS3">
        <v>12.23</v>
      </c>
      <c r="CT3">
        <v>12.23</v>
      </c>
      <c r="CU3">
        <v>12.23</v>
      </c>
    </row>
    <row r="4" spans="1:99" x14ac:dyDescent="0.3">
      <c r="B4">
        <v>2</v>
      </c>
      <c r="D4">
        <v>11.43</v>
      </c>
      <c r="E4">
        <v>11.55</v>
      </c>
      <c r="F4">
        <v>11.63</v>
      </c>
      <c r="G4">
        <v>11.71</v>
      </c>
      <c r="H4">
        <v>11.75</v>
      </c>
      <c r="I4">
        <v>11.78</v>
      </c>
      <c r="J4">
        <v>11.82</v>
      </c>
      <c r="K4">
        <v>11.86</v>
      </c>
      <c r="L4">
        <v>11.88</v>
      </c>
      <c r="M4">
        <v>11.9</v>
      </c>
      <c r="N4">
        <v>11.91</v>
      </c>
      <c r="O4">
        <v>11.93</v>
      </c>
      <c r="P4">
        <v>11.94</v>
      </c>
      <c r="Q4">
        <v>11.94</v>
      </c>
      <c r="R4">
        <v>11.95</v>
      </c>
      <c r="S4">
        <v>11.95</v>
      </c>
      <c r="T4">
        <v>11.96</v>
      </c>
      <c r="U4">
        <v>11.96</v>
      </c>
      <c r="V4">
        <v>11.97</v>
      </c>
      <c r="W4">
        <v>11.98</v>
      </c>
      <c r="X4">
        <v>11.99</v>
      </c>
      <c r="Y4">
        <v>11.99</v>
      </c>
      <c r="Z4">
        <v>12</v>
      </c>
      <c r="AA4">
        <v>12</v>
      </c>
      <c r="AB4">
        <v>12.01</v>
      </c>
      <c r="AC4">
        <v>12.02</v>
      </c>
      <c r="AD4">
        <v>12.02</v>
      </c>
      <c r="AE4">
        <v>12.03</v>
      </c>
      <c r="AF4">
        <v>12.03</v>
      </c>
      <c r="AG4">
        <v>12.03</v>
      </c>
      <c r="AH4">
        <v>12.05</v>
      </c>
      <c r="AI4">
        <v>12.06</v>
      </c>
      <c r="AJ4">
        <v>12.06</v>
      </c>
      <c r="AK4">
        <v>12.06</v>
      </c>
      <c r="AL4">
        <v>12.06</v>
      </c>
      <c r="AM4">
        <v>12.07</v>
      </c>
      <c r="AN4">
        <v>12.07</v>
      </c>
      <c r="AO4">
        <v>12.09</v>
      </c>
      <c r="AP4">
        <v>12.09</v>
      </c>
      <c r="AQ4">
        <v>12.09</v>
      </c>
      <c r="AR4">
        <v>12.11</v>
      </c>
      <c r="AS4">
        <v>12.11</v>
      </c>
      <c r="AT4">
        <v>12.11</v>
      </c>
      <c r="AU4">
        <v>12.12</v>
      </c>
      <c r="AV4">
        <v>12.12</v>
      </c>
      <c r="AW4">
        <v>12.12</v>
      </c>
      <c r="AX4">
        <v>12.13</v>
      </c>
      <c r="AY4">
        <v>12.13</v>
      </c>
      <c r="AZ4">
        <v>12.13</v>
      </c>
      <c r="BA4">
        <v>12.14</v>
      </c>
      <c r="BB4">
        <v>12.14</v>
      </c>
      <c r="BC4">
        <v>12.14</v>
      </c>
      <c r="BD4">
        <v>12.14</v>
      </c>
      <c r="BE4">
        <v>12.14</v>
      </c>
      <c r="BF4">
        <v>12.15</v>
      </c>
      <c r="BG4">
        <v>12.16</v>
      </c>
      <c r="BH4">
        <v>12.16</v>
      </c>
      <c r="BI4">
        <v>12.17</v>
      </c>
      <c r="BJ4">
        <v>12.17</v>
      </c>
      <c r="BK4">
        <v>12.17</v>
      </c>
      <c r="BL4">
        <v>12.18</v>
      </c>
      <c r="BM4">
        <v>12.18</v>
      </c>
      <c r="BN4">
        <v>12.18</v>
      </c>
      <c r="BO4">
        <v>12.18</v>
      </c>
      <c r="BP4">
        <v>12.19</v>
      </c>
      <c r="BQ4">
        <v>12.19</v>
      </c>
      <c r="BR4">
        <v>12.19</v>
      </c>
      <c r="BS4">
        <v>12.19</v>
      </c>
      <c r="BT4">
        <v>12.19</v>
      </c>
      <c r="BU4">
        <v>12.19</v>
      </c>
      <c r="BV4">
        <v>12.19</v>
      </c>
      <c r="BW4">
        <v>12.2</v>
      </c>
      <c r="BX4">
        <v>12.2</v>
      </c>
      <c r="BY4">
        <v>12.2</v>
      </c>
      <c r="BZ4">
        <v>12.2</v>
      </c>
      <c r="CA4">
        <v>12.2</v>
      </c>
      <c r="CB4">
        <v>12.2</v>
      </c>
      <c r="CC4">
        <v>12.21</v>
      </c>
      <c r="CD4">
        <v>12.21</v>
      </c>
      <c r="CE4">
        <v>12.21</v>
      </c>
      <c r="CF4">
        <v>12.21</v>
      </c>
      <c r="CG4">
        <v>12.21</v>
      </c>
      <c r="CH4">
        <v>12.21</v>
      </c>
      <c r="CI4">
        <v>12.21</v>
      </c>
      <c r="CJ4">
        <v>12.22</v>
      </c>
      <c r="CK4">
        <v>12.22</v>
      </c>
      <c r="CL4">
        <v>12.22</v>
      </c>
      <c r="CM4">
        <v>12.22</v>
      </c>
      <c r="CN4">
        <v>12.22</v>
      </c>
      <c r="CO4">
        <v>12.22</v>
      </c>
      <c r="CP4">
        <v>12.22</v>
      </c>
      <c r="CQ4">
        <v>12.22</v>
      </c>
      <c r="CR4">
        <v>12.22</v>
      </c>
      <c r="CS4">
        <v>12.22</v>
      </c>
      <c r="CT4">
        <v>12.22</v>
      </c>
      <c r="CU4">
        <v>12.22</v>
      </c>
    </row>
    <row r="5" spans="1:99" x14ac:dyDescent="0.3">
      <c r="B5">
        <v>3</v>
      </c>
      <c r="D5">
        <v>11.47</v>
      </c>
      <c r="E5">
        <v>11.61</v>
      </c>
      <c r="F5">
        <v>11.67</v>
      </c>
      <c r="G5">
        <v>11.75</v>
      </c>
      <c r="H5">
        <v>11.77</v>
      </c>
      <c r="I5">
        <v>11.82</v>
      </c>
      <c r="J5">
        <v>11.84</v>
      </c>
      <c r="K5">
        <v>11.87</v>
      </c>
      <c r="L5">
        <v>11.88</v>
      </c>
      <c r="M5">
        <v>11.89</v>
      </c>
      <c r="N5">
        <v>11.91</v>
      </c>
      <c r="O5">
        <v>11.91</v>
      </c>
      <c r="P5">
        <v>11.92</v>
      </c>
      <c r="Q5">
        <v>11.94</v>
      </c>
      <c r="R5">
        <v>11.96</v>
      </c>
      <c r="S5">
        <v>11.96</v>
      </c>
      <c r="T5">
        <v>11.97</v>
      </c>
      <c r="U5">
        <v>11.97</v>
      </c>
      <c r="V5">
        <v>11.98</v>
      </c>
      <c r="W5">
        <v>11.99</v>
      </c>
      <c r="X5">
        <v>11.99</v>
      </c>
      <c r="Y5">
        <v>12</v>
      </c>
      <c r="Z5">
        <v>12</v>
      </c>
      <c r="AA5">
        <v>12</v>
      </c>
      <c r="AB5">
        <v>12.03</v>
      </c>
      <c r="AC5">
        <v>12.04</v>
      </c>
      <c r="AD5">
        <v>12.04</v>
      </c>
      <c r="AE5">
        <v>12.05</v>
      </c>
      <c r="AF5">
        <v>12.06</v>
      </c>
      <c r="AG5">
        <v>12.06</v>
      </c>
      <c r="AH5">
        <v>12.07</v>
      </c>
      <c r="AI5">
        <v>12.07</v>
      </c>
      <c r="AJ5">
        <v>12.07</v>
      </c>
      <c r="AK5">
        <v>12.07</v>
      </c>
      <c r="AL5">
        <v>12.08</v>
      </c>
      <c r="AM5">
        <v>12.08</v>
      </c>
      <c r="AN5">
        <v>12.08</v>
      </c>
      <c r="AO5">
        <v>12.08</v>
      </c>
      <c r="AP5">
        <v>12.09</v>
      </c>
      <c r="AQ5">
        <v>12.09</v>
      </c>
      <c r="AR5">
        <v>12.1</v>
      </c>
      <c r="AS5">
        <v>12.1</v>
      </c>
      <c r="AT5">
        <v>12.1</v>
      </c>
      <c r="AU5">
        <v>12.11</v>
      </c>
      <c r="AV5">
        <v>12.11</v>
      </c>
      <c r="AW5">
        <v>12.11</v>
      </c>
      <c r="AX5">
        <v>12.12</v>
      </c>
      <c r="AY5">
        <v>12.12</v>
      </c>
      <c r="AZ5">
        <v>12.12</v>
      </c>
      <c r="BA5">
        <v>12.12</v>
      </c>
      <c r="BB5">
        <v>12.12</v>
      </c>
      <c r="BC5">
        <v>12.13</v>
      </c>
      <c r="BD5">
        <v>12.13</v>
      </c>
      <c r="BE5">
        <v>12.13</v>
      </c>
      <c r="BF5">
        <v>12.13</v>
      </c>
      <c r="BG5">
        <v>12.14</v>
      </c>
      <c r="BH5">
        <v>12.14</v>
      </c>
      <c r="BI5">
        <v>12.14</v>
      </c>
      <c r="BJ5">
        <v>12.14</v>
      </c>
      <c r="BK5">
        <v>12.14</v>
      </c>
      <c r="BL5">
        <v>12.15</v>
      </c>
      <c r="BM5">
        <v>12.15</v>
      </c>
      <c r="BN5">
        <v>12.15</v>
      </c>
      <c r="BO5">
        <v>12.15</v>
      </c>
      <c r="BP5">
        <v>12.15</v>
      </c>
      <c r="BQ5">
        <v>12.16</v>
      </c>
      <c r="BR5">
        <v>12.16</v>
      </c>
      <c r="BS5">
        <v>12.16</v>
      </c>
      <c r="BT5">
        <v>12.16</v>
      </c>
      <c r="BU5">
        <v>12.16</v>
      </c>
      <c r="BV5">
        <v>12.17</v>
      </c>
      <c r="BW5">
        <v>12.17</v>
      </c>
      <c r="BX5">
        <v>12.17</v>
      </c>
      <c r="BY5">
        <v>12.17</v>
      </c>
      <c r="BZ5">
        <v>12.17</v>
      </c>
      <c r="CA5">
        <v>12.17</v>
      </c>
      <c r="CB5">
        <v>12.18</v>
      </c>
      <c r="CC5">
        <v>12.18</v>
      </c>
      <c r="CD5">
        <v>12.18</v>
      </c>
      <c r="CE5">
        <v>12.18</v>
      </c>
      <c r="CF5">
        <v>12.18</v>
      </c>
      <c r="CG5">
        <v>12.18</v>
      </c>
      <c r="CH5">
        <v>12.18</v>
      </c>
      <c r="CI5">
        <v>12.18</v>
      </c>
      <c r="CJ5">
        <v>12.18</v>
      </c>
      <c r="CK5">
        <v>12.18</v>
      </c>
      <c r="CL5">
        <v>12.18</v>
      </c>
      <c r="CM5">
        <v>12.18</v>
      </c>
      <c r="CN5">
        <v>12.18</v>
      </c>
      <c r="CO5">
        <v>12.18</v>
      </c>
      <c r="CP5">
        <v>12.18</v>
      </c>
      <c r="CQ5">
        <v>12.19</v>
      </c>
      <c r="CR5">
        <v>12.19</v>
      </c>
      <c r="CS5">
        <v>12.19</v>
      </c>
      <c r="CT5">
        <v>12.19</v>
      </c>
      <c r="CU5">
        <v>12.19</v>
      </c>
    </row>
    <row r="6" spans="1:99" x14ac:dyDescent="0.3">
      <c r="B6">
        <v>4</v>
      </c>
      <c r="D6">
        <v>11.52</v>
      </c>
      <c r="E6">
        <v>11.65</v>
      </c>
      <c r="F6">
        <v>11.7</v>
      </c>
      <c r="G6">
        <v>11.74</v>
      </c>
      <c r="H6">
        <v>11.79</v>
      </c>
      <c r="I6">
        <v>11.84</v>
      </c>
      <c r="J6">
        <v>11.87</v>
      </c>
      <c r="K6">
        <v>11.92</v>
      </c>
      <c r="L6">
        <v>11.93</v>
      </c>
      <c r="M6">
        <v>11.95</v>
      </c>
      <c r="N6">
        <v>11.96</v>
      </c>
      <c r="O6">
        <v>11.97</v>
      </c>
      <c r="P6">
        <v>11.98</v>
      </c>
      <c r="Q6">
        <v>11.99</v>
      </c>
      <c r="R6">
        <v>12.02</v>
      </c>
      <c r="S6">
        <v>12.03</v>
      </c>
      <c r="T6">
        <v>12.05</v>
      </c>
      <c r="U6">
        <v>12.05</v>
      </c>
      <c r="V6">
        <v>12.06</v>
      </c>
      <c r="W6">
        <v>12.06</v>
      </c>
      <c r="X6">
        <v>12.06</v>
      </c>
      <c r="Y6">
        <v>12.07</v>
      </c>
      <c r="Z6">
        <v>12.07</v>
      </c>
      <c r="AA6">
        <v>12.07</v>
      </c>
      <c r="AB6">
        <v>12.12</v>
      </c>
      <c r="AC6">
        <v>12.12</v>
      </c>
      <c r="AD6">
        <v>12.13</v>
      </c>
      <c r="AE6">
        <v>12.13</v>
      </c>
      <c r="AF6">
        <v>12.14</v>
      </c>
      <c r="AG6">
        <v>12.14</v>
      </c>
      <c r="AH6">
        <v>12.14</v>
      </c>
      <c r="AI6">
        <v>12.14</v>
      </c>
      <c r="AJ6">
        <v>12.15</v>
      </c>
      <c r="AK6">
        <v>12.15</v>
      </c>
      <c r="AL6">
        <v>12.15</v>
      </c>
      <c r="AM6">
        <v>12.15</v>
      </c>
      <c r="AN6">
        <v>12.15</v>
      </c>
      <c r="AO6">
        <v>12.15</v>
      </c>
      <c r="AP6">
        <v>12.16</v>
      </c>
      <c r="AQ6">
        <v>12.16</v>
      </c>
      <c r="AR6">
        <v>12.16</v>
      </c>
      <c r="AS6">
        <v>12.17</v>
      </c>
      <c r="AT6">
        <v>12.17</v>
      </c>
      <c r="AU6">
        <v>12.17</v>
      </c>
      <c r="AV6">
        <v>12.17</v>
      </c>
      <c r="AW6">
        <v>12.17</v>
      </c>
      <c r="AX6">
        <v>12.18</v>
      </c>
      <c r="AY6">
        <v>12.18</v>
      </c>
      <c r="AZ6">
        <v>12.18</v>
      </c>
      <c r="BA6">
        <v>12.19</v>
      </c>
      <c r="BB6">
        <v>12.19</v>
      </c>
      <c r="BC6">
        <v>12.19</v>
      </c>
      <c r="BD6">
        <v>12.19</v>
      </c>
      <c r="BE6">
        <v>12.2</v>
      </c>
      <c r="BF6">
        <v>12.2</v>
      </c>
      <c r="BG6">
        <v>12.2</v>
      </c>
      <c r="BH6">
        <v>12.2</v>
      </c>
      <c r="BI6">
        <v>12.2</v>
      </c>
      <c r="BJ6">
        <v>12.2</v>
      </c>
      <c r="BK6">
        <v>12.2</v>
      </c>
      <c r="BL6">
        <v>12.21</v>
      </c>
      <c r="BM6">
        <v>12.22</v>
      </c>
      <c r="BN6">
        <v>12.22</v>
      </c>
      <c r="BO6">
        <v>12.22</v>
      </c>
      <c r="BP6">
        <v>12.22</v>
      </c>
      <c r="BQ6">
        <v>12.22</v>
      </c>
      <c r="BR6">
        <v>12.22</v>
      </c>
      <c r="BS6">
        <v>12.23</v>
      </c>
      <c r="BT6">
        <v>12.23</v>
      </c>
      <c r="BU6">
        <v>12.23</v>
      </c>
      <c r="BV6">
        <v>12.23</v>
      </c>
      <c r="BW6">
        <v>12.23</v>
      </c>
      <c r="BX6">
        <v>12.23</v>
      </c>
      <c r="BY6">
        <v>12.24</v>
      </c>
      <c r="BZ6">
        <v>12.24</v>
      </c>
      <c r="CA6">
        <v>12.24</v>
      </c>
      <c r="CB6">
        <v>12.24</v>
      </c>
      <c r="CC6">
        <v>12.24</v>
      </c>
      <c r="CD6">
        <v>12.24</v>
      </c>
      <c r="CE6">
        <v>12.24</v>
      </c>
      <c r="CF6">
        <v>12.24</v>
      </c>
      <c r="CG6">
        <v>12.25</v>
      </c>
      <c r="CH6">
        <v>12.25</v>
      </c>
      <c r="CI6">
        <v>12.25</v>
      </c>
      <c r="CJ6">
        <v>12.25</v>
      </c>
      <c r="CK6">
        <v>12.25</v>
      </c>
      <c r="CL6">
        <v>12.25</v>
      </c>
      <c r="CM6">
        <v>12.25</v>
      </c>
      <c r="CN6">
        <v>12.25</v>
      </c>
      <c r="CO6">
        <v>12.25</v>
      </c>
      <c r="CP6">
        <v>12.25</v>
      </c>
      <c r="CQ6">
        <v>12.25</v>
      </c>
      <c r="CR6">
        <v>12.25</v>
      </c>
      <c r="CS6">
        <v>12.25</v>
      </c>
      <c r="CT6">
        <v>12.25</v>
      </c>
      <c r="CU6">
        <v>12.25</v>
      </c>
    </row>
    <row r="7" spans="1:99" x14ac:dyDescent="0.3">
      <c r="B7" t="s">
        <v>98</v>
      </c>
      <c r="D7">
        <f>AVERAGE(D2:D6)</f>
        <v>11.456</v>
      </c>
      <c r="E7">
        <f t="shared" ref="E7:BP7" si="0">AVERAGE(E2:E6)</f>
        <v>11.596</v>
      </c>
      <c r="F7">
        <f t="shared" si="0"/>
        <v>11.674000000000001</v>
      </c>
      <c r="G7">
        <f t="shared" si="0"/>
        <v>11.742000000000001</v>
      </c>
      <c r="H7">
        <f t="shared" si="0"/>
        <v>11.773999999999999</v>
      </c>
      <c r="I7">
        <f t="shared" si="0"/>
        <v>11.814000000000002</v>
      </c>
      <c r="J7">
        <f t="shared" si="0"/>
        <v>11.846</v>
      </c>
      <c r="K7">
        <f t="shared" si="0"/>
        <v>11.873999999999999</v>
      </c>
      <c r="L7">
        <f t="shared" si="0"/>
        <v>11.888000000000002</v>
      </c>
      <c r="M7">
        <f t="shared" si="0"/>
        <v>11.902000000000001</v>
      </c>
      <c r="N7">
        <f t="shared" si="0"/>
        <v>11.914</v>
      </c>
      <c r="O7">
        <f t="shared" si="0"/>
        <v>11.925999999999998</v>
      </c>
      <c r="P7">
        <f t="shared" si="0"/>
        <v>11.937999999999999</v>
      </c>
      <c r="Q7">
        <f t="shared" si="0"/>
        <v>11.95</v>
      </c>
      <c r="R7">
        <f t="shared" si="0"/>
        <v>11.964000000000002</v>
      </c>
      <c r="S7">
        <f t="shared" si="0"/>
        <v>11.968</v>
      </c>
      <c r="T7">
        <f t="shared" si="0"/>
        <v>11.981999999999999</v>
      </c>
      <c r="U7">
        <f t="shared" si="0"/>
        <v>11.985999999999999</v>
      </c>
      <c r="V7">
        <f t="shared" si="0"/>
        <v>11.998000000000001</v>
      </c>
      <c r="W7">
        <f t="shared" si="0"/>
        <v>12.004000000000001</v>
      </c>
      <c r="X7">
        <f t="shared" si="0"/>
        <v>12.010000000000002</v>
      </c>
      <c r="Y7">
        <f t="shared" si="0"/>
        <v>12.016</v>
      </c>
      <c r="Z7">
        <f t="shared" si="0"/>
        <v>12.022</v>
      </c>
      <c r="AA7">
        <f t="shared" si="0"/>
        <v>12.026</v>
      </c>
      <c r="AB7">
        <f t="shared" si="0"/>
        <v>12.044</v>
      </c>
      <c r="AC7">
        <f t="shared" si="0"/>
        <v>12.057999999999998</v>
      </c>
      <c r="AD7">
        <f t="shared" si="0"/>
        <v>12.062000000000001</v>
      </c>
      <c r="AE7">
        <f t="shared" si="0"/>
        <v>12.066000000000001</v>
      </c>
      <c r="AF7">
        <f t="shared" si="0"/>
        <v>12.071999999999999</v>
      </c>
      <c r="AG7">
        <f t="shared" si="0"/>
        <v>12.074000000000002</v>
      </c>
      <c r="AH7">
        <f t="shared" si="0"/>
        <v>12.08</v>
      </c>
      <c r="AI7">
        <f t="shared" si="0"/>
        <v>12.086</v>
      </c>
      <c r="AJ7">
        <f t="shared" si="0"/>
        <v>12.087999999999999</v>
      </c>
      <c r="AK7">
        <f t="shared" si="0"/>
        <v>12.087999999999999</v>
      </c>
      <c r="AL7">
        <f t="shared" si="0"/>
        <v>12.092000000000001</v>
      </c>
      <c r="AM7">
        <f t="shared" si="0"/>
        <v>12.096</v>
      </c>
      <c r="AN7">
        <f t="shared" si="0"/>
        <v>12.098000000000001</v>
      </c>
      <c r="AO7">
        <f t="shared" si="0"/>
        <v>12.102</v>
      </c>
      <c r="AP7">
        <f t="shared" si="0"/>
        <v>12.11</v>
      </c>
      <c r="AQ7">
        <f t="shared" si="0"/>
        <v>12.11</v>
      </c>
      <c r="AR7">
        <f t="shared" si="0"/>
        <v>12.116</v>
      </c>
      <c r="AS7">
        <f t="shared" si="0"/>
        <v>12.118</v>
      </c>
      <c r="AT7">
        <f t="shared" si="0"/>
        <v>12.120000000000001</v>
      </c>
      <c r="AU7">
        <f t="shared" si="0"/>
        <v>12.126000000000001</v>
      </c>
      <c r="AV7">
        <f t="shared" si="0"/>
        <v>12.126000000000001</v>
      </c>
      <c r="AW7">
        <f t="shared" si="0"/>
        <v>12.126000000000001</v>
      </c>
      <c r="AX7">
        <f t="shared" si="0"/>
        <v>12.135999999999999</v>
      </c>
      <c r="AY7">
        <f t="shared" si="0"/>
        <v>12.135999999999999</v>
      </c>
      <c r="AZ7">
        <f t="shared" si="0"/>
        <v>12.135999999999999</v>
      </c>
      <c r="BA7">
        <f t="shared" si="0"/>
        <v>12.143999999999998</v>
      </c>
      <c r="BB7">
        <f t="shared" si="0"/>
        <v>12.143999999999998</v>
      </c>
      <c r="BC7">
        <f t="shared" si="0"/>
        <v>12.145999999999999</v>
      </c>
      <c r="BD7">
        <f t="shared" si="0"/>
        <v>12.145999999999999</v>
      </c>
      <c r="BE7">
        <f t="shared" si="0"/>
        <v>12.156000000000001</v>
      </c>
      <c r="BF7">
        <f t="shared" si="0"/>
        <v>12.16</v>
      </c>
      <c r="BG7">
        <f t="shared" si="0"/>
        <v>12.166</v>
      </c>
      <c r="BH7">
        <f t="shared" si="0"/>
        <v>12.166</v>
      </c>
      <c r="BI7">
        <f t="shared" si="0"/>
        <v>12.168000000000001</v>
      </c>
      <c r="BJ7">
        <f t="shared" si="0"/>
        <v>12.168000000000001</v>
      </c>
      <c r="BK7">
        <f t="shared" si="0"/>
        <v>12.169999999999998</v>
      </c>
      <c r="BL7">
        <f t="shared" si="0"/>
        <v>12.178000000000001</v>
      </c>
      <c r="BM7">
        <f t="shared" si="0"/>
        <v>12.18</v>
      </c>
      <c r="BN7">
        <f t="shared" si="0"/>
        <v>12.18</v>
      </c>
      <c r="BO7">
        <f t="shared" si="0"/>
        <v>12.18</v>
      </c>
      <c r="BP7">
        <f t="shared" si="0"/>
        <v>12.183999999999999</v>
      </c>
      <c r="BQ7">
        <f t="shared" ref="BQ7:CU7" si="1">AVERAGE(BQ2:BQ6)</f>
        <v>12.187999999999999</v>
      </c>
      <c r="BR7">
        <f t="shared" si="1"/>
        <v>12.187999999999999</v>
      </c>
      <c r="BS7">
        <f t="shared" si="1"/>
        <v>12.190000000000001</v>
      </c>
      <c r="BT7">
        <f t="shared" si="1"/>
        <v>12.190000000000001</v>
      </c>
      <c r="BU7">
        <f t="shared" si="1"/>
        <v>12.192000000000002</v>
      </c>
      <c r="BV7">
        <f t="shared" si="1"/>
        <v>12.193999999999999</v>
      </c>
      <c r="BW7">
        <f t="shared" si="1"/>
        <v>12.196000000000002</v>
      </c>
      <c r="BX7">
        <f t="shared" si="1"/>
        <v>12.196000000000002</v>
      </c>
      <c r="BY7">
        <f t="shared" si="1"/>
        <v>12.200000000000001</v>
      </c>
      <c r="BZ7">
        <f t="shared" si="1"/>
        <v>12.200000000000001</v>
      </c>
      <c r="CA7">
        <f t="shared" si="1"/>
        <v>12.200000000000001</v>
      </c>
      <c r="CB7">
        <f t="shared" si="1"/>
        <v>12.206</v>
      </c>
      <c r="CC7">
        <f t="shared" si="1"/>
        <v>12.208000000000002</v>
      </c>
      <c r="CD7">
        <f t="shared" si="1"/>
        <v>12.208000000000002</v>
      </c>
      <c r="CE7">
        <f t="shared" si="1"/>
        <v>12.208000000000002</v>
      </c>
      <c r="CF7">
        <f t="shared" si="1"/>
        <v>12.208000000000002</v>
      </c>
      <c r="CG7">
        <f t="shared" si="1"/>
        <v>12.212</v>
      </c>
      <c r="CH7">
        <f t="shared" si="1"/>
        <v>12.212</v>
      </c>
      <c r="CI7">
        <f t="shared" si="1"/>
        <v>12.214</v>
      </c>
      <c r="CJ7">
        <f t="shared" si="1"/>
        <v>12.215999999999999</v>
      </c>
      <c r="CK7">
        <f t="shared" si="1"/>
        <v>12.215999999999999</v>
      </c>
      <c r="CL7">
        <f t="shared" si="1"/>
        <v>12.215999999999999</v>
      </c>
      <c r="CM7">
        <f t="shared" si="1"/>
        <v>12.215999999999999</v>
      </c>
      <c r="CN7">
        <f t="shared" si="1"/>
        <v>12.215999999999999</v>
      </c>
      <c r="CO7">
        <f t="shared" si="1"/>
        <v>12.215999999999999</v>
      </c>
      <c r="CP7">
        <f t="shared" si="1"/>
        <v>12.22</v>
      </c>
      <c r="CQ7">
        <f t="shared" si="1"/>
        <v>12.222</v>
      </c>
      <c r="CR7">
        <f t="shared" si="1"/>
        <v>12.222</v>
      </c>
      <c r="CS7">
        <f t="shared" si="1"/>
        <v>12.222</v>
      </c>
      <c r="CT7">
        <f t="shared" si="1"/>
        <v>12.222</v>
      </c>
      <c r="CU7">
        <f t="shared" si="1"/>
        <v>12.222</v>
      </c>
    </row>
    <row r="8" spans="1:99" x14ac:dyDescent="0.3">
      <c r="B8" t="s">
        <v>99</v>
      </c>
      <c r="D8">
        <f>MIN(D2:D6)</f>
        <v>11.38</v>
      </c>
      <c r="E8">
        <f t="shared" ref="E8:BP8" si="2">MIN(E2:E6)</f>
        <v>11.55</v>
      </c>
      <c r="F8">
        <f t="shared" si="2"/>
        <v>11.63</v>
      </c>
      <c r="G8">
        <f t="shared" si="2"/>
        <v>11.71</v>
      </c>
      <c r="H8">
        <f t="shared" si="2"/>
        <v>11.75</v>
      </c>
      <c r="I8">
        <f t="shared" si="2"/>
        <v>11.78</v>
      </c>
      <c r="J8">
        <f t="shared" si="2"/>
        <v>11.82</v>
      </c>
      <c r="K8">
        <f t="shared" si="2"/>
        <v>11.84</v>
      </c>
      <c r="L8">
        <f t="shared" si="2"/>
        <v>11.85</v>
      </c>
      <c r="M8">
        <f t="shared" si="2"/>
        <v>11.86</v>
      </c>
      <c r="N8">
        <f t="shared" si="2"/>
        <v>11.87</v>
      </c>
      <c r="O8">
        <f t="shared" si="2"/>
        <v>11.89</v>
      </c>
      <c r="P8">
        <f t="shared" si="2"/>
        <v>11.91</v>
      </c>
      <c r="Q8">
        <f t="shared" si="2"/>
        <v>11.92</v>
      </c>
      <c r="R8">
        <f t="shared" si="2"/>
        <v>11.92</v>
      </c>
      <c r="S8">
        <f t="shared" si="2"/>
        <v>11.92</v>
      </c>
      <c r="T8">
        <f t="shared" si="2"/>
        <v>11.94</v>
      </c>
      <c r="U8">
        <f t="shared" si="2"/>
        <v>11.95</v>
      </c>
      <c r="V8">
        <f t="shared" si="2"/>
        <v>11.97</v>
      </c>
      <c r="W8">
        <f t="shared" si="2"/>
        <v>11.98</v>
      </c>
      <c r="X8">
        <f t="shared" si="2"/>
        <v>11.99</v>
      </c>
      <c r="Y8">
        <f t="shared" si="2"/>
        <v>11.99</v>
      </c>
      <c r="Z8">
        <f t="shared" si="2"/>
        <v>12</v>
      </c>
      <c r="AA8">
        <f t="shared" si="2"/>
        <v>12</v>
      </c>
      <c r="AB8">
        <f t="shared" si="2"/>
        <v>12.01</v>
      </c>
      <c r="AC8">
        <f t="shared" si="2"/>
        <v>12.02</v>
      </c>
      <c r="AD8">
        <f t="shared" si="2"/>
        <v>12.02</v>
      </c>
      <c r="AE8">
        <f t="shared" si="2"/>
        <v>12.02</v>
      </c>
      <c r="AF8">
        <f t="shared" si="2"/>
        <v>12.03</v>
      </c>
      <c r="AG8">
        <f t="shared" si="2"/>
        <v>12.03</v>
      </c>
      <c r="AH8">
        <f t="shared" si="2"/>
        <v>12.03</v>
      </c>
      <c r="AI8">
        <f t="shared" si="2"/>
        <v>12.04</v>
      </c>
      <c r="AJ8">
        <f t="shared" si="2"/>
        <v>12.04</v>
      </c>
      <c r="AK8">
        <f t="shared" si="2"/>
        <v>12.04</v>
      </c>
      <c r="AL8">
        <f t="shared" si="2"/>
        <v>12.04</v>
      </c>
      <c r="AM8">
        <f t="shared" si="2"/>
        <v>12.05</v>
      </c>
      <c r="AN8">
        <f t="shared" si="2"/>
        <v>12.05</v>
      </c>
      <c r="AO8">
        <f t="shared" si="2"/>
        <v>12.05</v>
      </c>
      <c r="AP8">
        <f t="shared" si="2"/>
        <v>12.06</v>
      </c>
      <c r="AQ8">
        <f t="shared" si="2"/>
        <v>12.06</v>
      </c>
      <c r="AR8">
        <f t="shared" si="2"/>
        <v>12.06</v>
      </c>
      <c r="AS8">
        <f t="shared" si="2"/>
        <v>12.06</v>
      </c>
      <c r="AT8">
        <f t="shared" si="2"/>
        <v>12.06</v>
      </c>
      <c r="AU8">
        <f t="shared" si="2"/>
        <v>12.07</v>
      </c>
      <c r="AV8">
        <f t="shared" si="2"/>
        <v>12.07</v>
      </c>
      <c r="AW8">
        <f t="shared" si="2"/>
        <v>12.07</v>
      </c>
      <c r="AX8">
        <f t="shared" si="2"/>
        <v>12.08</v>
      </c>
      <c r="AY8">
        <f t="shared" si="2"/>
        <v>12.08</v>
      </c>
      <c r="AZ8">
        <f t="shared" si="2"/>
        <v>12.08</v>
      </c>
      <c r="BA8">
        <f t="shared" si="2"/>
        <v>12.09</v>
      </c>
      <c r="BB8">
        <f t="shared" si="2"/>
        <v>12.09</v>
      </c>
      <c r="BC8">
        <f t="shared" si="2"/>
        <v>12.09</v>
      </c>
      <c r="BD8">
        <f t="shared" si="2"/>
        <v>12.09</v>
      </c>
      <c r="BE8">
        <f t="shared" si="2"/>
        <v>12.13</v>
      </c>
      <c r="BF8">
        <f t="shared" si="2"/>
        <v>12.13</v>
      </c>
      <c r="BG8">
        <f t="shared" si="2"/>
        <v>12.14</v>
      </c>
      <c r="BH8">
        <f t="shared" si="2"/>
        <v>12.14</v>
      </c>
      <c r="BI8">
        <f t="shared" si="2"/>
        <v>12.14</v>
      </c>
      <c r="BJ8">
        <f t="shared" si="2"/>
        <v>12.14</v>
      </c>
      <c r="BK8">
        <f t="shared" si="2"/>
        <v>12.14</v>
      </c>
      <c r="BL8">
        <f t="shared" si="2"/>
        <v>12.15</v>
      </c>
      <c r="BM8">
        <f t="shared" si="2"/>
        <v>12.15</v>
      </c>
      <c r="BN8">
        <f t="shared" si="2"/>
        <v>12.15</v>
      </c>
      <c r="BO8">
        <f t="shared" si="2"/>
        <v>12.15</v>
      </c>
      <c r="BP8">
        <f t="shared" si="2"/>
        <v>12.15</v>
      </c>
      <c r="BQ8">
        <f t="shared" ref="BQ8:CU8" si="3">MIN(BQ2:BQ6)</f>
        <v>12.16</v>
      </c>
      <c r="BR8">
        <f t="shared" si="3"/>
        <v>12.16</v>
      </c>
      <c r="BS8">
        <f t="shared" si="3"/>
        <v>12.16</v>
      </c>
      <c r="BT8">
        <f t="shared" si="3"/>
        <v>12.16</v>
      </c>
      <c r="BU8">
        <f t="shared" si="3"/>
        <v>12.16</v>
      </c>
      <c r="BV8">
        <f t="shared" si="3"/>
        <v>12.17</v>
      </c>
      <c r="BW8">
        <f t="shared" si="3"/>
        <v>12.17</v>
      </c>
      <c r="BX8">
        <f t="shared" si="3"/>
        <v>12.17</v>
      </c>
      <c r="BY8">
        <f t="shared" si="3"/>
        <v>12.17</v>
      </c>
      <c r="BZ8">
        <f t="shared" si="3"/>
        <v>12.17</v>
      </c>
      <c r="CA8">
        <f t="shared" si="3"/>
        <v>12.17</v>
      </c>
      <c r="CB8">
        <f t="shared" si="3"/>
        <v>12.18</v>
      </c>
      <c r="CC8">
        <f t="shared" si="3"/>
        <v>12.18</v>
      </c>
      <c r="CD8">
        <f t="shared" si="3"/>
        <v>12.18</v>
      </c>
      <c r="CE8">
        <f t="shared" si="3"/>
        <v>12.18</v>
      </c>
      <c r="CF8">
        <f t="shared" si="3"/>
        <v>12.18</v>
      </c>
      <c r="CG8">
        <f t="shared" si="3"/>
        <v>12.18</v>
      </c>
      <c r="CH8">
        <f t="shared" si="3"/>
        <v>12.18</v>
      </c>
      <c r="CI8">
        <f t="shared" si="3"/>
        <v>12.18</v>
      </c>
      <c r="CJ8">
        <f t="shared" si="3"/>
        <v>12.18</v>
      </c>
      <c r="CK8">
        <f t="shared" si="3"/>
        <v>12.18</v>
      </c>
      <c r="CL8">
        <f t="shared" si="3"/>
        <v>12.18</v>
      </c>
      <c r="CM8">
        <f t="shared" si="3"/>
        <v>12.18</v>
      </c>
      <c r="CN8">
        <f t="shared" si="3"/>
        <v>12.18</v>
      </c>
      <c r="CO8">
        <f t="shared" si="3"/>
        <v>12.18</v>
      </c>
      <c r="CP8">
        <f t="shared" si="3"/>
        <v>12.18</v>
      </c>
      <c r="CQ8">
        <f t="shared" si="3"/>
        <v>12.19</v>
      </c>
      <c r="CR8">
        <f t="shared" si="3"/>
        <v>12.19</v>
      </c>
      <c r="CS8">
        <f t="shared" si="3"/>
        <v>12.19</v>
      </c>
      <c r="CT8">
        <f t="shared" si="3"/>
        <v>12.19</v>
      </c>
      <c r="CU8">
        <f t="shared" si="3"/>
        <v>12.19</v>
      </c>
    </row>
    <row r="9" spans="1:99" x14ac:dyDescent="0.3">
      <c r="B9" t="s">
        <v>100</v>
      </c>
      <c r="D9">
        <f>MAX(D2:D6)</f>
        <v>11.52</v>
      </c>
      <c r="E9">
        <f t="shared" ref="E9:BP9" si="4">MAX(E2:E6)</f>
        <v>11.65</v>
      </c>
      <c r="F9">
        <f t="shared" si="4"/>
        <v>11.7</v>
      </c>
      <c r="G9">
        <f t="shared" si="4"/>
        <v>11.76</v>
      </c>
      <c r="H9">
        <f t="shared" si="4"/>
        <v>11.79</v>
      </c>
      <c r="I9">
        <f t="shared" si="4"/>
        <v>11.84</v>
      </c>
      <c r="J9">
        <f t="shared" si="4"/>
        <v>11.87</v>
      </c>
      <c r="K9">
        <f t="shared" si="4"/>
        <v>11.92</v>
      </c>
      <c r="L9">
        <f t="shared" si="4"/>
        <v>11.93</v>
      </c>
      <c r="M9">
        <f t="shared" si="4"/>
        <v>11.95</v>
      </c>
      <c r="N9">
        <f t="shared" si="4"/>
        <v>11.96</v>
      </c>
      <c r="O9">
        <f t="shared" si="4"/>
        <v>11.97</v>
      </c>
      <c r="P9">
        <f t="shared" si="4"/>
        <v>11.98</v>
      </c>
      <c r="Q9">
        <f t="shared" si="4"/>
        <v>11.99</v>
      </c>
      <c r="R9">
        <f t="shared" si="4"/>
        <v>12.02</v>
      </c>
      <c r="S9">
        <f t="shared" si="4"/>
        <v>12.03</v>
      </c>
      <c r="T9">
        <f t="shared" si="4"/>
        <v>12.05</v>
      </c>
      <c r="U9">
        <f t="shared" si="4"/>
        <v>12.05</v>
      </c>
      <c r="V9">
        <f t="shared" si="4"/>
        <v>12.06</v>
      </c>
      <c r="W9">
        <f t="shared" si="4"/>
        <v>12.06</v>
      </c>
      <c r="X9">
        <f t="shared" si="4"/>
        <v>12.06</v>
      </c>
      <c r="Y9">
        <f t="shared" si="4"/>
        <v>12.07</v>
      </c>
      <c r="Z9">
        <f t="shared" si="4"/>
        <v>12.07</v>
      </c>
      <c r="AA9">
        <f t="shared" si="4"/>
        <v>12.07</v>
      </c>
      <c r="AB9">
        <f t="shared" si="4"/>
        <v>12.12</v>
      </c>
      <c r="AC9">
        <f t="shared" si="4"/>
        <v>12.12</v>
      </c>
      <c r="AD9">
        <f t="shared" si="4"/>
        <v>12.13</v>
      </c>
      <c r="AE9">
        <f t="shared" si="4"/>
        <v>12.13</v>
      </c>
      <c r="AF9">
        <f t="shared" si="4"/>
        <v>12.14</v>
      </c>
      <c r="AG9">
        <f t="shared" si="4"/>
        <v>12.14</v>
      </c>
      <c r="AH9">
        <f t="shared" si="4"/>
        <v>12.14</v>
      </c>
      <c r="AI9">
        <f t="shared" si="4"/>
        <v>12.14</v>
      </c>
      <c r="AJ9">
        <f t="shared" si="4"/>
        <v>12.15</v>
      </c>
      <c r="AK9">
        <f t="shared" si="4"/>
        <v>12.15</v>
      </c>
      <c r="AL9">
        <f t="shared" si="4"/>
        <v>12.15</v>
      </c>
      <c r="AM9">
        <f t="shared" si="4"/>
        <v>12.15</v>
      </c>
      <c r="AN9">
        <f t="shared" si="4"/>
        <v>12.15</v>
      </c>
      <c r="AO9">
        <f t="shared" si="4"/>
        <v>12.15</v>
      </c>
      <c r="AP9">
        <f t="shared" si="4"/>
        <v>12.16</v>
      </c>
      <c r="AQ9">
        <f t="shared" si="4"/>
        <v>12.16</v>
      </c>
      <c r="AR9">
        <f t="shared" si="4"/>
        <v>12.16</v>
      </c>
      <c r="AS9">
        <f t="shared" si="4"/>
        <v>12.17</v>
      </c>
      <c r="AT9">
        <f t="shared" si="4"/>
        <v>12.17</v>
      </c>
      <c r="AU9">
        <f t="shared" si="4"/>
        <v>12.17</v>
      </c>
      <c r="AV9">
        <f t="shared" si="4"/>
        <v>12.17</v>
      </c>
      <c r="AW9">
        <f t="shared" si="4"/>
        <v>12.17</v>
      </c>
      <c r="AX9">
        <f t="shared" si="4"/>
        <v>12.18</v>
      </c>
      <c r="AY9">
        <f t="shared" si="4"/>
        <v>12.18</v>
      </c>
      <c r="AZ9">
        <f t="shared" si="4"/>
        <v>12.18</v>
      </c>
      <c r="BA9">
        <f t="shared" si="4"/>
        <v>12.19</v>
      </c>
      <c r="BB9">
        <f t="shared" si="4"/>
        <v>12.19</v>
      </c>
      <c r="BC9">
        <f t="shared" si="4"/>
        <v>12.19</v>
      </c>
      <c r="BD9">
        <f t="shared" si="4"/>
        <v>12.19</v>
      </c>
      <c r="BE9">
        <f t="shared" si="4"/>
        <v>12.2</v>
      </c>
      <c r="BF9">
        <f t="shared" si="4"/>
        <v>12.2</v>
      </c>
      <c r="BG9">
        <f t="shared" si="4"/>
        <v>12.2</v>
      </c>
      <c r="BH9">
        <f t="shared" si="4"/>
        <v>12.2</v>
      </c>
      <c r="BI9">
        <f t="shared" si="4"/>
        <v>12.2</v>
      </c>
      <c r="BJ9">
        <f t="shared" si="4"/>
        <v>12.2</v>
      </c>
      <c r="BK9">
        <f t="shared" si="4"/>
        <v>12.2</v>
      </c>
      <c r="BL9">
        <f t="shared" si="4"/>
        <v>12.21</v>
      </c>
      <c r="BM9">
        <f t="shared" si="4"/>
        <v>12.22</v>
      </c>
      <c r="BN9">
        <f t="shared" si="4"/>
        <v>12.22</v>
      </c>
      <c r="BO9">
        <f t="shared" si="4"/>
        <v>12.22</v>
      </c>
      <c r="BP9">
        <f t="shared" si="4"/>
        <v>12.22</v>
      </c>
      <c r="BQ9">
        <f t="shared" ref="BQ9:CU9" si="5">MAX(BQ2:BQ6)</f>
        <v>12.22</v>
      </c>
      <c r="BR9">
        <f t="shared" si="5"/>
        <v>12.22</v>
      </c>
      <c r="BS9">
        <f t="shared" si="5"/>
        <v>12.23</v>
      </c>
      <c r="BT9">
        <f t="shared" si="5"/>
        <v>12.23</v>
      </c>
      <c r="BU9">
        <f t="shared" si="5"/>
        <v>12.23</v>
      </c>
      <c r="BV9">
        <f t="shared" si="5"/>
        <v>12.23</v>
      </c>
      <c r="BW9">
        <f t="shared" si="5"/>
        <v>12.23</v>
      </c>
      <c r="BX9">
        <f t="shared" si="5"/>
        <v>12.23</v>
      </c>
      <c r="BY9">
        <f t="shared" si="5"/>
        <v>12.24</v>
      </c>
      <c r="BZ9">
        <f t="shared" si="5"/>
        <v>12.24</v>
      </c>
      <c r="CA9">
        <f t="shared" si="5"/>
        <v>12.24</v>
      </c>
      <c r="CB9">
        <f t="shared" si="5"/>
        <v>12.24</v>
      </c>
      <c r="CC9">
        <f t="shared" si="5"/>
        <v>12.24</v>
      </c>
      <c r="CD9">
        <f t="shared" si="5"/>
        <v>12.24</v>
      </c>
      <c r="CE9">
        <f t="shared" si="5"/>
        <v>12.24</v>
      </c>
      <c r="CF9">
        <f t="shared" si="5"/>
        <v>12.24</v>
      </c>
      <c r="CG9">
        <f t="shared" si="5"/>
        <v>12.25</v>
      </c>
      <c r="CH9">
        <f t="shared" si="5"/>
        <v>12.25</v>
      </c>
      <c r="CI9">
        <f t="shared" si="5"/>
        <v>12.25</v>
      </c>
      <c r="CJ9">
        <f t="shared" si="5"/>
        <v>12.25</v>
      </c>
      <c r="CK9">
        <f t="shared" si="5"/>
        <v>12.25</v>
      </c>
      <c r="CL9">
        <f t="shared" si="5"/>
        <v>12.25</v>
      </c>
      <c r="CM9">
        <f t="shared" si="5"/>
        <v>12.25</v>
      </c>
      <c r="CN9">
        <f t="shared" si="5"/>
        <v>12.25</v>
      </c>
      <c r="CO9">
        <f t="shared" si="5"/>
        <v>12.25</v>
      </c>
      <c r="CP9">
        <f t="shared" si="5"/>
        <v>12.25</v>
      </c>
      <c r="CQ9">
        <f t="shared" si="5"/>
        <v>12.25</v>
      </c>
      <c r="CR9">
        <f t="shared" si="5"/>
        <v>12.25</v>
      </c>
      <c r="CS9">
        <f t="shared" si="5"/>
        <v>12.25</v>
      </c>
      <c r="CT9">
        <f t="shared" si="5"/>
        <v>12.25</v>
      </c>
      <c r="CU9">
        <f t="shared" si="5"/>
        <v>12.25</v>
      </c>
    </row>
    <row r="10" spans="1:99" x14ac:dyDescent="0.3">
      <c r="A10" t="s">
        <v>101</v>
      </c>
      <c r="B10">
        <v>0</v>
      </c>
      <c r="D10">
        <v>11.46</v>
      </c>
      <c r="E10">
        <v>11.6</v>
      </c>
      <c r="F10">
        <v>11.69</v>
      </c>
      <c r="G10">
        <v>11.74</v>
      </c>
      <c r="H10">
        <v>11.78</v>
      </c>
      <c r="I10">
        <v>11.82</v>
      </c>
      <c r="J10">
        <v>11.84</v>
      </c>
      <c r="K10">
        <v>11.85</v>
      </c>
      <c r="L10">
        <v>11.87</v>
      </c>
      <c r="M10">
        <v>11.88</v>
      </c>
      <c r="N10">
        <v>11.89</v>
      </c>
      <c r="O10">
        <v>11.9</v>
      </c>
      <c r="P10">
        <v>11.91</v>
      </c>
      <c r="Q10">
        <v>11.94</v>
      </c>
      <c r="R10">
        <v>11.94</v>
      </c>
      <c r="S10">
        <v>11.95</v>
      </c>
      <c r="T10">
        <v>11.96</v>
      </c>
      <c r="U10">
        <v>11.96</v>
      </c>
      <c r="V10">
        <v>11.97</v>
      </c>
      <c r="W10">
        <v>12.02</v>
      </c>
      <c r="X10">
        <v>12.03</v>
      </c>
      <c r="Y10">
        <v>12.04</v>
      </c>
      <c r="Z10">
        <v>12.04</v>
      </c>
      <c r="AA10">
        <v>12.04</v>
      </c>
      <c r="AB10">
        <v>12.05</v>
      </c>
      <c r="AC10">
        <v>12.05</v>
      </c>
      <c r="AD10">
        <v>12.06</v>
      </c>
      <c r="AE10">
        <v>12.06</v>
      </c>
      <c r="AF10">
        <v>12.07</v>
      </c>
      <c r="AG10">
        <v>12.08</v>
      </c>
      <c r="AH10">
        <v>12.09</v>
      </c>
      <c r="AI10">
        <v>12.09</v>
      </c>
      <c r="AJ10">
        <v>12.09</v>
      </c>
      <c r="AK10">
        <v>12.1</v>
      </c>
      <c r="AL10">
        <v>12.1</v>
      </c>
      <c r="AM10">
        <v>12.1</v>
      </c>
      <c r="AN10">
        <v>12.1</v>
      </c>
      <c r="AO10">
        <v>12.11</v>
      </c>
      <c r="AP10">
        <v>12.11</v>
      </c>
      <c r="AQ10">
        <v>12.11</v>
      </c>
      <c r="AR10">
        <v>12.12</v>
      </c>
      <c r="AS10">
        <v>12.12</v>
      </c>
      <c r="AT10">
        <v>12.12</v>
      </c>
      <c r="AU10">
        <v>12.13</v>
      </c>
      <c r="AV10">
        <v>12.13</v>
      </c>
      <c r="AW10">
        <v>12.13</v>
      </c>
      <c r="AX10">
        <v>12.13</v>
      </c>
      <c r="AY10">
        <v>12.14</v>
      </c>
      <c r="AZ10">
        <v>12.14</v>
      </c>
      <c r="BA10">
        <v>12.15</v>
      </c>
      <c r="BB10">
        <v>12.15</v>
      </c>
      <c r="BC10">
        <v>12.15</v>
      </c>
      <c r="BD10">
        <v>12.17</v>
      </c>
      <c r="BE10">
        <v>12.17</v>
      </c>
      <c r="BF10">
        <v>12.17</v>
      </c>
      <c r="BG10">
        <v>12.17</v>
      </c>
      <c r="BH10">
        <v>12.17</v>
      </c>
      <c r="BI10">
        <v>12.17</v>
      </c>
      <c r="BJ10">
        <v>12.18</v>
      </c>
      <c r="BK10">
        <v>12.18</v>
      </c>
      <c r="BL10">
        <v>12.18</v>
      </c>
      <c r="BM10">
        <v>12.18</v>
      </c>
      <c r="BN10">
        <v>12.19</v>
      </c>
      <c r="BO10">
        <v>12.19</v>
      </c>
      <c r="BP10">
        <v>12.19</v>
      </c>
      <c r="BQ10">
        <v>12.19</v>
      </c>
      <c r="BR10">
        <v>12.19</v>
      </c>
      <c r="BS10">
        <v>12.19</v>
      </c>
      <c r="BT10">
        <v>12.2</v>
      </c>
      <c r="BU10">
        <v>12.2</v>
      </c>
      <c r="BV10">
        <v>12.2</v>
      </c>
      <c r="BW10">
        <v>12.2</v>
      </c>
      <c r="BX10">
        <v>12.2</v>
      </c>
      <c r="BY10">
        <v>12.21</v>
      </c>
      <c r="BZ10">
        <v>12.21</v>
      </c>
      <c r="CA10">
        <v>12.21</v>
      </c>
      <c r="CB10">
        <v>12.21</v>
      </c>
      <c r="CC10">
        <v>12.21</v>
      </c>
      <c r="CD10">
        <v>12.21</v>
      </c>
      <c r="CE10">
        <v>12.22</v>
      </c>
      <c r="CF10">
        <v>12.22</v>
      </c>
      <c r="CG10">
        <v>12.22</v>
      </c>
      <c r="CH10">
        <v>12.22</v>
      </c>
      <c r="CI10">
        <v>12.22</v>
      </c>
      <c r="CJ10">
        <v>12.22</v>
      </c>
      <c r="CK10">
        <v>12.22</v>
      </c>
      <c r="CL10">
        <v>12.22</v>
      </c>
      <c r="CM10">
        <v>12.22</v>
      </c>
      <c r="CN10">
        <v>12.22</v>
      </c>
      <c r="CO10">
        <v>12.22</v>
      </c>
      <c r="CP10">
        <v>12.22</v>
      </c>
      <c r="CQ10">
        <v>12.22</v>
      </c>
      <c r="CR10">
        <v>12.22</v>
      </c>
      <c r="CS10">
        <v>12.22</v>
      </c>
      <c r="CT10">
        <v>12.22</v>
      </c>
      <c r="CU10">
        <v>12.22</v>
      </c>
    </row>
    <row r="11" spans="1:99" x14ac:dyDescent="0.3">
      <c r="B11">
        <v>1</v>
      </c>
      <c r="D11">
        <v>11.5</v>
      </c>
      <c r="E11">
        <v>11.64</v>
      </c>
      <c r="F11">
        <v>11.7</v>
      </c>
      <c r="G11">
        <v>11.74</v>
      </c>
      <c r="H11">
        <v>11.77</v>
      </c>
      <c r="I11">
        <v>11.81</v>
      </c>
      <c r="J11">
        <v>11.83</v>
      </c>
      <c r="K11">
        <v>11.84</v>
      </c>
      <c r="L11">
        <v>11.88</v>
      </c>
      <c r="M11">
        <v>11.89</v>
      </c>
      <c r="N11">
        <v>11.91</v>
      </c>
      <c r="O11">
        <v>11.91</v>
      </c>
      <c r="P11">
        <v>11.92</v>
      </c>
      <c r="Q11">
        <v>11.93</v>
      </c>
      <c r="R11">
        <v>11.98</v>
      </c>
      <c r="S11">
        <v>11.99</v>
      </c>
      <c r="T11">
        <v>11.99</v>
      </c>
      <c r="U11">
        <v>12</v>
      </c>
      <c r="V11">
        <v>12</v>
      </c>
      <c r="W11">
        <v>12.01</v>
      </c>
      <c r="X11">
        <v>12.02</v>
      </c>
      <c r="Y11">
        <v>12.02</v>
      </c>
      <c r="Z11">
        <v>12.02</v>
      </c>
      <c r="AA11">
        <v>12.02</v>
      </c>
      <c r="AB11">
        <v>12.03</v>
      </c>
      <c r="AC11">
        <v>12.03</v>
      </c>
      <c r="AD11">
        <v>12.03</v>
      </c>
      <c r="AE11">
        <v>12.04</v>
      </c>
      <c r="AF11">
        <v>12.05</v>
      </c>
      <c r="AG11">
        <v>12.05</v>
      </c>
      <c r="AH11">
        <v>12.06</v>
      </c>
      <c r="AI11">
        <v>12.06</v>
      </c>
      <c r="AJ11">
        <v>12.06</v>
      </c>
      <c r="AK11">
        <v>12.07</v>
      </c>
      <c r="AL11">
        <v>12.07</v>
      </c>
      <c r="AM11">
        <v>12.07</v>
      </c>
      <c r="AN11">
        <v>12.08</v>
      </c>
      <c r="AO11">
        <v>12.08</v>
      </c>
      <c r="AP11">
        <v>12.08</v>
      </c>
      <c r="AQ11">
        <v>12.09</v>
      </c>
      <c r="AR11">
        <v>12.09</v>
      </c>
      <c r="AS11">
        <v>12.1</v>
      </c>
      <c r="AT11">
        <v>12.1</v>
      </c>
      <c r="AU11">
        <v>12.1</v>
      </c>
      <c r="AV11">
        <v>12.1</v>
      </c>
      <c r="AW11">
        <v>12.11</v>
      </c>
      <c r="AX11">
        <v>12.11</v>
      </c>
      <c r="AY11">
        <v>12.11</v>
      </c>
      <c r="AZ11">
        <v>12.12</v>
      </c>
      <c r="BA11">
        <v>12.12</v>
      </c>
      <c r="BB11">
        <v>12.12</v>
      </c>
      <c r="BC11">
        <v>12.12</v>
      </c>
      <c r="BD11">
        <v>12.12</v>
      </c>
      <c r="BE11">
        <v>12.13</v>
      </c>
      <c r="BF11">
        <v>12.14</v>
      </c>
      <c r="BG11">
        <v>12.14</v>
      </c>
      <c r="BH11">
        <v>12.14</v>
      </c>
      <c r="BI11">
        <v>12.15</v>
      </c>
      <c r="BJ11">
        <v>12.15</v>
      </c>
      <c r="BK11">
        <v>12.15</v>
      </c>
      <c r="BL11">
        <v>12.15</v>
      </c>
      <c r="BM11">
        <v>12.16</v>
      </c>
      <c r="BN11">
        <v>12.16</v>
      </c>
      <c r="BO11">
        <v>12.16</v>
      </c>
      <c r="BP11">
        <v>12.16</v>
      </c>
      <c r="BQ11">
        <v>12.16</v>
      </c>
      <c r="BR11">
        <v>12.16</v>
      </c>
      <c r="BS11">
        <v>12.16</v>
      </c>
      <c r="BT11">
        <v>12.16</v>
      </c>
      <c r="BU11">
        <v>12.17</v>
      </c>
      <c r="BV11">
        <v>12.17</v>
      </c>
      <c r="BW11">
        <v>12.17</v>
      </c>
      <c r="BX11">
        <v>12.18</v>
      </c>
      <c r="BY11">
        <v>12.18</v>
      </c>
      <c r="BZ11">
        <v>12.18</v>
      </c>
      <c r="CA11">
        <v>12.18</v>
      </c>
      <c r="CB11">
        <v>12.18</v>
      </c>
      <c r="CC11">
        <v>12.18</v>
      </c>
      <c r="CD11">
        <v>12.19</v>
      </c>
      <c r="CE11">
        <v>12.19</v>
      </c>
      <c r="CF11">
        <v>12.19</v>
      </c>
      <c r="CG11">
        <v>12.19</v>
      </c>
      <c r="CH11">
        <v>12.19</v>
      </c>
      <c r="CI11">
        <v>12.19</v>
      </c>
      <c r="CJ11">
        <v>12.19</v>
      </c>
      <c r="CK11">
        <v>12.19</v>
      </c>
      <c r="CL11">
        <v>12.19</v>
      </c>
      <c r="CM11">
        <v>12.19</v>
      </c>
      <c r="CN11">
        <v>12.19</v>
      </c>
      <c r="CO11">
        <v>12.19</v>
      </c>
      <c r="CP11">
        <v>12.19</v>
      </c>
      <c r="CQ11">
        <v>12.19</v>
      </c>
      <c r="CR11">
        <v>12.2</v>
      </c>
      <c r="CS11">
        <v>12.2</v>
      </c>
      <c r="CT11">
        <v>12.2</v>
      </c>
      <c r="CU11">
        <v>12.2</v>
      </c>
    </row>
    <row r="12" spans="1:99" x14ac:dyDescent="0.3">
      <c r="B12">
        <v>2</v>
      </c>
      <c r="D12">
        <v>11.39</v>
      </c>
      <c r="E12">
        <v>11.55</v>
      </c>
      <c r="F12">
        <v>11.63</v>
      </c>
      <c r="G12">
        <v>11.7</v>
      </c>
      <c r="H12">
        <v>11.74</v>
      </c>
      <c r="I12">
        <v>11.77</v>
      </c>
      <c r="J12">
        <v>11.79</v>
      </c>
      <c r="K12">
        <v>11.81</v>
      </c>
      <c r="L12">
        <v>11.84</v>
      </c>
      <c r="M12">
        <v>11.85</v>
      </c>
      <c r="N12">
        <v>11.86</v>
      </c>
      <c r="O12">
        <v>11.91</v>
      </c>
      <c r="P12">
        <v>11.92</v>
      </c>
      <c r="Q12">
        <v>11.94</v>
      </c>
      <c r="R12">
        <v>11.95</v>
      </c>
      <c r="S12">
        <v>11.96</v>
      </c>
      <c r="T12">
        <v>11.97</v>
      </c>
      <c r="U12">
        <v>11.98</v>
      </c>
      <c r="V12">
        <v>11.98</v>
      </c>
      <c r="W12">
        <v>11.99</v>
      </c>
      <c r="X12">
        <v>12</v>
      </c>
      <c r="Y12">
        <v>12.01</v>
      </c>
      <c r="Z12">
        <v>12.01</v>
      </c>
      <c r="AA12">
        <v>12.04</v>
      </c>
      <c r="AB12">
        <v>12.04</v>
      </c>
      <c r="AC12">
        <v>12.05</v>
      </c>
      <c r="AD12">
        <v>12.05</v>
      </c>
      <c r="AE12">
        <v>12.05</v>
      </c>
      <c r="AF12">
        <v>12.06</v>
      </c>
      <c r="AG12">
        <v>12.07</v>
      </c>
      <c r="AH12">
        <v>12.07</v>
      </c>
      <c r="AI12">
        <v>12.07</v>
      </c>
      <c r="AJ12">
        <v>12.08</v>
      </c>
      <c r="AK12">
        <v>12.08</v>
      </c>
      <c r="AL12">
        <v>12.08</v>
      </c>
      <c r="AM12">
        <v>12.08</v>
      </c>
      <c r="AN12">
        <v>12.09</v>
      </c>
      <c r="AO12">
        <v>12.09</v>
      </c>
      <c r="AP12">
        <v>12.1</v>
      </c>
      <c r="AQ12">
        <v>12.1</v>
      </c>
      <c r="AR12">
        <v>12.1</v>
      </c>
      <c r="AS12">
        <v>12.11</v>
      </c>
      <c r="AT12">
        <v>12.11</v>
      </c>
      <c r="AU12">
        <v>12.11</v>
      </c>
      <c r="AV12">
        <v>12.12</v>
      </c>
      <c r="AW12">
        <v>12.12</v>
      </c>
      <c r="AX12">
        <v>12.12</v>
      </c>
      <c r="AY12">
        <v>12.13</v>
      </c>
      <c r="AZ12">
        <v>12.13</v>
      </c>
      <c r="BA12">
        <v>12.13</v>
      </c>
      <c r="BB12">
        <v>12.14</v>
      </c>
      <c r="BC12">
        <v>12.14</v>
      </c>
      <c r="BD12">
        <v>12.15</v>
      </c>
      <c r="BE12">
        <v>12.15</v>
      </c>
      <c r="BF12">
        <v>12.15</v>
      </c>
      <c r="BG12">
        <v>12.16</v>
      </c>
      <c r="BH12">
        <v>12.16</v>
      </c>
      <c r="BI12">
        <v>12.16</v>
      </c>
      <c r="BJ12">
        <v>12.16</v>
      </c>
      <c r="BK12">
        <v>12.16</v>
      </c>
      <c r="BL12">
        <v>12.17</v>
      </c>
      <c r="BM12">
        <v>12.17</v>
      </c>
      <c r="BN12">
        <v>12.17</v>
      </c>
      <c r="BO12">
        <v>12.18</v>
      </c>
      <c r="BP12">
        <v>12.18</v>
      </c>
      <c r="BQ12">
        <v>12.18</v>
      </c>
      <c r="BR12">
        <v>12.18</v>
      </c>
      <c r="BS12">
        <v>12.18</v>
      </c>
      <c r="BT12">
        <v>12.19</v>
      </c>
      <c r="BU12">
        <v>12.19</v>
      </c>
      <c r="BV12">
        <v>12.19</v>
      </c>
      <c r="BW12">
        <v>12.19</v>
      </c>
      <c r="BX12">
        <v>12.19</v>
      </c>
      <c r="BY12">
        <v>12.19</v>
      </c>
      <c r="BZ12">
        <v>12.2</v>
      </c>
      <c r="CA12">
        <v>12.2</v>
      </c>
      <c r="CB12">
        <v>12.2</v>
      </c>
      <c r="CC12">
        <v>12.2</v>
      </c>
      <c r="CD12">
        <v>12.2</v>
      </c>
      <c r="CE12">
        <v>12.2</v>
      </c>
      <c r="CF12">
        <v>12.2</v>
      </c>
      <c r="CG12">
        <v>12.2</v>
      </c>
      <c r="CH12">
        <v>12.21</v>
      </c>
      <c r="CI12">
        <v>12.21</v>
      </c>
      <c r="CJ12">
        <v>12.21</v>
      </c>
      <c r="CK12">
        <v>12.21</v>
      </c>
      <c r="CL12">
        <v>12.21</v>
      </c>
      <c r="CM12">
        <v>12.21</v>
      </c>
      <c r="CN12">
        <v>12.21</v>
      </c>
      <c r="CO12">
        <v>12.21</v>
      </c>
      <c r="CP12">
        <v>12.21</v>
      </c>
      <c r="CQ12">
        <v>12.21</v>
      </c>
      <c r="CR12">
        <v>12.21</v>
      </c>
      <c r="CS12">
        <v>12.21</v>
      </c>
      <c r="CT12">
        <v>12.21</v>
      </c>
      <c r="CU12">
        <v>12.21</v>
      </c>
    </row>
    <row r="13" spans="1:99" x14ac:dyDescent="0.3">
      <c r="B13">
        <v>3</v>
      </c>
      <c r="D13">
        <v>11.39</v>
      </c>
      <c r="E13">
        <v>11.58</v>
      </c>
      <c r="F13">
        <v>11.67</v>
      </c>
      <c r="G13">
        <v>11.7</v>
      </c>
      <c r="H13">
        <v>11.72</v>
      </c>
      <c r="I13">
        <v>11.76</v>
      </c>
      <c r="J13">
        <v>11.81</v>
      </c>
      <c r="K13">
        <v>11.82</v>
      </c>
      <c r="L13">
        <v>11.83</v>
      </c>
      <c r="M13">
        <v>11.85</v>
      </c>
      <c r="N13">
        <v>11.87</v>
      </c>
      <c r="O13">
        <v>11.88</v>
      </c>
      <c r="P13">
        <v>11.89</v>
      </c>
      <c r="Q13">
        <v>11.9</v>
      </c>
      <c r="R13">
        <v>11.91</v>
      </c>
      <c r="S13">
        <v>11.92</v>
      </c>
      <c r="T13">
        <v>11.93</v>
      </c>
      <c r="U13">
        <v>11.93</v>
      </c>
      <c r="V13">
        <v>11.94</v>
      </c>
      <c r="W13">
        <v>11.94</v>
      </c>
      <c r="X13">
        <v>11.96</v>
      </c>
      <c r="Y13">
        <v>11.96</v>
      </c>
      <c r="Z13">
        <v>11.97</v>
      </c>
      <c r="AA13">
        <v>11.97</v>
      </c>
      <c r="AB13">
        <v>11.99</v>
      </c>
      <c r="AC13">
        <v>12</v>
      </c>
      <c r="AD13">
        <v>12</v>
      </c>
      <c r="AE13">
        <v>12.01</v>
      </c>
      <c r="AF13">
        <v>12.01</v>
      </c>
      <c r="AG13">
        <v>12.01</v>
      </c>
      <c r="AH13">
        <v>12.02</v>
      </c>
      <c r="AI13">
        <v>12.02</v>
      </c>
      <c r="AJ13">
        <v>12.06</v>
      </c>
      <c r="AK13">
        <v>12.07</v>
      </c>
      <c r="AL13">
        <v>12.08</v>
      </c>
      <c r="AM13">
        <v>12.08</v>
      </c>
      <c r="AN13">
        <v>12.08</v>
      </c>
      <c r="AO13">
        <v>12.08</v>
      </c>
      <c r="AP13">
        <v>12.1</v>
      </c>
      <c r="AQ13">
        <v>12.1</v>
      </c>
      <c r="AR13">
        <v>12.1</v>
      </c>
      <c r="AS13">
        <v>12.1</v>
      </c>
      <c r="AT13">
        <v>12.11</v>
      </c>
      <c r="AU13">
        <v>12.11</v>
      </c>
      <c r="AV13">
        <v>12.11</v>
      </c>
      <c r="AW13">
        <v>12.11</v>
      </c>
      <c r="AX13">
        <v>12.12</v>
      </c>
      <c r="AY13">
        <v>12.12</v>
      </c>
      <c r="AZ13">
        <v>12.12</v>
      </c>
      <c r="BA13">
        <v>12.12</v>
      </c>
      <c r="BB13">
        <v>12.12</v>
      </c>
      <c r="BC13">
        <v>12.13</v>
      </c>
      <c r="BD13">
        <v>12.13</v>
      </c>
      <c r="BE13">
        <v>12.13</v>
      </c>
      <c r="BF13">
        <v>12.16</v>
      </c>
      <c r="BG13">
        <v>12.16</v>
      </c>
      <c r="BH13">
        <v>12.16</v>
      </c>
      <c r="BI13">
        <v>12.16</v>
      </c>
      <c r="BJ13">
        <v>12.16</v>
      </c>
      <c r="BK13">
        <v>12.16</v>
      </c>
      <c r="BL13">
        <v>12.17</v>
      </c>
      <c r="BM13">
        <v>12.17</v>
      </c>
      <c r="BN13">
        <v>12.17</v>
      </c>
      <c r="BO13">
        <v>12.17</v>
      </c>
      <c r="BP13">
        <v>12.17</v>
      </c>
      <c r="BQ13">
        <v>12.18</v>
      </c>
      <c r="BR13">
        <v>12.18</v>
      </c>
      <c r="BS13">
        <v>12.18</v>
      </c>
      <c r="BT13">
        <v>12.18</v>
      </c>
      <c r="BU13">
        <v>12.18</v>
      </c>
      <c r="BV13">
        <v>12.19</v>
      </c>
      <c r="BW13">
        <v>12.19</v>
      </c>
      <c r="BX13">
        <v>12.19</v>
      </c>
      <c r="BY13">
        <v>12.19</v>
      </c>
      <c r="BZ13">
        <v>12.2</v>
      </c>
      <c r="CA13">
        <v>12.2</v>
      </c>
      <c r="CB13">
        <v>12.2</v>
      </c>
      <c r="CC13">
        <v>12.2</v>
      </c>
      <c r="CD13">
        <v>12.2</v>
      </c>
      <c r="CE13">
        <v>12.2</v>
      </c>
      <c r="CF13">
        <v>12.21</v>
      </c>
      <c r="CG13">
        <v>12.21</v>
      </c>
      <c r="CH13">
        <v>12.21</v>
      </c>
      <c r="CI13">
        <v>12.21</v>
      </c>
      <c r="CJ13">
        <v>12.21</v>
      </c>
      <c r="CK13">
        <v>12.21</v>
      </c>
      <c r="CL13">
        <v>12.21</v>
      </c>
      <c r="CM13">
        <v>12.21</v>
      </c>
      <c r="CN13">
        <v>12.21</v>
      </c>
      <c r="CO13">
        <v>12.21</v>
      </c>
      <c r="CP13">
        <v>12.21</v>
      </c>
      <c r="CQ13">
        <v>12.21</v>
      </c>
      <c r="CR13">
        <v>12.21</v>
      </c>
      <c r="CS13">
        <v>12.21</v>
      </c>
      <c r="CT13">
        <v>12.21</v>
      </c>
      <c r="CU13">
        <v>12.22</v>
      </c>
    </row>
    <row r="14" spans="1:99" x14ac:dyDescent="0.3">
      <c r="B14">
        <v>4</v>
      </c>
      <c r="D14">
        <v>11.39</v>
      </c>
      <c r="E14">
        <v>11.57</v>
      </c>
      <c r="F14">
        <v>11.64</v>
      </c>
      <c r="G14">
        <v>11.69</v>
      </c>
      <c r="H14">
        <v>11.73</v>
      </c>
      <c r="I14">
        <v>11.76</v>
      </c>
      <c r="J14">
        <v>11.78</v>
      </c>
      <c r="K14">
        <v>11.83</v>
      </c>
      <c r="L14">
        <v>11.85</v>
      </c>
      <c r="M14">
        <v>11.86</v>
      </c>
      <c r="N14">
        <v>11.87</v>
      </c>
      <c r="O14">
        <v>11.88</v>
      </c>
      <c r="P14">
        <v>11.92</v>
      </c>
      <c r="Q14">
        <v>11.93</v>
      </c>
      <c r="R14">
        <v>11.94</v>
      </c>
      <c r="S14">
        <v>11.95</v>
      </c>
      <c r="T14">
        <v>11.95</v>
      </c>
      <c r="U14">
        <v>11.96</v>
      </c>
      <c r="V14">
        <v>11.98</v>
      </c>
      <c r="W14">
        <v>11.98</v>
      </c>
      <c r="X14">
        <v>11.99</v>
      </c>
      <c r="Y14">
        <v>12</v>
      </c>
      <c r="Z14">
        <v>12.01</v>
      </c>
      <c r="AA14">
        <v>12.01</v>
      </c>
      <c r="AB14">
        <v>12.02</v>
      </c>
      <c r="AC14">
        <v>12.03</v>
      </c>
      <c r="AD14">
        <v>12.03</v>
      </c>
      <c r="AE14">
        <v>12.03</v>
      </c>
      <c r="AF14">
        <v>12.04</v>
      </c>
      <c r="AG14">
        <v>12.04</v>
      </c>
      <c r="AH14">
        <v>12.05</v>
      </c>
      <c r="AI14">
        <v>12.05</v>
      </c>
      <c r="AJ14">
        <v>12.05</v>
      </c>
      <c r="AK14">
        <v>12.05</v>
      </c>
      <c r="AL14">
        <v>12.06</v>
      </c>
      <c r="AM14">
        <v>12.06</v>
      </c>
      <c r="AN14">
        <v>12.07</v>
      </c>
      <c r="AO14">
        <v>12.07</v>
      </c>
      <c r="AP14">
        <v>12.07</v>
      </c>
      <c r="AQ14">
        <v>12.08</v>
      </c>
      <c r="AR14">
        <v>12.08</v>
      </c>
      <c r="AS14">
        <v>12.09</v>
      </c>
      <c r="AT14">
        <v>12.09</v>
      </c>
      <c r="AU14">
        <v>12.09</v>
      </c>
      <c r="AV14">
        <v>12.09</v>
      </c>
      <c r="AW14">
        <v>12.1</v>
      </c>
      <c r="AX14">
        <v>12.1</v>
      </c>
      <c r="AY14">
        <v>12.1</v>
      </c>
      <c r="AZ14">
        <v>12.1</v>
      </c>
      <c r="BA14">
        <v>12.11</v>
      </c>
      <c r="BB14">
        <v>12.11</v>
      </c>
      <c r="BC14">
        <v>12.11</v>
      </c>
      <c r="BD14">
        <v>12.12</v>
      </c>
      <c r="BE14">
        <v>12.12</v>
      </c>
      <c r="BF14">
        <v>12.13</v>
      </c>
      <c r="BG14">
        <v>12.13</v>
      </c>
      <c r="BH14">
        <v>12.14</v>
      </c>
      <c r="BI14">
        <v>12.14</v>
      </c>
      <c r="BJ14">
        <v>12.15</v>
      </c>
      <c r="BK14">
        <v>12.15</v>
      </c>
      <c r="BL14">
        <v>12.15</v>
      </c>
      <c r="BM14">
        <v>12.16</v>
      </c>
      <c r="BN14">
        <v>12.16</v>
      </c>
      <c r="BO14">
        <v>12.16</v>
      </c>
      <c r="BP14">
        <v>12.16</v>
      </c>
      <c r="BQ14">
        <v>12.16</v>
      </c>
      <c r="BR14">
        <v>12.16</v>
      </c>
      <c r="BS14">
        <v>12.16</v>
      </c>
      <c r="BT14">
        <v>12.16</v>
      </c>
      <c r="BU14">
        <v>12.17</v>
      </c>
      <c r="BV14">
        <v>12.17</v>
      </c>
      <c r="BW14">
        <v>12.17</v>
      </c>
      <c r="BX14">
        <v>12.17</v>
      </c>
      <c r="BY14">
        <v>12.17</v>
      </c>
      <c r="BZ14">
        <v>12.18</v>
      </c>
      <c r="CA14">
        <v>12.18</v>
      </c>
      <c r="CB14">
        <v>12.18</v>
      </c>
      <c r="CC14">
        <v>12.18</v>
      </c>
      <c r="CD14">
        <v>12.18</v>
      </c>
      <c r="CE14">
        <v>12.18</v>
      </c>
      <c r="CF14">
        <v>12.18</v>
      </c>
      <c r="CG14">
        <v>12.18</v>
      </c>
      <c r="CH14">
        <v>12.18</v>
      </c>
      <c r="CI14">
        <v>12.19</v>
      </c>
      <c r="CJ14">
        <v>12.19</v>
      </c>
      <c r="CK14">
        <v>12.19</v>
      </c>
      <c r="CL14">
        <v>12.19</v>
      </c>
      <c r="CM14">
        <v>12.19</v>
      </c>
      <c r="CN14">
        <v>12.19</v>
      </c>
      <c r="CO14">
        <v>12.19</v>
      </c>
      <c r="CP14">
        <v>12.19</v>
      </c>
      <c r="CQ14">
        <v>12.19</v>
      </c>
      <c r="CR14">
        <v>12.19</v>
      </c>
      <c r="CS14">
        <v>12.19</v>
      </c>
      <c r="CT14">
        <v>12.19</v>
      </c>
      <c r="CU14">
        <v>12.19</v>
      </c>
    </row>
    <row r="15" spans="1:99" x14ac:dyDescent="0.3">
      <c r="B15" t="s">
        <v>98</v>
      </c>
      <c r="D15">
        <f>AVERAGE(D10:D14)</f>
        <v>11.426</v>
      </c>
      <c r="E15">
        <f t="shared" ref="E15:BP15" si="6">AVERAGE(E10:E14)</f>
        <v>11.588000000000001</v>
      </c>
      <c r="F15">
        <f t="shared" si="6"/>
        <v>11.666</v>
      </c>
      <c r="G15">
        <f t="shared" si="6"/>
        <v>11.713999999999999</v>
      </c>
      <c r="H15">
        <f t="shared" si="6"/>
        <v>11.747999999999999</v>
      </c>
      <c r="I15">
        <f t="shared" si="6"/>
        <v>11.784000000000001</v>
      </c>
      <c r="J15">
        <f t="shared" si="6"/>
        <v>11.81</v>
      </c>
      <c r="K15">
        <f t="shared" si="6"/>
        <v>11.83</v>
      </c>
      <c r="L15">
        <f t="shared" si="6"/>
        <v>11.854000000000001</v>
      </c>
      <c r="M15">
        <f t="shared" si="6"/>
        <v>11.866000000000001</v>
      </c>
      <c r="N15">
        <f t="shared" si="6"/>
        <v>11.879999999999999</v>
      </c>
      <c r="O15">
        <f t="shared" si="6"/>
        <v>11.896000000000001</v>
      </c>
      <c r="P15">
        <f t="shared" si="6"/>
        <v>11.912000000000001</v>
      </c>
      <c r="Q15">
        <f t="shared" si="6"/>
        <v>11.927999999999999</v>
      </c>
      <c r="R15">
        <f t="shared" si="6"/>
        <v>11.943999999999999</v>
      </c>
      <c r="S15">
        <f t="shared" si="6"/>
        <v>11.953999999999999</v>
      </c>
      <c r="T15">
        <f t="shared" si="6"/>
        <v>11.959999999999999</v>
      </c>
      <c r="U15">
        <f t="shared" si="6"/>
        <v>11.965999999999999</v>
      </c>
      <c r="V15">
        <f t="shared" si="6"/>
        <v>11.974</v>
      </c>
      <c r="W15">
        <f t="shared" si="6"/>
        <v>11.988</v>
      </c>
      <c r="X15">
        <f t="shared" si="6"/>
        <v>12</v>
      </c>
      <c r="Y15">
        <f t="shared" si="6"/>
        <v>12.006</v>
      </c>
      <c r="Z15">
        <f t="shared" si="6"/>
        <v>12.01</v>
      </c>
      <c r="AA15">
        <f t="shared" si="6"/>
        <v>12.015999999999998</v>
      </c>
      <c r="AB15">
        <f t="shared" si="6"/>
        <v>12.026</v>
      </c>
      <c r="AC15">
        <f t="shared" si="6"/>
        <v>12.032</v>
      </c>
      <c r="AD15">
        <f t="shared" si="6"/>
        <v>12.034000000000001</v>
      </c>
      <c r="AE15">
        <f t="shared" si="6"/>
        <v>12.038</v>
      </c>
      <c r="AF15">
        <f t="shared" si="6"/>
        <v>12.045999999999999</v>
      </c>
      <c r="AG15">
        <f t="shared" si="6"/>
        <v>12.05</v>
      </c>
      <c r="AH15">
        <f t="shared" si="6"/>
        <v>12.057999999999998</v>
      </c>
      <c r="AI15">
        <f t="shared" si="6"/>
        <v>12.057999999999998</v>
      </c>
      <c r="AJ15">
        <f t="shared" si="6"/>
        <v>12.068000000000001</v>
      </c>
      <c r="AK15">
        <f t="shared" si="6"/>
        <v>12.074000000000002</v>
      </c>
      <c r="AL15">
        <f t="shared" si="6"/>
        <v>12.077999999999999</v>
      </c>
      <c r="AM15">
        <f t="shared" si="6"/>
        <v>12.077999999999999</v>
      </c>
      <c r="AN15">
        <f t="shared" si="6"/>
        <v>12.084</v>
      </c>
      <c r="AO15">
        <f t="shared" si="6"/>
        <v>12.086</v>
      </c>
      <c r="AP15">
        <f t="shared" si="6"/>
        <v>12.092000000000001</v>
      </c>
      <c r="AQ15">
        <f t="shared" si="6"/>
        <v>12.096</v>
      </c>
      <c r="AR15">
        <f t="shared" si="6"/>
        <v>12.098000000000001</v>
      </c>
      <c r="AS15">
        <f t="shared" si="6"/>
        <v>12.103999999999999</v>
      </c>
      <c r="AT15">
        <f t="shared" si="6"/>
        <v>12.106</v>
      </c>
      <c r="AU15">
        <f t="shared" si="6"/>
        <v>12.108000000000001</v>
      </c>
      <c r="AV15">
        <f t="shared" si="6"/>
        <v>12.11</v>
      </c>
      <c r="AW15">
        <f t="shared" si="6"/>
        <v>12.114000000000001</v>
      </c>
      <c r="AX15">
        <f t="shared" si="6"/>
        <v>12.116</v>
      </c>
      <c r="AY15">
        <f t="shared" si="6"/>
        <v>12.120000000000001</v>
      </c>
      <c r="AZ15">
        <f t="shared" si="6"/>
        <v>12.122</v>
      </c>
      <c r="BA15">
        <f t="shared" si="6"/>
        <v>12.125999999999999</v>
      </c>
      <c r="BB15">
        <f t="shared" si="6"/>
        <v>12.127999999999998</v>
      </c>
      <c r="BC15">
        <f t="shared" si="6"/>
        <v>12.129999999999999</v>
      </c>
      <c r="BD15">
        <f t="shared" si="6"/>
        <v>12.138</v>
      </c>
      <c r="BE15">
        <f t="shared" si="6"/>
        <v>12.14</v>
      </c>
      <c r="BF15">
        <f t="shared" si="6"/>
        <v>12.150000000000002</v>
      </c>
      <c r="BG15">
        <f t="shared" si="6"/>
        <v>12.151999999999999</v>
      </c>
      <c r="BH15">
        <f t="shared" si="6"/>
        <v>12.154</v>
      </c>
      <c r="BI15">
        <f t="shared" si="6"/>
        <v>12.156000000000001</v>
      </c>
      <c r="BJ15">
        <f t="shared" si="6"/>
        <v>12.159999999999998</v>
      </c>
      <c r="BK15">
        <f t="shared" si="6"/>
        <v>12.159999999999998</v>
      </c>
      <c r="BL15">
        <f t="shared" si="6"/>
        <v>12.164</v>
      </c>
      <c r="BM15">
        <f t="shared" si="6"/>
        <v>12.168000000000001</v>
      </c>
      <c r="BN15">
        <f t="shared" si="6"/>
        <v>12.170000000000002</v>
      </c>
      <c r="BO15">
        <f t="shared" si="6"/>
        <v>12.172000000000001</v>
      </c>
      <c r="BP15">
        <f t="shared" si="6"/>
        <v>12.172000000000001</v>
      </c>
      <c r="BQ15">
        <f t="shared" ref="BQ15:CU15" si="7">AVERAGE(BQ10:BQ14)</f>
        <v>12.174000000000001</v>
      </c>
      <c r="BR15">
        <f t="shared" si="7"/>
        <v>12.174000000000001</v>
      </c>
      <c r="BS15">
        <f t="shared" si="7"/>
        <v>12.174000000000001</v>
      </c>
      <c r="BT15">
        <f t="shared" si="7"/>
        <v>12.178000000000001</v>
      </c>
      <c r="BU15">
        <f t="shared" si="7"/>
        <v>12.181999999999999</v>
      </c>
      <c r="BV15">
        <f t="shared" si="7"/>
        <v>12.183999999999999</v>
      </c>
      <c r="BW15">
        <f t="shared" si="7"/>
        <v>12.183999999999999</v>
      </c>
      <c r="BX15">
        <f t="shared" si="7"/>
        <v>12.186</v>
      </c>
      <c r="BY15">
        <f t="shared" si="7"/>
        <v>12.187999999999999</v>
      </c>
      <c r="BZ15">
        <f t="shared" si="7"/>
        <v>12.194000000000001</v>
      </c>
      <c r="CA15">
        <f t="shared" si="7"/>
        <v>12.194000000000001</v>
      </c>
      <c r="CB15">
        <f t="shared" si="7"/>
        <v>12.194000000000001</v>
      </c>
      <c r="CC15">
        <f t="shared" si="7"/>
        <v>12.194000000000001</v>
      </c>
      <c r="CD15">
        <f t="shared" si="7"/>
        <v>12.196</v>
      </c>
      <c r="CE15">
        <f t="shared" si="7"/>
        <v>12.198</v>
      </c>
      <c r="CF15">
        <f t="shared" si="7"/>
        <v>12.2</v>
      </c>
      <c r="CG15">
        <f t="shared" si="7"/>
        <v>12.2</v>
      </c>
      <c r="CH15">
        <f t="shared" si="7"/>
        <v>12.202000000000002</v>
      </c>
      <c r="CI15">
        <f t="shared" si="7"/>
        <v>12.204000000000001</v>
      </c>
      <c r="CJ15">
        <f t="shared" si="7"/>
        <v>12.204000000000001</v>
      </c>
      <c r="CK15">
        <f t="shared" si="7"/>
        <v>12.204000000000001</v>
      </c>
      <c r="CL15">
        <f t="shared" si="7"/>
        <v>12.204000000000001</v>
      </c>
      <c r="CM15">
        <f t="shared" si="7"/>
        <v>12.204000000000001</v>
      </c>
      <c r="CN15">
        <f t="shared" si="7"/>
        <v>12.204000000000001</v>
      </c>
      <c r="CO15">
        <f t="shared" si="7"/>
        <v>12.204000000000001</v>
      </c>
      <c r="CP15">
        <f t="shared" si="7"/>
        <v>12.204000000000001</v>
      </c>
      <c r="CQ15">
        <f t="shared" si="7"/>
        <v>12.204000000000001</v>
      </c>
      <c r="CR15">
        <f t="shared" si="7"/>
        <v>12.206</v>
      </c>
      <c r="CS15">
        <f t="shared" si="7"/>
        <v>12.206</v>
      </c>
      <c r="CT15">
        <f t="shared" si="7"/>
        <v>12.206</v>
      </c>
      <c r="CU15">
        <f t="shared" si="7"/>
        <v>12.208</v>
      </c>
    </row>
    <row r="16" spans="1:99" x14ac:dyDescent="0.3">
      <c r="B16" t="s">
        <v>99</v>
      </c>
      <c r="D16">
        <f>MIN(D10:D14)</f>
        <v>11.39</v>
      </c>
      <c r="E16">
        <f t="shared" ref="E16:BP16" si="8">MIN(E10:E14)</f>
        <v>11.55</v>
      </c>
      <c r="F16">
        <f t="shared" si="8"/>
        <v>11.63</v>
      </c>
      <c r="G16">
        <f t="shared" si="8"/>
        <v>11.69</v>
      </c>
      <c r="H16">
        <f t="shared" si="8"/>
        <v>11.72</v>
      </c>
      <c r="I16">
        <f t="shared" si="8"/>
        <v>11.76</v>
      </c>
      <c r="J16">
        <f t="shared" si="8"/>
        <v>11.78</v>
      </c>
      <c r="K16">
        <f t="shared" si="8"/>
        <v>11.81</v>
      </c>
      <c r="L16">
        <f t="shared" si="8"/>
        <v>11.83</v>
      </c>
      <c r="M16">
        <f t="shared" si="8"/>
        <v>11.85</v>
      </c>
      <c r="N16">
        <f t="shared" si="8"/>
        <v>11.86</v>
      </c>
      <c r="O16">
        <f t="shared" si="8"/>
        <v>11.88</v>
      </c>
      <c r="P16">
        <f t="shared" si="8"/>
        <v>11.89</v>
      </c>
      <c r="Q16">
        <f t="shared" si="8"/>
        <v>11.9</v>
      </c>
      <c r="R16">
        <f t="shared" si="8"/>
        <v>11.91</v>
      </c>
      <c r="S16">
        <f t="shared" si="8"/>
        <v>11.92</v>
      </c>
      <c r="T16">
        <f t="shared" si="8"/>
        <v>11.93</v>
      </c>
      <c r="U16">
        <f t="shared" si="8"/>
        <v>11.93</v>
      </c>
      <c r="V16">
        <f t="shared" si="8"/>
        <v>11.94</v>
      </c>
      <c r="W16">
        <f t="shared" si="8"/>
        <v>11.94</v>
      </c>
      <c r="X16">
        <f t="shared" si="8"/>
        <v>11.96</v>
      </c>
      <c r="Y16">
        <f t="shared" si="8"/>
        <v>11.96</v>
      </c>
      <c r="Z16">
        <f t="shared" si="8"/>
        <v>11.97</v>
      </c>
      <c r="AA16">
        <f t="shared" si="8"/>
        <v>11.97</v>
      </c>
      <c r="AB16">
        <f t="shared" si="8"/>
        <v>11.99</v>
      </c>
      <c r="AC16">
        <f t="shared" si="8"/>
        <v>12</v>
      </c>
      <c r="AD16">
        <f t="shared" si="8"/>
        <v>12</v>
      </c>
      <c r="AE16">
        <f t="shared" si="8"/>
        <v>12.01</v>
      </c>
      <c r="AF16">
        <f t="shared" si="8"/>
        <v>12.01</v>
      </c>
      <c r="AG16">
        <f t="shared" si="8"/>
        <v>12.01</v>
      </c>
      <c r="AH16">
        <f t="shared" si="8"/>
        <v>12.02</v>
      </c>
      <c r="AI16">
        <f t="shared" si="8"/>
        <v>12.02</v>
      </c>
      <c r="AJ16">
        <f t="shared" si="8"/>
        <v>12.05</v>
      </c>
      <c r="AK16">
        <f t="shared" si="8"/>
        <v>12.05</v>
      </c>
      <c r="AL16">
        <f t="shared" si="8"/>
        <v>12.06</v>
      </c>
      <c r="AM16">
        <f t="shared" si="8"/>
        <v>12.06</v>
      </c>
      <c r="AN16">
        <f t="shared" si="8"/>
        <v>12.07</v>
      </c>
      <c r="AO16">
        <f t="shared" si="8"/>
        <v>12.07</v>
      </c>
      <c r="AP16">
        <f t="shared" si="8"/>
        <v>12.07</v>
      </c>
      <c r="AQ16">
        <f t="shared" si="8"/>
        <v>12.08</v>
      </c>
      <c r="AR16">
        <f t="shared" si="8"/>
        <v>12.08</v>
      </c>
      <c r="AS16">
        <f t="shared" si="8"/>
        <v>12.09</v>
      </c>
      <c r="AT16">
        <f t="shared" si="8"/>
        <v>12.09</v>
      </c>
      <c r="AU16">
        <f t="shared" si="8"/>
        <v>12.09</v>
      </c>
      <c r="AV16">
        <f t="shared" si="8"/>
        <v>12.09</v>
      </c>
      <c r="AW16">
        <f t="shared" si="8"/>
        <v>12.1</v>
      </c>
      <c r="AX16">
        <f t="shared" si="8"/>
        <v>12.1</v>
      </c>
      <c r="AY16">
        <f t="shared" si="8"/>
        <v>12.1</v>
      </c>
      <c r="AZ16">
        <f t="shared" si="8"/>
        <v>12.1</v>
      </c>
      <c r="BA16">
        <f t="shared" si="8"/>
        <v>12.11</v>
      </c>
      <c r="BB16">
        <f t="shared" si="8"/>
        <v>12.11</v>
      </c>
      <c r="BC16">
        <f t="shared" si="8"/>
        <v>12.11</v>
      </c>
      <c r="BD16">
        <f t="shared" si="8"/>
        <v>12.12</v>
      </c>
      <c r="BE16">
        <f t="shared" si="8"/>
        <v>12.12</v>
      </c>
      <c r="BF16">
        <f t="shared" si="8"/>
        <v>12.13</v>
      </c>
      <c r="BG16">
        <f t="shared" si="8"/>
        <v>12.13</v>
      </c>
      <c r="BH16">
        <f t="shared" si="8"/>
        <v>12.14</v>
      </c>
      <c r="BI16">
        <f t="shared" si="8"/>
        <v>12.14</v>
      </c>
      <c r="BJ16">
        <f t="shared" si="8"/>
        <v>12.15</v>
      </c>
      <c r="BK16">
        <f t="shared" si="8"/>
        <v>12.15</v>
      </c>
      <c r="BL16">
        <f t="shared" si="8"/>
        <v>12.15</v>
      </c>
      <c r="BM16">
        <f t="shared" si="8"/>
        <v>12.16</v>
      </c>
      <c r="BN16">
        <f t="shared" si="8"/>
        <v>12.16</v>
      </c>
      <c r="BO16">
        <f t="shared" si="8"/>
        <v>12.16</v>
      </c>
      <c r="BP16">
        <f t="shared" si="8"/>
        <v>12.16</v>
      </c>
      <c r="BQ16">
        <f t="shared" ref="BQ16:CU16" si="9">MIN(BQ10:BQ14)</f>
        <v>12.16</v>
      </c>
      <c r="BR16">
        <f t="shared" si="9"/>
        <v>12.16</v>
      </c>
      <c r="BS16">
        <f t="shared" si="9"/>
        <v>12.16</v>
      </c>
      <c r="BT16">
        <f t="shared" si="9"/>
        <v>12.16</v>
      </c>
      <c r="BU16">
        <f t="shared" si="9"/>
        <v>12.17</v>
      </c>
      <c r="BV16">
        <f t="shared" si="9"/>
        <v>12.17</v>
      </c>
      <c r="BW16">
        <f t="shared" si="9"/>
        <v>12.17</v>
      </c>
      <c r="BX16">
        <f t="shared" si="9"/>
        <v>12.17</v>
      </c>
      <c r="BY16">
        <f t="shared" si="9"/>
        <v>12.17</v>
      </c>
      <c r="BZ16">
        <f t="shared" si="9"/>
        <v>12.18</v>
      </c>
      <c r="CA16">
        <f t="shared" si="9"/>
        <v>12.18</v>
      </c>
      <c r="CB16">
        <f t="shared" si="9"/>
        <v>12.18</v>
      </c>
      <c r="CC16">
        <f t="shared" si="9"/>
        <v>12.18</v>
      </c>
      <c r="CD16">
        <f t="shared" si="9"/>
        <v>12.18</v>
      </c>
      <c r="CE16">
        <f t="shared" si="9"/>
        <v>12.18</v>
      </c>
      <c r="CF16">
        <f t="shared" si="9"/>
        <v>12.18</v>
      </c>
      <c r="CG16">
        <f t="shared" si="9"/>
        <v>12.18</v>
      </c>
      <c r="CH16">
        <f t="shared" si="9"/>
        <v>12.18</v>
      </c>
      <c r="CI16">
        <f t="shared" si="9"/>
        <v>12.19</v>
      </c>
      <c r="CJ16">
        <f t="shared" si="9"/>
        <v>12.19</v>
      </c>
      <c r="CK16">
        <f t="shared" si="9"/>
        <v>12.19</v>
      </c>
      <c r="CL16">
        <f t="shared" si="9"/>
        <v>12.19</v>
      </c>
      <c r="CM16">
        <f t="shared" si="9"/>
        <v>12.19</v>
      </c>
      <c r="CN16">
        <f t="shared" si="9"/>
        <v>12.19</v>
      </c>
      <c r="CO16">
        <f t="shared" si="9"/>
        <v>12.19</v>
      </c>
      <c r="CP16">
        <f t="shared" si="9"/>
        <v>12.19</v>
      </c>
      <c r="CQ16">
        <f t="shared" si="9"/>
        <v>12.19</v>
      </c>
      <c r="CR16">
        <f t="shared" si="9"/>
        <v>12.19</v>
      </c>
      <c r="CS16">
        <f t="shared" si="9"/>
        <v>12.19</v>
      </c>
      <c r="CT16">
        <f t="shared" si="9"/>
        <v>12.19</v>
      </c>
      <c r="CU16">
        <f t="shared" si="9"/>
        <v>12.19</v>
      </c>
    </row>
    <row r="17" spans="1:99" x14ac:dyDescent="0.3">
      <c r="B17" t="s">
        <v>100</v>
      </c>
      <c r="D17">
        <f>MAX(D10:D14)</f>
        <v>11.5</v>
      </c>
      <c r="E17">
        <f t="shared" ref="E17:BP17" si="10">MAX(E10:E14)</f>
        <v>11.64</v>
      </c>
      <c r="F17">
        <f t="shared" si="10"/>
        <v>11.7</v>
      </c>
      <c r="G17">
        <f t="shared" si="10"/>
        <v>11.74</v>
      </c>
      <c r="H17">
        <f t="shared" si="10"/>
        <v>11.78</v>
      </c>
      <c r="I17">
        <f t="shared" si="10"/>
        <v>11.82</v>
      </c>
      <c r="J17">
        <f t="shared" si="10"/>
        <v>11.84</v>
      </c>
      <c r="K17">
        <f t="shared" si="10"/>
        <v>11.85</v>
      </c>
      <c r="L17">
        <f t="shared" si="10"/>
        <v>11.88</v>
      </c>
      <c r="M17">
        <f t="shared" si="10"/>
        <v>11.89</v>
      </c>
      <c r="N17">
        <f t="shared" si="10"/>
        <v>11.91</v>
      </c>
      <c r="O17">
        <f t="shared" si="10"/>
        <v>11.91</v>
      </c>
      <c r="P17">
        <f t="shared" si="10"/>
        <v>11.92</v>
      </c>
      <c r="Q17">
        <f t="shared" si="10"/>
        <v>11.94</v>
      </c>
      <c r="R17">
        <f t="shared" si="10"/>
        <v>11.98</v>
      </c>
      <c r="S17">
        <f t="shared" si="10"/>
        <v>11.99</v>
      </c>
      <c r="T17">
        <f t="shared" si="10"/>
        <v>11.99</v>
      </c>
      <c r="U17">
        <f t="shared" si="10"/>
        <v>12</v>
      </c>
      <c r="V17">
        <f t="shared" si="10"/>
        <v>12</v>
      </c>
      <c r="W17">
        <f t="shared" si="10"/>
        <v>12.02</v>
      </c>
      <c r="X17">
        <f t="shared" si="10"/>
        <v>12.03</v>
      </c>
      <c r="Y17">
        <f t="shared" si="10"/>
        <v>12.04</v>
      </c>
      <c r="Z17">
        <f t="shared" si="10"/>
        <v>12.04</v>
      </c>
      <c r="AA17">
        <f t="shared" si="10"/>
        <v>12.04</v>
      </c>
      <c r="AB17">
        <f t="shared" si="10"/>
        <v>12.05</v>
      </c>
      <c r="AC17">
        <f t="shared" si="10"/>
        <v>12.05</v>
      </c>
      <c r="AD17">
        <f t="shared" si="10"/>
        <v>12.06</v>
      </c>
      <c r="AE17">
        <f t="shared" si="10"/>
        <v>12.06</v>
      </c>
      <c r="AF17">
        <f t="shared" si="10"/>
        <v>12.07</v>
      </c>
      <c r="AG17">
        <f t="shared" si="10"/>
        <v>12.08</v>
      </c>
      <c r="AH17">
        <f t="shared" si="10"/>
        <v>12.09</v>
      </c>
      <c r="AI17">
        <f t="shared" si="10"/>
        <v>12.09</v>
      </c>
      <c r="AJ17">
        <f t="shared" si="10"/>
        <v>12.09</v>
      </c>
      <c r="AK17">
        <f t="shared" si="10"/>
        <v>12.1</v>
      </c>
      <c r="AL17">
        <f t="shared" si="10"/>
        <v>12.1</v>
      </c>
      <c r="AM17">
        <f t="shared" si="10"/>
        <v>12.1</v>
      </c>
      <c r="AN17">
        <f t="shared" si="10"/>
        <v>12.1</v>
      </c>
      <c r="AO17">
        <f t="shared" si="10"/>
        <v>12.11</v>
      </c>
      <c r="AP17">
        <f t="shared" si="10"/>
        <v>12.11</v>
      </c>
      <c r="AQ17">
        <f t="shared" si="10"/>
        <v>12.11</v>
      </c>
      <c r="AR17">
        <f t="shared" si="10"/>
        <v>12.12</v>
      </c>
      <c r="AS17">
        <f t="shared" si="10"/>
        <v>12.12</v>
      </c>
      <c r="AT17">
        <f t="shared" si="10"/>
        <v>12.12</v>
      </c>
      <c r="AU17">
        <f t="shared" si="10"/>
        <v>12.13</v>
      </c>
      <c r="AV17">
        <f t="shared" si="10"/>
        <v>12.13</v>
      </c>
      <c r="AW17">
        <f t="shared" si="10"/>
        <v>12.13</v>
      </c>
      <c r="AX17">
        <f t="shared" si="10"/>
        <v>12.13</v>
      </c>
      <c r="AY17">
        <f t="shared" si="10"/>
        <v>12.14</v>
      </c>
      <c r="AZ17">
        <f t="shared" si="10"/>
        <v>12.14</v>
      </c>
      <c r="BA17">
        <f t="shared" si="10"/>
        <v>12.15</v>
      </c>
      <c r="BB17">
        <f t="shared" si="10"/>
        <v>12.15</v>
      </c>
      <c r="BC17">
        <f t="shared" si="10"/>
        <v>12.15</v>
      </c>
      <c r="BD17">
        <f t="shared" si="10"/>
        <v>12.17</v>
      </c>
      <c r="BE17">
        <f t="shared" si="10"/>
        <v>12.17</v>
      </c>
      <c r="BF17">
        <f t="shared" si="10"/>
        <v>12.17</v>
      </c>
      <c r="BG17">
        <f t="shared" si="10"/>
        <v>12.17</v>
      </c>
      <c r="BH17">
        <f t="shared" si="10"/>
        <v>12.17</v>
      </c>
      <c r="BI17">
        <f t="shared" si="10"/>
        <v>12.17</v>
      </c>
      <c r="BJ17">
        <f t="shared" si="10"/>
        <v>12.18</v>
      </c>
      <c r="BK17">
        <f t="shared" si="10"/>
        <v>12.18</v>
      </c>
      <c r="BL17">
        <f t="shared" si="10"/>
        <v>12.18</v>
      </c>
      <c r="BM17">
        <f t="shared" si="10"/>
        <v>12.18</v>
      </c>
      <c r="BN17">
        <f t="shared" si="10"/>
        <v>12.19</v>
      </c>
      <c r="BO17">
        <f t="shared" si="10"/>
        <v>12.19</v>
      </c>
      <c r="BP17">
        <f t="shared" si="10"/>
        <v>12.19</v>
      </c>
      <c r="BQ17">
        <f t="shared" ref="BQ17:CU17" si="11">MAX(BQ10:BQ14)</f>
        <v>12.19</v>
      </c>
      <c r="BR17">
        <f t="shared" si="11"/>
        <v>12.19</v>
      </c>
      <c r="BS17">
        <f t="shared" si="11"/>
        <v>12.19</v>
      </c>
      <c r="BT17">
        <f t="shared" si="11"/>
        <v>12.2</v>
      </c>
      <c r="BU17">
        <f t="shared" si="11"/>
        <v>12.2</v>
      </c>
      <c r="BV17">
        <f t="shared" si="11"/>
        <v>12.2</v>
      </c>
      <c r="BW17">
        <f t="shared" si="11"/>
        <v>12.2</v>
      </c>
      <c r="BX17">
        <f t="shared" si="11"/>
        <v>12.2</v>
      </c>
      <c r="BY17">
        <f t="shared" si="11"/>
        <v>12.21</v>
      </c>
      <c r="BZ17">
        <f t="shared" si="11"/>
        <v>12.21</v>
      </c>
      <c r="CA17">
        <f t="shared" si="11"/>
        <v>12.21</v>
      </c>
      <c r="CB17">
        <f t="shared" si="11"/>
        <v>12.21</v>
      </c>
      <c r="CC17">
        <f t="shared" si="11"/>
        <v>12.21</v>
      </c>
      <c r="CD17">
        <f t="shared" si="11"/>
        <v>12.21</v>
      </c>
      <c r="CE17">
        <f t="shared" si="11"/>
        <v>12.22</v>
      </c>
      <c r="CF17">
        <f t="shared" si="11"/>
        <v>12.22</v>
      </c>
      <c r="CG17">
        <f t="shared" si="11"/>
        <v>12.22</v>
      </c>
      <c r="CH17">
        <f t="shared" si="11"/>
        <v>12.22</v>
      </c>
      <c r="CI17">
        <f t="shared" si="11"/>
        <v>12.22</v>
      </c>
      <c r="CJ17">
        <f t="shared" si="11"/>
        <v>12.22</v>
      </c>
      <c r="CK17">
        <f t="shared" si="11"/>
        <v>12.22</v>
      </c>
      <c r="CL17">
        <f t="shared" si="11"/>
        <v>12.22</v>
      </c>
      <c r="CM17">
        <f t="shared" si="11"/>
        <v>12.22</v>
      </c>
      <c r="CN17">
        <f t="shared" si="11"/>
        <v>12.22</v>
      </c>
      <c r="CO17">
        <f t="shared" si="11"/>
        <v>12.22</v>
      </c>
      <c r="CP17">
        <f t="shared" si="11"/>
        <v>12.22</v>
      </c>
      <c r="CQ17">
        <f t="shared" si="11"/>
        <v>12.22</v>
      </c>
      <c r="CR17">
        <f t="shared" si="11"/>
        <v>12.22</v>
      </c>
      <c r="CS17">
        <f t="shared" si="11"/>
        <v>12.22</v>
      </c>
      <c r="CT17">
        <f t="shared" si="11"/>
        <v>12.22</v>
      </c>
      <c r="CU17">
        <f t="shared" si="11"/>
        <v>12.22</v>
      </c>
    </row>
    <row r="18" spans="1:99" x14ac:dyDescent="0.3">
      <c r="A18" t="s">
        <v>102</v>
      </c>
      <c r="B18">
        <v>0</v>
      </c>
      <c r="D18">
        <v>11.16</v>
      </c>
      <c r="E18">
        <v>11.37</v>
      </c>
      <c r="F18">
        <v>11.45</v>
      </c>
      <c r="G18">
        <v>11.5</v>
      </c>
      <c r="H18">
        <v>11.57</v>
      </c>
      <c r="I18">
        <v>11.6</v>
      </c>
      <c r="J18">
        <v>11.61</v>
      </c>
      <c r="K18">
        <v>11.63</v>
      </c>
      <c r="L18">
        <v>11.65</v>
      </c>
      <c r="M18">
        <v>11.67</v>
      </c>
      <c r="N18">
        <v>11.69</v>
      </c>
      <c r="O18">
        <v>11.7</v>
      </c>
      <c r="P18">
        <v>11.73</v>
      </c>
      <c r="Q18">
        <v>11.76</v>
      </c>
      <c r="R18">
        <v>11.77</v>
      </c>
      <c r="S18">
        <v>11.77</v>
      </c>
      <c r="T18">
        <v>11.78</v>
      </c>
      <c r="U18">
        <v>11.78</v>
      </c>
      <c r="V18">
        <v>11.79</v>
      </c>
      <c r="W18">
        <v>11.8</v>
      </c>
      <c r="X18">
        <v>11.8</v>
      </c>
      <c r="Y18">
        <v>11.81</v>
      </c>
      <c r="Z18">
        <v>11.81</v>
      </c>
      <c r="AA18">
        <v>11.82</v>
      </c>
      <c r="AB18">
        <v>11.82</v>
      </c>
      <c r="AC18">
        <v>11.82</v>
      </c>
      <c r="AD18">
        <v>11.83</v>
      </c>
      <c r="AE18">
        <v>11.83</v>
      </c>
      <c r="AF18">
        <v>11.84</v>
      </c>
      <c r="AG18">
        <v>11.84</v>
      </c>
      <c r="AH18">
        <v>11.85</v>
      </c>
      <c r="AI18">
        <v>11.85</v>
      </c>
      <c r="AJ18">
        <v>11.85</v>
      </c>
      <c r="AK18">
        <v>11.86</v>
      </c>
      <c r="AL18">
        <v>11.86</v>
      </c>
      <c r="AM18">
        <v>11.86</v>
      </c>
      <c r="AN18">
        <v>11.87</v>
      </c>
      <c r="AO18">
        <v>11.87</v>
      </c>
      <c r="AP18">
        <v>11.87</v>
      </c>
      <c r="AQ18">
        <v>11.88</v>
      </c>
      <c r="AR18">
        <v>11.88</v>
      </c>
      <c r="AS18">
        <v>11.88</v>
      </c>
      <c r="AT18">
        <v>11.89</v>
      </c>
      <c r="AU18">
        <v>11.89</v>
      </c>
      <c r="AV18">
        <v>11.89</v>
      </c>
      <c r="AW18">
        <v>11.89</v>
      </c>
      <c r="AX18">
        <v>11.89</v>
      </c>
      <c r="AY18">
        <v>11.9</v>
      </c>
      <c r="AZ18">
        <v>11.9</v>
      </c>
      <c r="BA18">
        <v>11.91</v>
      </c>
      <c r="BB18">
        <v>11.91</v>
      </c>
      <c r="BC18">
        <v>11.91</v>
      </c>
      <c r="BD18">
        <v>11.91</v>
      </c>
      <c r="BE18">
        <v>11.91</v>
      </c>
      <c r="BF18">
        <v>11.91</v>
      </c>
      <c r="BG18">
        <v>11.92</v>
      </c>
      <c r="BH18">
        <v>11.92</v>
      </c>
      <c r="BI18">
        <v>11.93</v>
      </c>
      <c r="BJ18">
        <v>11.93</v>
      </c>
      <c r="BK18">
        <v>11.93</v>
      </c>
      <c r="BL18">
        <v>11.95</v>
      </c>
      <c r="BM18">
        <v>11.95</v>
      </c>
      <c r="BN18">
        <v>11.95</v>
      </c>
      <c r="BO18">
        <v>11.96</v>
      </c>
      <c r="BP18">
        <v>11.96</v>
      </c>
      <c r="BQ18">
        <v>11.96</v>
      </c>
      <c r="BR18">
        <v>11.96</v>
      </c>
      <c r="BS18">
        <v>11.96</v>
      </c>
      <c r="BT18">
        <v>11.96</v>
      </c>
      <c r="BU18">
        <v>11.96</v>
      </c>
      <c r="BV18">
        <v>11.97</v>
      </c>
      <c r="BW18">
        <v>11.97</v>
      </c>
      <c r="BX18">
        <v>11.97</v>
      </c>
      <c r="BY18">
        <v>11.97</v>
      </c>
      <c r="BZ18">
        <v>11.97</v>
      </c>
      <c r="CA18">
        <v>11.97</v>
      </c>
      <c r="CB18">
        <v>11.97</v>
      </c>
      <c r="CC18">
        <v>11.97</v>
      </c>
      <c r="CD18">
        <v>11.98</v>
      </c>
      <c r="CE18">
        <v>11.98</v>
      </c>
      <c r="CF18">
        <v>11.98</v>
      </c>
      <c r="CG18">
        <v>11.98</v>
      </c>
      <c r="CH18">
        <v>11.98</v>
      </c>
      <c r="CI18">
        <v>11.99</v>
      </c>
      <c r="CJ18">
        <v>11.99</v>
      </c>
      <c r="CK18">
        <v>11.99</v>
      </c>
      <c r="CL18">
        <v>11.99</v>
      </c>
      <c r="CM18">
        <v>11.99</v>
      </c>
      <c r="CN18">
        <v>11.99</v>
      </c>
      <c r="CO18">
        <v>12</v>
      </c>
      <c r="CP18">
        <v>12</v>
      </c>
      <c r="CQ18">
        <v>12</v>
      </c>
      <c r="CR18">
        <v>12</v>
      </c>
      <c r="CS18">
        <v>12</v>
      </c>
      <c r="CT18">
        <v>12</v>
      </c>
      <c r="CU18">
        <v>12</v>
      </c>
    </row>
    <row r="19" spans="1:99" x14ac:dyDescent="0.3">
      <c r="B19">
        <v>1</v>
      </c>
      <c r="D19">
        <v>11.15</v>
      </c>
      <c r="E19">
        <v>11.37</v>
      </c>
      <c r="F19">
        <v>11.45</v>
      </c>
      <c r="G19">
        <v>11.51</v>
      </c>
      <c r="H19">
        <v>11.55</v>
      </c>
      <c r="I19">
        <v>11.59</v>
      </c>
      <c r="J19">
        <v>11.61</v>
      </c>
      <c r="K19">
        <v>11.64</v>
      </c>
      <c r="L19">
        <v>11.66</v>
      </c>
      <c r="M19">
        <v>11.68</v>
      </c>
      <c r="N19">
        <v>11.69</v>
      </c>
      <c r="O19">
        <v>11.71</v>
      </c>
      <c r="P19">
        <v>11.72</v>
      </c>
      <c r="Q19">
        <v>11.73</v>
      </c>
      <c r="R19">
        <v>11.74</v>
      </c>
      <c r="S19">
        <v>11.75</v>
      </c>
      <c r="T19">
        <v>11.76</v>
      </c>
      <c r="U19">
        <v>11.76</v>
      </c>
      <c r="V19">
        <v>11.77</v>
      </c>
      <c r="W19">
        <v>11.78</v>
      </c>
      <c r="X19">
        <v>11.79</v>
      </c>
      <c r="Y19">
        <v>11.8</v>
      </c>
      <c r="Z19">
        <v>11.8</v>
      </c>
      <c r="AA19">
        <v>11.81</v>
      </c>
      <c r="AB19">
        <v>11.81</v>
      </c>
      <c r="AC19">
        <v>11.81</v>
      </c>
      <c r="AD19">
        <v>11.82</v>
      </c>
      <c r="AE19">
        <v>11.83</v>
      </c>
      <c r="AF19">
        <v>11.83</v>
      </c>
      <c r="AG19">
        <v>11.83</v>
      </c>
      <c r="AH19">
        <v>11.84</v>
      </c>
      <c r="AI19">
        <v>11.84</v>
      </c>
      <c r="AJ19">
        <v>11.85</v>
      </c>
      <c r="AK19">
        <v>11.85</v>
      </c>
      <c r="AL19">
        <v>11.85</v>
      </c>
      <c r="AM19">
        <v>11.85</v>
      </c>
      <c r="AN19">
        <v>11.87</v>
      </c>
      <c r="AO19">
        <v>11.87</v>
      </c>
      <c r="AP19">
        <v>11.88</v>
      </c>
      <c r="AQ19">
        <v>11.88</v>
      </c>
      <c r="AR19">
        <v>11.88</v>
      </c>
      <c r="AS19">
        <v>11.89</v>
      </c>
      <c r="AT19">
        <v>11.89</v>
      </c>
      <c r="AU19">
        <v>11.89</v>
      </c>
      <c r="AV19">
        <v>11.89</v>
      </c>
      <c r="AW19">
        <v>11.89</v>
      </c>
      <c r="AX19">
        <v>11.9</v>
      </c>
      <c r="AY19">
        <v>11.9</v>
      </c>
      <c r="AZ19">
        <v>11.9</v>
      </c>
      <c r="BA19">
        <v>11.92</v>
      </c>
      <c r="BB19">
        <v>11.93</v>
      </c>
      <c r="BC19">
        <v>11.94</v>
      </c>
      <c r="BD19">
        <v>11.94</v>
      </c>
      <c r="BE19">
        <v>11.94</v>
      </c>
      <c r="BF19">
        <v>11.99</v>
      </c>
      <c r="BG19">
        <v>12</v>
      </c>
      <c r="BH19">
        <v>12</v>
      </c>
      <c r="BI19">
        <v>12</v>
      </c>
      <c r="BJ19">
        <v>12</v>
      </c>
      <c r="BK19">
        <v>12</v>
      </c>
      <c r="BL19">
        <v>12.01</v>
      </c>
      <c r="BM19">
        <v>12.01</v>
      </c>
      <c r="BN19">
        <v>12.01</v>
      </c>
      <c r="BO19">
        <v>12.01</v>
      </c>
      <c r="BP19">
        <v>12.01</v>
      </c>
      <c r="BQ19">
        <v>12.02</v>
      </c>
      <c r="BR19">
        <v>12.02</v>
      </c>
      <c r="BS19">
        <v>12.02</v>
      </c>
      <c r="BT19">
        <v>12.02</v>
      </c>
      <c r="BU19">
        <v>12.03</v>
      </c>
      <c r="BV19">
        <v>12.03</v>
      </c>
      <c r="BW19">
        <v>12.03</v>
      </c>
      <c r="BX19">
        <v>12.03</v>
      </c>
      <c r="BY19">
        <v>12.03</v>
      </c>
      <c r="BZ19">
        <v>12.03</v>
      </c>
      <c r="CA19">
        <v>12.03</v>
      </c>
      <c r="CB19">
        <v>12.03</v>
      </c>
      <c r="CC19">
        <v>12.04</v>
      </c>
      <c r="CD19">
        <v>12.04</v>
      </c>
      <c r="CE19">
        <v>12.04</v>
      </c>
      <c r="CF19">
        <v>12.04</v>
      </c>
      <c r="CG19">
        <v>12.04</v>
      </c>
      <c r="CH19">
        <v>12.04</v>
      </c>
      <c r="CI19">
        <v>12.04</v>
      </c>
      <c r="CJ19">
        <v>12.04</v>
      </c>
      <c r="CK19">
        <v>12.05</v>
      </c>
      <c r="CL19">
        <v>12.05</v>
      </c>
      <c r="CM19">
        <v>12.05</v>
      </c>
      <c r="CN19">
        <v>12.05</v>
      </c>
      <c r="CO19">
        <v>12.05</v>
      </c>
      <c r="CP19">
        <v>12.05</v>
      </c>
      <c r="CQ19">
        <v>12.05</v>
      </c>
      <c r="CR19">
        <v>12.05</v>
      </c>
      <c r="CS19">
        <v>12.05</v>
      </c>
      <c r="CT19">
        <v>12.05</v>
      </c>
      <c r="CU19">
        <v>12.05</v>
      </c>
    </row>
    <row r="20" spans="1:99" x14ac:dyDescent="0.3">
      <c r="B20">
        <v>2</v>
      </c>
      <c r="D20">
        <v>11.26</v>
      </c>
      <c r="E20">
        <v>11.41</v>
      </c>
      <c r="F20">
        <v>11.49</v>
      </c>
      <c r="G20">
        <v>11.56</v>
      </c>
      <c r="H20">
        <v>11.6</v>
      </c>
      <c r="I20">
        <v>11.62</v>
      </c>
      <c r="J20">
        <v>11.64</v>
      </c>
      <c r="K20">
        <v>11.66</v>
      </c>
      <c r="L20">
        <v>11.69</v>
      </c>
      <c r="M20">
        <v>11.7</v>
      </c>
      <c r="N20">
        <v>11.72</v>
      </c>
      <c r="O20">
        <v>11.73</v>
      </c>
      <c r="P20">
        <v>11.76</v>
      </c>
      <c r="Q20">
        <v>11.77</v>
      </c>
      <c r="R20">
        <v>11.78</v>
      </c>
      <c r="S20">
        <v>11.79</v>
      </c>
      <c r="T20">
        <v>11.8</v>
      </c>
      <c r="U20">
        <v>11.81</v>
      </c>
      <c r="V20">
        <v>11.81</v>
      </c>
      <c r="W20">
        <v>11.82</v>
      </c>
      <c r="X20">
        <v>11.82</v>
      </c>
      <c r="Y20">
        <v>11.84</v>
      </c>
      <c r="Z20">
        <v>11.85</v>
      </c>
      <c r="AA20">
        <v>11.85</v>
      </c>
      <c r="AB20">
        <v>11.86</v>
      </c>
      <c r="AC20">
        <v>11.86</v>
      </c>
      <c r="AD20">
        <v>11.86</v>
      </c>
      <c r="AE20">
        <v>11.87</v>
      </c>
      <c r="AF20">
        <v>11.89</v>
      </c>
      <c r="AG20">
        <v>11.89</v>
      </c>
      <c r="AH20">
        <v>11.9</v>
      </c>
      <c r="AI20">
        <v>11.9</v>
      </c>
      <c r="AJ20">
        <v>11.9</v>
      </c>
      <c r="AK20">
        <v>11.9</v>
      </c>
      <c r="AL20">
        <v>11.91</v>
      </c>
      <c r="AM20">
        <v>11.92</v>
      </c>
      <c r="AN20">
        <v>11.92</v>
      </c>
      <c r="AO20">
        <v>11.92</v>
      </c>
      <c r="AP20">
        <v>11.93</v>
      </c>
      <c r="AQ20">
        <v>11.93</v>
      </c>
      <c r="AR20">
        <v>11.93</v>
      </c>
      <c r="AS20">
        <v>11.93</v>
      </c>
      <c r="AT20">
        <v>11.93</v>
      </c>
      <c r="AU20">
        <v>11.94</v>
      </c>
      <c r="AV20">
        <v>11.94</v>
      </c>
      <c r="AW20">
        <v>11.94</v>
      </c>
      <c r="AX20">
        <v>11.94</v>
      </c>
      <c r="AY20">
        <v>11.94</v>
      </c>
      <c r="AZ20">
        <v>11.94</v>
      </c>
      <c r="BA20">
        <v>11.95</v>
      </c>
      <c r="BB20">
        <v>11.95</v>
      </c>
      <c r="BC20">
        <v>11.95</v>
      </c>
      <c r="BD20">
        <v>11.95</v>
      </c>
      <c r="BE20">
        <v>11.95</v>
      </c>
      <c r="BF20">
        <v>11.95</v>
      </c>
      <c r="BG20">
        <v>11.95</v>
      </c>
      <c r="BH20">
        <v>11.95</v>
      </c>
      <c r="BI20">
        <v>11.95</v>
      </c>
      <c r="BJ20">
        <v>11.96</v>
      </c>
      <c r="BK20">
        <v>11.96</v>
      </c>
      <c r="BL20">
        <v>11.96</v>
      </c>
      <c r="BM20">
        <v>11.96</v>
      </c>
      <c r="BN20">
        <v>11.96</v>
      </c>
      <c r="BO20">
        <v>11.96</v>
      </c>
      <c r="BP20">
        <v>11.97</v>
      </c>
      <c r="BQ20">
        <v>11.97</v>
      </c>
      <c r="BR20">
        <v>11.97</v>
      </c>
      <c r="BS20">
        <v>11.97</v>
      </c>
      <c r="BT20">
        <v>11.98</v>
      </c>
      <c r="BU20">
        <v>11.98</v>
      </c>
      <c r="BV20">
        <v>11.98</v>
      </c>
      <c r="BW20">
        <v>11.98</v>
      </c>
      <c r="BX20">
        <v>11.98</v>
      </c>
      <c r="BY20">
        <v>11.99</v>
      </c>
      <c r="BZ20">
        <v>11.99</v>
      </c>
      <c r="CA20">
        <v>11.99</v>
      </c>
      <c r="CB20">
        <v>11.99</v>
      </c>
      <c r="CC20">
        <v>11.99</v>
      </c>
      <c r="CD20">
        <v>11.99</v>
      </c>
      <c r="CE20">
        <v>11.99</v>
      </c>
      <c r="CF20">
        <v>11.99</v>
      </c>
      <c r="CG20">
        <v>12</v>
      </c>
      <c r="CH20">
        <v>12</v>
      </c>
      <c r="CI20">
        <v>12</v>
      </c>
      <c r="CJ20">
        <v>12</v>
      </c>
      <c r="CK20">
        <v>12</v>
      </c>
      <c r="CL20">
        <v>12</v>
      </c>
      <c r="CM20">
        <v>12.01</v>
      </c>
      <c r="CN20">
        <v>12.01</v>
      </c>
      <c r="CO20">
        <v>12.01</v>
      </c>
      <c r="CP20">
        <v>12.01</v>
      </c>
      <c r="CQ20">
        <v>12.01</v>
      </c>
      <c r="CR20">
        <v>12.01</v>
      </c>
      <c r="CS20">
        <v>12.01</v>
      </c>
      <c r="CT20">
        <v>12.01</v>
      </c>
      <c r="CU20">
        <v>12.02</v>
      </c>
    </row>
    <row r="21" spans="1:99" x14ac:dyDescent="0.3">
      <c r="B21">
        <v>3</v>
      </c>
      <c r="D21">
        <v>11.3</v>
      </c>
      <c r="E21">
        <v>11.43</v>
      </c>
      <c r="F21">
        <v>11.51</v>
      </c>
      <c r="G21">
        <v>11.56</v>
      </c>
      <c r="H21">
        <v>11.58</v>
      </c>
      <c r="I21">
        <v>11.62</v>
      </c>
      <c r="J21">
        <v>11.65</v>
      </c>
      <c r="K21">
        <v>11.67</v>
      </c>
      <c r="L21">
        <v>11.7</v>
      </c>
      <c r="M21">
        <v>11.73</v>
      </c>
      <c r="N21">
        <v>11.74</v>
      </c>
      <c r="O21">
        <v>11.75</v>
      </c>
      <c r="P21">
        <v>11.78</v>
      </c>
      <c r="Q21">
        <v>11.8</v>
      </c>
      <c r="R21">
        <v>11.81</v>
      </c>
      <c r="S21">
        <v>11.81</v>
      </c>
      <c r="T21">
        <v>11.82</v>
      </c>
      <c r="U21">
        <v>11.83</v>
      </c>
      <c r="V21">
        <v>11.84</v>
      </c>
      <c r="W21">
        <v>11.84</v>
      </c>
      <c r="X21">
        <v>11.85</v>
      </c>
      <c r="Y21">
        <v>11.86</v>
      </c>
      <c r="Z21">
        <v>11.87</v>
      </c>
      <c r="AA21">
        <v>11.87</v>
      </c>
      <c r="AB21">
        <v>11.87</v>
      </c>
      <c r="AC21">
        <v>11.87</v>
      </c>
      <c r="AD21">
        <v>11.88</v>
      </c>
      <c r="AE21">
        <v>11.88</v>
      </c>
      <c r="AF21">
        <v>11.88</v>
      </c>
      <c r="AG21">
        <v>11.88</v>
      </c>
      <c r="AH21">
        <v>11.89</v>
      </c>
      <c r="AI21">
        <v>11.89</v>
      </c>
      <c r="AJ21">
        <v>11.89</v>
      </c>
      <c r="AK21">
        <v>11.9</v>
      </c>
      <c r="AL21">
        <v>11.9</v>
      </c>
      <c r="AM21">
        <v>11.91</v>
      </c>
      <c r="AN21">
        <v>11.92</v>
      </c>
      <c r="AO21">
        <v>11.92</v>
      </c>
      <c r="AP21">
        <v>11.93</v>
      </c>
      <c r="AQ21">
        <v>11.93</v>
      </c>
      <c r="AR21">
        <v>11.93</v>
      </c>
      <c r="AS21">
        <v>11.94</v>
      </c>
      <c r="AT21">
        <v>11.94</v>
      </c>
      <c r="AU21">
        <v>11.94</v>
      </c>
      <c r="AV21">
        <v>11.94</v>
      </c>
      <c r="AW21">
        <v>11.95</v>
      </c>
      <c r="AX21">
        <v>11.95</v>
      </c>
      <c r="AY21">
        <v>11.95</v>
      </c>
      <c r="AZ21">
        <v>11.95</v>
      </c>
      <c r="BA21">
        <v>11.96</v>
      </c>
      <c r="BB21">
        <v>11.96</v>
      </c>
      <c r="BC21">
        <v>11.96</v>
      </c>
      <c r="BD21">
        <v>11.96</v>
      </c>
      <c r="BE21">
        <v>11.96</v>
      </c>
      <c r="BF21">
        <v>11.97</v>
      </c>
      <c r="BG21">
        <v>11.97</v>
      </c>
      <c r="BH21">
        <v>11.97</v>
      </c>
      <c r="BI21">
        <v>11.97</v>
      </c>
      <c r="BJ21">
        <v>11.97</v>
      </c>
      <c r="BK21">
        <v>11.97</v>
      </c>
      <c r="BL21">
        <v>11.97</v>
      </c>
      <c r="BM21">
        <v>11.97</v>
      </c>
      <c r="BN21">
        <v>11.98</v>
      </c>
      <c r="BO21">
        <v>11.98</v>
      </c>
      <c r="BP21">
        <v>11.98</v>
      </c>
      <c r="BQ21">
        <v>11.98</v>
      </c>
      <c r="BR21">
        <v>11.98</v>
      </c>
      <c r="BS21">
        <v>11.98</v>
      </c>
      <c r="BT21">
        <v>11.99</v>
      </c>
      <c r="BU21">
        <v>11.99</v>
      </c>
      <c r="BV21">
        <v>11.99</v>
      </c>
      <c r="BW21">
        <v>11.99</v>
      </c>
      <c r="BX21">
        <v>11.99</v>
      </c>
      <c r="BY21">
        <v>12</v>
      </c>
      <c r="BZ21">
        <v>12</v>
      </c>
      <c r="CA21">
        <v>12</v>
      </c>
      <c r="CB21">
        <v>12</v>
      </c>
      <c r="CC21">
        <v>12</v>
      </c>
      <c r="CD21">
        <v>12</v>
      </c>
      <c r="CE21">
        <v>12</v>
      </c>
      <c r="CF21">
        <v>12</v>
      </c>
      <c r="CG21">
        <v>12</v>
      </c>
      <c r="CH21">
        <v>12</v>
      </c>
      <c r="CI21">
        <v>12</v>
      </c>
      <c r="CJ21">
        <v>12</v>
      </c>
      <c r="CK21">
        <v>12.01</v>
      </c>
      <c r="CL21">
        <v>12.01</v>
      </c>
      <c r="CM21">
        <v>12.01</v>
      </c>
      <c r="CN21">
        <v>12.02</v>
      </c>
      <c r="CO21">
        <v>12.02</v>
      </c>
      <c r="CP21">
        <v>12.02</v>
      </c>
      <c r="CQ21">
        <v>12.02</v>
      </c>
      <c r="CR21">
        <v>12.02</v>
      </c>
      <c r="CS21">
        <v>12.03</v>
      </c>
      <c r="CT21">
        <v>12.03</v>
      </c>
      <c r="CU21">
        <v>12.03</v>
      </c>
    </row>
    <row r="22" spans="1:99" x14ac:dyDescent="0.3">
      <c r="B22">
        <v>4</v>
      </c>
      <c r="D22">
        <v>11.22</v>
      </c>
      <c r="E22">
        <v>11.43</v>
      </c>
      <c r="F22">
        <v>11.51</v>
      </c>
      <c r="G22">
        <v>11.57</v>
      </c>
      <c r="H22">
        <v>11.59</v>
      </c>
      <c r="I22">
        <v>11.64</v>
      </c>
      <c r="J22">
        <v>11.66</v>
      </c>
      <c r="K22">
        <v>11.7</v>
      </c>
      <c r="L22">
        <v>11.7</v>
      </c>
      <c r="M22">
        <v>11.72</v>
      </c>
      <c r="N22">
        <v>11.73</v>
      </c>
      <c r="O22">
        <v>11.74</v>
      </c>
      <c r="P22">
        <v>11.76</v>
      </c>
      <c r="Q22">
        <v>11.77</v>
      </c>
      <c r="R22">
        <v>11.78</v>
      </c>
      <c r="S22">
        <v>11.79</v>
      </c>
      <c r="T22">
        <v>11.8</v>
      </c>
      <c r="U22">
        <v>11.81</v>
      </c>
      <c r="V22">
        <v>11.81</v>
      </c>
      <c r="W22">
        <v>11.82</v>
      </c>
      <c r="X22">
        <v>11.83</v>
      </c>
      <c r="Y22">
        <v>11.84</v>
      </c>
      <c r="Z22">
        <v>11.84</v>
      </c>
      <c r="AA22">
        <v>11.85</v>
      </c>
      <c r="AB22">
        <v>11.86</v>
      </c>
      <c r="AC22">
        <v>11.86</v>
      </c>
      <c r="AD22">
        <v>11.87</v>
      </c>
      <c r="AE22">
        <v>11.87</v>
      </c>
      <c r="AF22">
        <v>11.88</v>
      </c>
      <c r="AG22">
        <v>11.88</v>
      </c>
      <c r="AH22">
        <v>11.88</v>
      </c>
      <c r="AI22">
        <v>11.89</v>
      </c>
      <c r="AJ22">
        <v>11.89</v>
      </c>
      <c r="AK22">
        <v>11.89</v>
      </c>
      <c r="AL22">
        <v>11.9</v>
      </c>
      <c r="AM22">
        <v>11.9</v>
      </c>
      <c r="AN22">
        <v>11.9</v>
      </c>
      <c r="AO22">
        <v>11.91</v>
      </c>
      <c r="AP22">
        <v>11.91</v>
      </c>
      <c r="AQ22">
        <v>11.91</v>
      </c>
      <c r="AR22">
        <v>11.91</v>
      </c>
      <c r="AS22">
        <v>11.92</v>
      </c>
      <c r="AT22">
        <v>11.92</v>
      </c>
      <c r="AU22">
        <v>11.92</v>
      </c>
      <c r="AV22">
        <v>11.93</v>
      </c>
      <c r="AW22">
        <v>11.93</v>
      </c>
      <c r="AX22">
        <v>11.93</v>
      </c>
      <c r="AY22">
        <v>11.94</v>
      </c>
      <c r="AZ22">
        <v>11.94</v>
      </c>
      <c r="BA22">
        <v>11.94</v>
      </c>
      <c r="BB22">
        <v>11.94</v>
      </c>
      <c r="BC22">
        <v>11.95</v>
      </c>
      <c r="BD22">
        <v>11.95</v>
      </c>
      <c r="BE22">
        <v>11.95</v>
      </c>
      <c r="BF22">
        <v>11.95</v>
      </c>
      <c r="BG22">
        <v>11.95</v>
      </c>
      <c r="BH22">
        <v>11.96</v>
      </c>
      <c r="BI22">
        <v>11.96</v>
      </c>
      <c r="BJ22">
        <v>11.96</v>
      </c>
      <c r="BK22">
        <v>11.96</v>
      </c>
      <c r="BL22">
        <v>11.97</v>
      </c>
      <c r="BM22">
        <v>11.97</v>
      </c>
      <c r="BN22">
        <v>11.97</v>
      </c>
      <c r="BO22">
        <v>11.97</v>
      </c>
      <c r="BP22">
        <v>11.97</v>
      </c>
      <c r="BQ22">
        <v>11.97</v>
      </c>
      <c r="BR22">
        <v>11.98</v>
      </c>
      <c r="BS22">
        <v>11.98</v>
      </c>
      <c r="BT22">
        <v>11.98</v>
      </c>
      <c r="BU22">
        <v>11.98</v>
      </c>
      <c r="BV22">
        <v>11.98</v>
      </c>
      <c r="BW22">
        <v>11.98</v>
      </c>
      <c r="BX22">
        <v>11.99</v>
      </c>
      <c r="BY22">
        <v>11.99</v>
      </c>
      <c r="BZ22">
        <v>11.99</v>
      </c>
      <c r="CA22">
        <v>12</v>
      </c>
      <c r="CB22">
        <v>12</v>
      </c>
      <c r="CC22">
        <v>12</v>
      </c>
      <c r="CD22">
        <v>12.01</v>
      </c>
      <c r="CE22">
        <v>12.01</v>
      </c>
      <c r="CF22">
        <v>12.01</v>
      </c>
      <c r="CG22">
        <v>12.01</v>
      </c>
      <c r="CH22">
        <v>12.01</v>
      </c>
      <c r="CI22">
        <v>12.01</v>
      </c>
      <c r="CJ22">
        <v>12.01</v>
      </c>
      <c r="CK22">
        <v>12.02</v>
      </c>
      <c r="CL22">
        <v>12.02</v>
      </c>
      <c r="CM22">
        <v>12.02</v>
      </c>
      <c r="CN22">
        <v>12.02</v>
      </c>
      <c r="CO22">
        <v>12.02</v>
      </c>
      <c r="CP22">
        <v>12.02</v>
      </c>
      <c r="CQ22">
        <v>12.02</v>
      </c>
      <c r="CR22">
        <v>12.02</v>
      </c>
      <c r="CS22">
        <v>12.02</v>
      </c>
      <c r="CT22">
        <v>12.02</v>
      </c>
      <c r="CU22">
        <v>12.02</v>
      </c>
    </row>
    <row r="23" spans="1:99" x14ac:dyDescent="0.3">
      <c r="B23" t="s">
        <v>98</v>
      </c>
      <c r="D23">
        <f>AVERAGE(D18:D22)</f>
        <v>11.218</v>
      </c>
      <c r="E23">
        <f t="shared" ref="E23:BP23" si="12">AVERAGE(E18:E22)</f>
        <v>11.401999999999999</v>
      </c>
      <c r="F23">
        <f t="shared" si="12"/>
        <v>11.481999999999999</v>
      </c>
      <c r="G23">
        <f t="shared" si="12"/>
        <v>11.540000000000001</v>
      </c>
      <c r="H23">
        <f t="shared" si="12"/>
        <v>11.577999999999999</v>
      </c>
      <c r="I23">
        <f t="shared" si="12"/>
        <v>11.613999999999999</v>
      </c>
      <c r="J23">
        <f t="shared" si="12"/>
        <v>11.634</v>
      </c>
      <c r="K23">
        <f t="shared" si="12"/>
        <v>11.660000000000002</v>
      </c>
      <c r="L23">
        <f t="shared" si="12"/>
        <v>11.680000000000001</v>
      </c>
      <c r="M23">
        <f t="shared" si="12"/>
        <v>11.7</v>
      </c>
      <c r="N23">
        <f t="shared" si="12"/>
        <v>11.714000000000002</v>
      </c>
      <c r="O23">
        <f t="shared" si="12"/>
        <v>11.726000000000001</v>
      </c>
      <c r="P23">
        <f t="shared" si="12"/>
        <v>11.75</v>
      </c>
      <c r="Q23">
        <f t="shared" si="12"/>
        <v>11.766</v>
      </c>
      <c r="R23">
        <f t="shared" si="12"/>
        <v>11.776</v>
      </c>
      <c r="S23">
        <f t="shared" si="12"/>
        <v>11.782</v>
      </c>
      <c r="T23">
        <f t="shared" si="12"/>
        <v>11.792000000000002</v>
      </c>
      <c r="U23">
        <f t="shared" si="12"/>
        <v>11.798</v>
      </c>
      <c r="V23">
        <f t="shared" si="12"/>
        <v>11.803999999999998</v>
      </c>
      <c r="W23">
        <f t="shared" si="12"/>
        <v>11.811999999999999</v>
      </c>
      <c r="X23">
        <f t="shared" si="12"/>
        <v>11.818</v>
      </c>
      <c r="Y23">
        <f t="shared" si="12"/>
        <v>11.830000000000002</v>
      </c>
      <c r="Z23">
        <f t="shared" si="12"/>
        <v>11.834</v>
      </c>
      <c r="AA23">
        <f t="shared" si="12"/>
        <v>11.84</v>
      </c>
      <c r="AB23">
        <f t="shared" si="12"/>
        <v>11.843999999999999</v>
      </c>
      <c r="AC23">
        <f t="shared" si="12"/>
        <v>11.843999999999999</v>
      </c>
      <c r="AD23">
        <f t="shared" si="12"/>
        <v>11.852</v>
      </c>
      <c r="AE23">
        <f t="shared" si="12"/>
        <v>11.856</v>
      </c>
      <c r="AF23">
        <f t="shared" si="12"/>
        <v>11.864000000000001</v>
      </c>
      <c r="AG23">
        <f t="shared" si="12"/>
        <v>11.864000000000001</v>
      </c>
      <c r="AH23">
        <f t="shared" si="12"/>
        <v>11.872</v>
      </c>
      <c r="AI23">
        <f t="shared" si="12"/>
        <v>11.873999999999999</v>
      </c>
      <c r="AJ23">
        <f t="shared" si="12"/>
        <v>11.876000000000001</v>
      </c>
      <c r="AK23">
        <f t="shared" si="12"/>
        <v>11.879999999999999</v>
      </c>
      <c r="AL23">
        <f t="shared" si="12"/>
        <v>11.884</v>
      </c>
      <c r="AM23">
        <f t="shared" si="12"/>
        <v>11.888000000000002</v>
      </c>
      <c r="AN23">
        <f t="shared" si="12"/>
        <v>11.895999999999999</v>
      </c>
      <c r="AO23">
        <f t="shared" si="12"/>
        <v>11.898</v>
      </c>
      <c r="AP23">
        <f t="shared" si="12"/>
        <v>11.904</v>
      </c>
      <c r="AQ23">
        <f t="shared" si="12"/>
        <v>11.906000000000001</v>
      </c>
      <c r="AR23">
        <f t="shared" si="12"/>
        <v>11.906000000000001</v>
      </c>
      <c r="AS23">
        <f t="shared" si="12"/>
        <v>11.912000000000001</v>
      </c>
      <c r="AT23">
        <f t="shared" si="12"/>
        <v>11.914</v>
      </c>
      <c r="AU23">
        <f t="shared" si="12"/>
        <v>11.916</v>
      </c>
      <c r="AV23">
        <f t="shared" si="12"/>
        <v>11.917999999999999</v>
      </c>
      <c r="AW23">
        <f t="shared" si="12"/>
        <v>11.92</v>
      </c>
      <c r="AX23">
        <f t="shared" si="12"/>
        <v>11.921999999999999</v>
      </c>
      <c r="AY23">
        <f t="shared" si="12"/>
        <v>11.925999999999998</v>
      </c>
      <c r="AZ23">
        <f t="shared" si="12"/>
        <v>11.925999999999998</v>
      </c>
      <c r="BA23">
        <f t="shared" si="12"/>
        <v>11.936</v>
      </c>
      <c r="BB23">
        <f t="shared" si="12"/>
        <v>11.937999999999999</v>
      </c>
      <c r="BC23">
        <f t="shared" si="12"/>
        <v>11.941999999999998</v>
      </c>
      <c r="BD23">
        <f t="shared" si="12"/>
        <v>11.941999999999998</v>
      </c>
      <c r="BE23">
        <f t="shared" si="12"/>
        <v>11.941999999999998</v>
      </c>
      <c r="BF23">
        <f t="shared" si="12"/>
        <v>11.953999999999999</v>
      </c>
      <c r="BG23">
        <f t="shared" si="12"/>
        <v>11.958000000000002</v>
      </c>
      <c r="BH23">
        <f t="shared" si="12"/>
        <v>11.96</v>
      </c>
      <c r="BI23">
        <f t="shared" si="12"/>
        <v>11.962</v>
      </c>
      <c r="BJ23">
        <f t="shared" si="12"/>
        <v>11.964</v>
      </c>
      <c r="BK23">
        <f t="shared" si="12"/>
        <v>11.964</v>
      </c>
      <c r="BL23">
        <f t="shared" si="12"/>
        <v>11.972</v>
      </c>
      <c r="BM23">
        <f t="shared" si="12"/>
        <v>11.972</v>
      </c>
      <c r="BN23">
        <f t="shared" si="12"/>
        <v>11.974</v>
      </c>
      <c r="BO23">
        <f t="shared" si="12"/>
        <v>11.975999999999999</v>
      </c>
      <c r="BP23">
        <f t="shared" si="12"/>
        <v>11.978</v>
      </c>
      <c r="BQ23">
        <f t="shared" ref="BQ23:CU23" si="13">AVERAGE(BQ18:BQ22)</f>
        <v>11.98</v>
      </c>
      <c r="BR23">
        <f t="shared" si="13"/>
        <v>11.982000000000003</v>
      </c>
      <c r="BS23">
        <f t="shared" si="13"/>
        <v>11.982000000000003</v>
      </c>
      <c r="BT23">
        <f t="shared" si="13"/>
        <v>11.986000000000001</v>
      </c>
      <c r="BU23">
        <f t="shared" si="13"/>
        <v>11.988</v>
      </c>
      <c r="BV23">
        <f t="shared" si="13"/>
        <v>11.99</v>
      </c>
      <c r="BW23">
        <f t="shared" si="13"/>
        <v>11.99</v>
      </c>
      <c r="BX23">
        <f t="shared" si="13"/>
        <v>11.992000000000001</v>
      </c>
      <c r="BY23">
        <f t="shared" si="13"/>
        <v>11.996</v>
      </c>
      <c r="BZ23">
        <f t="shared" si="13"/>
        <v>11.996</v>
      </c>
      <c r="CA23">
        <f t="shared" si="13"/>
        <v>11.998000000000001</v>
      </c>
      <c r="CB23">
        <f t="shared" si="13"/>
        <v>11.998000000000001</v>
      </c>
      <c r="CC23">
        <f t="shared" si="13"/>
        <v>12</v>
      </c>
      <c r="CD23">
        <f t="shared" si="13"/>
        <v>12.004</v>
      </c>
      <c r="CE23">
        <f t="shared" si="13"/>
        <v>12.004</v>
      </c>
      <c r="CF23">
        <f t="shared" si="13"/>
        <v>12.004</v>
      </c>
      <c r="CG23">
        <f t="shared" si="13"/>
        <v>12.005999999999998</v>
      </c>
      <c r="CH23">
        <f t="shared" si="13"/>
        <v>12.005999999999998</v>
      </c>
      <c r="CI23">
        <f t="shared" si="13"/>
        <v>12.007999999999999</v>
      </c>
      <c r="CJ23">
        <f t="shared" si="13"/>
        <v>12.007999999999999</v>
      </c>
      <c r="CK23">
        <f t="shared" si="13"/>
        <v>12.013999999999999</v>
      </c>
      <c r="CL23">
        <f t="shared" si="13"/>
        <v>12.013999999999999</v>
      </c>
      <c r="CM23">
        <f t="shared" si="13"/>
        <v>12.016</v>
      </c>
      <c r="CN23">
        <f t="shared" si="13"/>
        <v>12.017999999999997</v>
      </c>
      <c r="CO23">
        <f t="shared" si="13"/>
        <v>12.02</v>
      </c>
      <c r="CP23">
        <f t="shared" si="13"/>
        <v>12.02</v>
      </c>
      <c r="CQ23">
        <f t="shared" si="13"/>
        <v>12.02</v>
      </c>
      <c r="CR23">
        <f t="shared" si="13"/>
        <v>12.02</v>
      </c>
      <c r="CS23">
        <f t="shared" si="13"/>
        <v>12.022</v>
      </c>
      <c r="CT23">
        <f t="shared" si="13"/>
        <v>12.022</v>
      </c>
      <c r="CU23">
        <f t="shared" si="13"/>
        <v>12.024000000000001</v>
      </c>
    </row>
    <row r="24" spans="1:99" x14ac:dyDescent="0.3">
      <c r="B24" t="s">
        <v>99</v>
      </c>
      <c r="D24">
        <f>MIN(D18:D22)</f>
        <v>11.15</v>
      </c>
      <c r="E24">
        <f t="shared" ref="E24:BP24" si="14">MIN(E18:E22)</f>
        <v>11.37</v>
      </c>
      <c r="F24">
        <f t="shared" si="14"/>
        <v>11.45</v>
      </c>
      <c r="G24">
        <f t="shared" si="14"/>
        <v>11.5</v>
      </c>
      <c r="H24">
        <f t="shared" si="14"/>
        <v>11.55</v>
      </c>
      <c r="I24">
        <f t="shared" si="14"/>
        <v>11.59</v>
      </c>
      <c r="J24">
        <f t="shared" si="14"/>
        <v>11.61</v>
      </c>
      <c r="K24">
        <f t="shared" si="14"/>
        <v>11.63</v>
      </c>
      <c r="L24">
        <f t="shared" si="14"/>
        <v>11.65</v>
      </c>
      <c r="M24">
        <f t="shared" si="14"/>
        <v>11.67</v>
      </c>
      <c r="N24">
        <f t="shared" si="14"/>
        <v>11.69</v>
      </c>
      <c r="O24">
        <f t="shared" si="14"/>
        <v>11.7</v>
      </c>
      <c r="P24">
        <f t="shared" si="14"/>
        <v>11.72</v>
      </c>
      <c r="Q24">
        <f t="shared" si="14"/>
        <v>11.73</v>
      </c>
      <c r="R24">
        <f t="shared" si="14"/>
        <v>11.74</v>
      </c>
      <c r="S24">
        <f t="shared" si="14"/>
        <v>11.75</v>
      </c>
      <c r="T24">
        <f t="shared" si="14"/>
        <v>11.76</v>
      </c>
      <c r="U24">
        <f t="shared" si="14"/>
        <v>11.76</v>
      </c>
      <c r="V24">
        <f t="shared" si="14"/>
        <v>11.77</v>
      </c>
      <c r="W24">
        <f t="shared" si="14"/>
        <v>11.78</v>
      </c>
      <c r="X24">
        <f t="shared" si="14"/>
        <v>11.79</v>
      </c>
      <c r="Y24">
        <f t="shared" si="14"/>
        <v>11.8</v>
      </c>
      <c r="Z24">
        <f t="shared" si="14"/>
        <v>11.8</v>
      </c>
      <c r="AA24">
        <f t="shared" si="14"/>
        <v>11.81</v>
      </c>
      <c r="AB24">
        <f t="shared" si="14"/>
        <v>11.81</v>
      </c>
      <c r="AC24">
        <f t="shared" si="14"/>
        <v>11.81</v>
      </c>
      <c r="AD24">
        <f t="shared" si="14"/>
        <v>11.82</v>
      </c>
      <c r="AE24">
        <f t="shared" si="14"/>
        <v>11.83</v>
      </c>
      <c r="AF24">
        <f t="shared" si="14"/>
        <v>11.83</v>
      </c>
      <c r="AG24">
        <f t="shared" si="14"/>
        <v>11.83</v>
      </c>
      <c r="AH24">
        <f t="shared" si="14"/>
        <v>11.84</v>
      </c>
      <c r="AI24">
        <f t="shared" si="14"/>
        <v>11.84</v>
      </c>
      <c r="AJ24">
        <f t="shared" si="14"/>
        <v>11.85</v>
      </c>
      <c r="AK24">
        <f t="shared" si="14"/>
        <v>11.85</v>
      </c>
      <c r="AL24">
        <f t="shared" si="14"/>
        <v>11.85</v>
      </c>
      <c r="AM24">
        <f t="shared" si="14"/>
        <v>11.85</v>
      </c>
      <c r="AN24">
        <f t="shared" si="14"/>
        <v>11.87</v>
      </c>
      <c r="AO24">
        <f t="shared" si="14"/>
        <v>11.87</v>
      </c>
      <c r="AP24">
        <f t="shared" si="14"/>
        <v>11.87</v>
      </c>
      <c r="AQ24">
        <f t="shared" si="14"/>
        <v>11.88</v>
      </c>
      <c r="AR24">
        <f t="shared" si="14"/>
        <v>11.88</v>
      </c>
      <c r="AS24">
        <f t="shared" si="14"/>
        <v>11.88</v>
      </c>
      <c r="AT24">
        <f t="shared" si="14"/>
        <v>11.89</v>
      </c>
      <c r="AU24">
        <f t="shared" si="14"/>
        <v>11.89</v>
      </c>
      <c r="AV24">
        <f t="shared" si="14"/>
        <v>11.89</v>
      </c>
      <c r="AW24">
        <f t="shared" si="14"/>
        <v>11.89</v>
      </c>
      <c r="AX24">
        <f t="shared" si="14"/>
        <v>11.89</v>
      </c>
      <c r="AY24">
        <f t="shared" si="14"/>
        <v>11.9</v>
      </c>
      <c r="AZ24">
        <f t="shared" si="14"/>
        <v>11.9</v>
      </c>
      <c r="BA24">
        <f t="shared" si="14"/>
        <v>11.91</v>
      </c>
      <c r="BB24">
        <f t="shared" si="14"/>
        <v>11.91</v>
      </c>
      <c r="BC24">
        <f t="shared" si="14"/>
        <v>11.91</v>
      </c>
      <c r="BD24">
        <f t="shared" si="14"/>
        <v>11.91</v>
      </c>
      <c r="BE24">
        <f t="shared" si="14"/>
        <v>11.91</v>
      </c>
      <c r="BF24">
        <f t="shared" si="14"/>
        <v>11.91</v>
      </c>
      <c r="BG24">
        <f t="shared" si="14"/>
        <v>11.92</v>
      </c>
      <c r="BH24">
        <f t="shared" si="14"/>
        <v>11.92</v>
      </c>
      <c r="BI24">
        <f t="shared" si="14"/>
        <v>11.93</v>
      </c>
      <c r="BJ24">
        <f t="shared" si="14"/>
        <v>11.93</v>
      </c>
      <c r="BK24">
        <f t="shared" si="14"/>
        <v>11.93</v>
      </c>
      <c r="BL24">
        <f t="shared" si="14"/>
        <v>11.95</v>
      </c>
      <c r="BM24">
        <f t="shared" si="14"/>
        <v>11.95</v>
      </c>
      <c r="BN24">
        <f t="shared" si="14"/>
        <v>11.95</v>
      </c>
      <c r="BO24">
        <f t="shared" si="14"/>
        <v>11.96</v>
      </c>
      <c r="BP24">
        <f t="shared" si="14"/>
        <v>11.96</v>
      </c>
      <c r="BQ24">
        <f t="shared" ref="BQ24:CU24" si="15">MIN(BQ18:BQ22)</f>
        <v>11.96</v>
      </c>
      <c r="BR24">
        <f t="shared" si="15"/>
        <v>11.96</v>
      </c>
      <c r="BS24">
        <f t="shared" si="15"/>
        <v>11.96</v>
      </c>
      <c r="BT24">
        <f t="shared" si="15"/>
        <v>11.96</v>
      </c>
      <c r="BU24">
        <f t="shared" si="15"/>
        <v>11.96</v>
      </c>
      <c r="BV24">
        <f t="shared" si="15"/>
        <v>11.97</v>
      </c>
      <c r="BW24">
        <f t="shared" si="15"/>
        <v>11.97</v>
      </c>
      <c r="BX24">
        <f t="shared" si="15"/>
        <v>11.97</v>
      </c>
      <c r="BY24">
        <f t="shared" si="15"/>
        <v>11.97</v>
      </c>
      <c r="BZ24">
        <f t="shared" si="15"/>
        <v>11.97</v>
      </c>
      <c r="CA24">
        <f t="shared" si="15"/>
        <v>11.97</v>
      </c>
      <c r="CB24">
        <f t="shared" si="15"/>
        <v>11.97</v>
      </c>
      <c r="CC24">
        <f t="shared" si="15"/>
        <v>11.97</v>
      </c>
      <c r="CD24">
        <f t="shared" si="15"/>
        <v>11.98</v>
      </c>
      <c r="CE24">
        <f t="shared" si="15"/>
        <v>11.98</v>
      </c>
      <c r="CF24">
        <f t="shared" si="15"/>
        <v>11.98</v>
      </c>
      <c r="CG24">
        <f t="shared" si="15"/>
        <v>11.98</v>
      </c>
      <c r="CH24">
        <f t="shared" si="15"/>
        <v>11.98</v>
      </c>
      <c r="CI24">
        <f t="shared" si="15"/>
        <v>11.99</v>
      </c>
      <c r="CJ24">
        <f t="shared" si="15"/>
        <v>11.99</v>
      </c>
      <c r="CK24">
        <f t="shared" si="15"/>
        <v>11.99</v>
      </c>
      <c r="CL24">
        <f t="shared" si="15"/>
        <v>11.99</v>
      </c>
      <c r="CM24">
        <f t="shared" si="15"/>
        <v>11.99</v>
      </c>
      <c r="CN24">
        <f t="shared" si="15"/>
        <v>11.99</v>
      </c>
      <c r="CO24">
        <f t="shared" si="15"/>
        <v>12</v>
      </c>
      <c r="CP24">
        <f t="shared" si="15"/>
        <v>12</v>
      </c>
      <c r="CQ24">
        <f t="shared" si="15"/>
        <v>12</v>
      </c>
      <c r="CR24">
        <f t="shared" si="15"/>
        <v>12</v>
      </c>
      <c r="CS24">
        <f t="shared" si="15"/>
        <v>12</v>
      </c>
      <c r="CT24">
        <f t="shared" si="15"/>
        <v>12</v>
      </c>
      <c r="CU24">
        <f t="shared" si="15"/>
        <v>12</v>
      </c>
    </row>
    <row r="25" spans="1:99" x14ac:dyDescent="0.3">
      <c r="B25" t="s">
        <v>100</v>
      </c>
      <c r="D25">
        <f>MAX(D18:D22)</f>
        <v>11.3</v>
      </c>
      <c r="E25">
        <f t="shared" ref="E25:BP25" si="16">MAX(E18:E22)</f>
        <v>11.43</v>
      </c>
      <c r="F25">
        <f t="shared" si="16"/>
        <v>11.51</v>
      </c>
      <c r="G25">
        <f t="shared" si="16"/>
        <v>11.57</v>
      </c>
      <c r="H25">
        <f t="shared" si="16"/>
        <v>11.6</v>
      </c>
      <c r="I25">
        <f t="shared" si="16"/>
        <v>11.64</v>
      </c>
      <c r="J25">
        <f t="shared" si="16"/>
        <v>11.66</v>
      </c>
      <c r="K25">
        <f t="shared" si="16"/>
        <v>11.7</v>
      </c>
      <c r="L25">
        <f t="shared" si="16"/>
        <v>11.7</v>
      </c>
      <c r="M25">
        <f t="shared" si="16"/>
        <v>11.73</v>
      </c>
      <c r="N25">
        <f t="shared" si="16"/>
        <v>11.74</v>
      </c>
      <c r="O25">
        <f t="shared" si="16"/>
        <v>11.75</v>
      </c>
      <c r="P25">
        <f t="shared" si="16"/>
        <v>11.78</v>
      </c>
      <c r="Q25">
        <f t="shared" si="16"/>
        <v>11.8</v>
      </c>
      <c r="R25">
        <f t="shared" si="16"/>
        <v>11.81</v>
      </c>
      <c r="S25">
        <f t="shared" si="16"/>
        <v>11.81</v>
      </c>
      <c r="T25">
        <f t="shared" si="16"/>
        <v>11.82</v>
      </c>
      <c r="U25">
        <f t="shared" si="16"/>
        <v>11.83</v>
      </c>
      <c r="V25">
        <f t="shared" si="16"/>
        <v>11.84</v>
      </c>
      <c r="W25">
        <f t="shared" si="16"/>
        <v>11.84</v>
      </c>
      <c r="X25">
        <f t="shared" si="16"/>
        <v>11.85</v>
      </c>
      <c r="Y25">
        <f t="shared" si="16"/>
        <v>11.86</v>
      </c>
      <c r="Z25">
        <f t="shared" si="16"/>
        <v>11.87</v>
      </c>
      <c r="AA25">
        <f t="shared" si="16"/>
        <v>11.87</v>
      </c>
      <c r="AB25">
        <f t="shared" si="16"/>
        <v>11.87</v>
      </c>
      <c r="AC25">
        <f t="shared" si="16"/>
        <v>11.87</v>
      </c>
      <c r="AD25">
        <f t="shared" si="16"/>
        <v>11.88</v>
      </c>
      <c r="AE25">
        <f t="shared" si="16"/>
        <v>11.88</v>
      </c>
      <c r="AF25">
        <f t="shared" si="16"/>
        <v>11.89</v>
      </c>
      <c r="AG25">
        <f t="shared" si="16"/>
        <v>11.89</v>
      </c>
      <c r="AH25">
        <f t="shared" si="16"/>
        <v>11.9</v>
      </c>
      <c r="AI25">
        <f t="shared" si="16"/>
        <v>11.9</v>
      </c>
      <c r="AJ25">
        <f t="shared" si="16"/>
        <v>11.9</v>
      </c>
      <c r="AK25">
        <f t="shared" si="16"/>
        <v>11.9</v>
      </c>
      <c r="AL25">
        <f t="shared" si="16"/>
        <v>11.91</v>
      </c>
      <c r="AM25">
        <f t="shared" si="16"/>
        <v>11.92</v>
      </c>
      <c r="AN25">
        <f t="shared" si="16"/>
        <v>11.92</v>
      </c>
      <c r="AO25">
        <f t="shared" si="16"/>
        <v>11.92</v>
      </c>
      <c r="AP25">
        <f t="shared" si="16"/>
        <v>11.93</v>
      </c>
      <c r="AQ25">
        <f t="shared" si="16"/>
        <v>11.93</v>
      </c>
      <c r="AR25">
        <f t="shared" si="16"/>
        <v>11.93</v>
      </c>
      <c r="AS25">
        <f t="shared" si="16"/>
        <v>11.94</v>
      </c>
      <c r="AT25">
        <f t="shared" si="16"/>
        <v>11.94</v>
      </c>
      <c r="AU25">
        <f t="shared" si="16"/>
        <v>11.94</v>
      </c>
      <c r="AV25">
        <f t="shared" si="16"/>
        <v>11.94</v>
      </c>
      <c r="AW25">
        <f t="shared" si="16"/>
        <v>11.95</v>
      </c>
      <c r="AX25">
        <f t="shared" si="16"/>
        <v>11.95</v>
      </c>
      <c r="AY25">
        <f t="shared" si="16"/>
        <v>11.95</v>
      </c>
      <c r="AZ25">
        <f t="shared" si="16"/>
        <v>11.95</v>
      </c>
      <c r="BA25">
        <f t="shared" si="16"/>
        <v>11.96</v>
      </c>
      <c r="BB25">
        <f t="shared" si="16"/>
        <v>11.96</v>
      </c>
      <c r="BC25">
        <f t="shared" si="16"/>
        <v>11.96</v>
      </c>
      <c r="BD25">
        <f t="shared" si="16"/>
        <v>11.96</v>
      </c>
      <c r="BE25">
        <f t="shared" si="16"/>
        <v>11.96</v>
      </c>
      <c r="BF25">
        <f t="shared" si="16"/>
        <v>11.99</v>
      </c>
      <c r="BG25">
        <f t="shared" si="16"/>
        <v>12</v>
      </c>
      <c r="BH25">
        <f t="shared" si="16"/>
        <v>12</v>
      </c>
      <c r="BI25">
        <f t="shared" si="16"/>
        <v>12</v>
      </c>
      <c r="BJ25">
        <f t="shared" si="16"/>
        <v>12</v>
      </c>
      <c r="BK25">
        <f t="shared" si="16"/>
        <v>12</v>
      </c>
      <c r="BL25">
        <f t="shared" si="16"/>
        <v>12.01</v>
      </c>
      <c r="BM25">
        <f t="shared" si="16"/>
        <v>12.01</v>
      </c>
      <c r="BN25">
        <f t="shared" si="16"/>
        <v>12.01</v>
      </c>
      <c r="BO25">
        <f t="shared" si="16"/>
        <v>12.01</v>
      </c>
      <c r="BP25">
        <f t="shared" si="16"/>
        <v>12.01</v>
      </c>
      <c r="BQ25">
        <f t="shared" ref="BQ25:CU25" si="17">MAX(BQ18:BQ22)</f>
        <v>12.02</v>
      </c>
      <c r="BR25">
        <f t="shared" si="17"/>
        <v>12.02</v>
      </c>
      <c r="BS25">
        <f t="shared" si="17"/>
        <v>12.02</v>
      </c>
      <c r="BT25">
        <f t="shared" si="17"/>
        <v>12.02</v>
      </c>
      <c r="BU25">
        <f t="shared" si="17"/>
        <v>12.03</v>
      </c>
      <c r="BV25">
        <f t="shared" si="17"/>
        <v>12.03</v>
      </c>
      <c r="BW25">
        <f t="shared" si="17"/>
        <v>12.03</v>
      </c>
      <c r="BX25">
        <f t="shared" si="17"/>
        <v>12.03</v>
      </c>
      <c r="BY25">
        <f t="shared" si="17"/>
        <v>12.03</v>
      </c>
      <c r="BZ25">
        <f t="shared" si="17"/>
        <v>12.03</v>
      </c>
      <c r="CA25">
        <f t="shared" si="17"/>
        <v>12.03</v>
      </c>
      <c r="CB25">
        <f t="shared" si="17"/>
        <v>12.03</v>
      </c>
      <c r="CC25">
        <f t="shared" si="17"/>
        <v>12.04</v>
      </c>
      <c r="CD25">
        <f t="shared" si="17"/>
        <v>12.04</v>
      </c>
      <c r="CE25">
        <f t="shared" si="17"/>
        <v>12.04</v>
      </c>
      <c r="CF25">
        <f t="shared" si="17"/>
        <v>12.04</v>
      </c>
      <c r="CG25">
        <f t="shared" si="17"/>
        <v>12.04</v>
      </c>
      <c r="CH25">
        <f t="shared" si="17"/>
        <v>12.04</v>
      </c>
      <c r="CI25">
        <f t="shared" si="17"/>
        <v>12.04</v>
      </c>
      <c r="CJ25">
        <f t="shared" si="17"/>
        <v>12.04</v>
      </c>
      <c r="CK25">
        <f t="shared" si="17"/>
        <v>12.05</v>
      </c>
      <c r="CL25">
        <f t="shared" si="17"/>
        <v>12.05</v>
      </c>
      <c r="CM25">
        <f t="shared" si="17"/>
        <v>12.05</v>
      </c>
      <c r="CN25">
        <f t="shared" si="17"/>
        <v>12.05</v>
      </c>
      <c r="CO25">
        <f t="shared" si="17"/>
        <v>12.05</v>
      </c>
      <c r="CP25">
        <f t="shared" si="17"/>
        <v>12.05</v>
      </c>
      <c r="CQ25">
        <f t="shared" si="17"/>
        <v>12.05</v>
      </c>
      <c r="CR25">
        <f t="shared" si="17"/>
        <v>12.05</v>
      </c>
      <c r="CS25">
        <f t="shared" si="17"/>
        <v>12.05</v>
      </c>
      <c r="CT25">
        <f t="shared" si="17"/>
        <v>12.05</v>
      </c>
      <c r="CU25">
        <f t="shared" si="17"/>
        <v>12.05</v>
      </c>
    </row>
    <row r="26" spans="1:99" x14ac:dyDescent="0.3">
      <c r="A26" t="s">
        <v>103</v>
      </c>
      <c r="B26">
        <v>0</v>
      </c>
      <c r="D26">
        <v>10.8</v>
      </c>
      <c r="E26">
        <v>10.88</v>
      </c>
      <c r="F26">
        <v>10.94</v>
      </c>
      <c r="G26">
        <v>10.98</v>
      </c>
      <c r="H26">
        <v>11</v>
      </c>
      <c r="I26">
        <v>11.02</v>
      </c>
      <c r="J26">
        <v>11.04</v>
      </c>
      <c r="K26">
        <v>11.05</v>
      </c>
      <c r="L26">
        <v>11.06</v>
      </c>
      <c r="M26">
        <v>11.09</v>
      </c>
      <c r="N26">
        <v>11.1</v>
      </c>
      <c r="O26">
        <v>11.11</v>
      </c>
      <c r="P26">
        <v>11.11</v>
      </c>
      <c r="Q26">
        <v>11.13</v>
      </c>
      <c r="R26">
        <v>11.14</v>
      </c>
      <c r="S26">
        <v>11.15</v>
      </c>
      <c r="T26">
        <v>11.16</v>
      </c>
      <c r="U26">
        <v>11.16</v>
      </c>
      <c r="V26">
        <v>11.17</v>
      </c>
      <c r="W26">
        <v>11.18</v>
      </c>
      <c r="X26">
        <v>11.2</v>
      </c>
      <c r="Y26">
        <v>11.2</v>
      </c>
      <c r="Z26">
        <v>11.2</v>
      </c>
      <c r="AA26">
        <v>11.2</v>
      </c>
      <c r="AB26">
        <v>11.21</v>
      </c>
      <c r="AC26">
        <v>11.21</v>
      </c>
      <c r="AD26">
        <v>11.21</v>
      </c>
      <c r="AE26">
        <v>11.21</v>
      </c>
      <c r="AF26">
        <v>11.21</v>
      </c>
      <c r="AG26">
        <v>11.22</v>
      </c>
      <c r="AH26">
        <v>11.22</v>
      </c>
      <c r="AI26">
        <v>11.22</v>
      </c>
      <c r="AJ26">
        <v>11.22</v>
      </c>
      <c r="AK26">
        <v>11.23</v>
      </c>
      <c r="AL26">
        <v>11.23</v>
      </c>
      <c r="AM26">
        <v>11.23</v>
      </c>
      <c r="AN26">
        <v>11.24</v>
      </c>
      <c r="AO26">
        <v>11.24</v>
      </c>
      <c r="AP26">
        <v>11.24</v>
      </c>
      <c r="AQ26">
        <v>11.25</v>
      </c>
      <c r="AR26">
        <v>11.26</v>
      </c>
      <c r="AS26">
        <v>11.26</v>
      </c>
      <c r="AT26">
        <v>11.26</v>
      </c>
      <c r="AU26">
        <v>11.26</v>
      </c>
      <c r="AV26">
        <v>11.26</v>
      </c>
      <c r="AW26">
        <v>11.26</v>
      </c>
      <c r="AX26">
        <v>11.26</v>
      </c>
      <c r="AY26">
        <v>11.27</v>
      </c>
      <c r="AZ26">
        <v>11.27</v>
      </c>
      <c r="BA26">
        <v>11.27</v>
      </c>
      <c r="BB26">
        <v>11.27</v>
      </c>
      <c r="BC26">
        <v>11.27</v>
      </c>
      <c r="BD26">
        <v>11.28</v>
      </c>
      <c r="BE26">
        <v>11.28</v>
      </c>
      <c r="BF26">
        <v>11.28</v>
      </c>
      <c r="BG26">
        <v>11.28</v>
      </c>
      <c r="BH26">
        <v>11.28</v>
      </c>
      <c r="BI26">
        <v>11.28</v>
      </c>
      <c r="BJ26">
        <v>11.28</v>
      </c>
      <c r="BK26">
        <v>11.29</v>
      </c>
      <c r="BL26">
        <v>11.29</v>
      </c>
      <c r="BM26">
        <v>11.29</v>
      </c>
      <c r="BN26">
        <v>11.29</v>
      </c>
      <c r="BO26">
        <v>11.29</v>
      </c>
      <c r="BP26">
        <v>11.29</v>
      </c>
      <c r="BQ26">
        <v>11.3</v>
      </c>
      <c r="BR26">
        <v>11.3</v>
      </c>
      <c r="BS26">
        <v>11.3</v>
      </c>
      <c r="BT26">
        <v>11.3</v>
      </c>
      <c r="BU26">
        <v>11.3</v>
      </c>
      <c r="BV26">
        <v>11.3</v>
      </c>
      <c r="BW26">
        <v>11.31</v>
      </c>
      <c r="BX26">
        <v>11.31</v>
      </c>
      <c r="BY26">
        <v>11.31</v>
      </c>
      <c r="BZ26">
        <v>11.31</v>
      </c>
      <c r="CA26">
        <v>11.32</v>
      </c>
      <c r="CB26">
        <v>11.32</v>
      </c>
      <c r="CC26">
        <v>11.32</v>
      </c>
      <c r="CD26">
        <v>11.32</v>
      </c>
      <c r="CE26">
        <v>11.32</v>
      </c>
      <c r="CF26">
        <v>11.32</v>
      </c>
      <c r="CG26">
        <v>11.32</v>
      </c>
      <c r="CH26">
        <v>11.32</v>
      </c>
      <c r="CI26">
        <v>11.32</v>
      </c>
      <c r="CJ26">
        <v>11.32</v>
      </c>
      <c r="CK26">
        <v>11.32</v>
      </c>
      <c r="CL26">
        <v>11.32</v>
      </c>
      <c r="CM26">
        <v>11.32</v>
      </c>
      <c r="CN26">
        <v>11.33</v>
      </c>
      <c r="CO26">
        <v>11.33</v>
      </c>
      <c r="CP26">
        <v>11.33</v>
      </c>
      <c r="CQ26">
        <v>11.33</v>
      </c>
      <c r="CR26">
        <v>11.33</v>
      </c>
      <c r="CS26">
        <v>11.33</v>
      </c>
      <c r="CT26">
        <v>11.33</v>
      </c>
      <c r="CU26">
        <v>11.33</v>
      </c>
    </row>
    <row r="27" spans="1:99" x14ac:dyDescent="0.3">
      <c r="B27">
        <v>1</v>
      </c>
      <c r="D27">
        <v>10.78</v>
      </c>
      <c r="E27">
        <v>10.88</v>
      </c>
      <c r="F27">
        <v>10.92</v>
      </c>
      <c r="G27">
        <v>10.97</v>
      </c>
      <c r="H27">
        <v>10.99</v>
      </c>
      <c r="I27">
        <v>11.02</v>
      </c>
      <c r="J27">
        <v>11.03</v>
      </c>
      <c r="K27">
        <v>11.04</v>
      </c>
      <c r="L27">
        <v>11.05</v>
      </c>
      <c r="M27">
        <v>11.06</v>
      </c>
      <c r="N27">
        <v>11.08</v>
      </c>
      <c r="O27">
        <v>11.09</v>
      </c>
      <c r="P27">
        <v>11.12</v>
      </c>
      <c r="Q27">
        <v>11.14</v>
      </c>
      <c r="R27">
        <v>11.14</v>
      </c>
      <c r="S27">
        <v>11.15</v>
      </c>
      <c r="T27">
        <v>11.15</v>
      </c>
      <c r="U27">
        <v>11.15</v>
      </c>
      <c r="V27">
        <v>11.16</v>
      </c>
      <c r="W27">
        <v>11.17</v>
      </c>
      <c r="X27">
        <v>11.18</v>
      </c>
      <c r="Y27">
        <v>11.18</v>
      </c>
      <c r="Z27">
        <v>11.19</v>
      </c>
      <c r="AA27">
        <v>11.19</v>
      </c>
      <c r="AB27">
        <v>11.2</v>
      </c>
      <c r="AC27">
        <v>11.2</v>
      </c>
      <c r="AD27">
        <v>11.2</v>
      </c>
      <c r="AE27">
        <v>11.2</v>
      </c>
      <c r="AF27">
        <v>11.2</v>
      </c>
      <c r="AG27">
        <v>11.21</v>
      </c>
      <c r="AH27">
        <v>11.21</v>
      </c>
      <c r="AI27">
        <v>11.22</v>
      </c>
      <c r="AJ27">
        <v>11.22</v>
      </c>
      <c r="AK27">
        <v>11.22</v>
      </c>
      <c r="AL27">
        <v>11.23</v>
      </c>
      <c r="AM27">
        <v>11.23</v>
      </c>
      <c r="AN27">
        <v>11.23</v>
      </c>
      <c r="AO27">
        <v>11.23</v>
      </c>
      <c r="AP27">
        <v>11.24</v>
      </c>
      <c r="AQ27">
        <v>11.24</v>
      </c>
      <c r="AR27">
        <v>11.24</v>
      </c>
      <c r="AS27">
        <v>11.25</v>
      </c>
      <c r="AT27">
        <v>11.25</v>
      </c>
      <c r="AU27">
        <v>11.25</v>
      </c>
      <c r="AV27">
        <v>11.25</v>
      </c>
      <c r="AW27">
        <v>11.25</v>
      </c>
      <c r="AX27">
        <v>11.25</v>
      </c>
      <c r="AY27">
        <v>11.26</v>
      </c>
      <c r="AZ27">
        <v>11.26</v>
      </c>
      <c r="BA27">
        <v>11.26</v>
      </c>
      <c r="BB27">
        <v>11.26</v>
      </c>
      <c r="BC27">
        <v>11.26</v>
      </c>
      <c r="BD27">
        <v>11.27</v>
      </c>
      <c r="BE27">
        <v>11.27</v>
      </c>
      <c r="BF27">
        <v>11.27</v>
      </c>
      <c r="BG27">
        <v>11.27</v>
      </c>
      <c r="BH27">
        <v>11.27</v>
      </c>
      <c r="BI27">
        <v>11.27</v>
      </c>
      <c r="BJ27">
        <v>11.28</v>
      </c>
      <c r="BK27">
        <v>11.28</v>
      </c>
      <c r="BL27">
        <v>11.28</v>
      </c>
      <c r="BM27">
        <v>11.28</v>
      </c>
      <c r="BN27">
        <v>11.29</v>
      </c>
      <c r="BO27">
        <v>11.29</v>
      </c>
      <c r="BP27">
        <v>11.29</v>
      </c>
      <c r="BQ27">
        <v>11.29</v>
      </c>
      <c r="BR27">
        <v>11.3</v>
      </c>
      <c r="BS27">
        <v>11.3</v>
      </c>
      <c r="BT27">
        <v>11.31</v>
      </c>
      <c r="BU27">
        <v>11.31</v>
      </c>
      <c r="BV27">
        <v>11.31</v>
      </c>
      <c r="BW27">
        <v>11.31</v>
      </c>
      <c r="BX27">
        <v>11.31</v>
      </c>
      <c r="BY27">
        <v>11.31</v>
      </c>
      <c r="BZ27">
        <v>11.31</v>
      </c>
      <c r="CA27">
        <v>11.32</v>
      </c>
      <c r="CB27">
        <v>11.32</v>
      </c>
      <c r="CC27">
        <v>11.32</v>
      </c>
      <c r="CD27">
        <v>11.32</v>
      </c>
      <c r="CE27">
        <v>11.32</v>
      </c>
      <c r="CF27">
        <v>11.32</v>
      </c>
      <c r="CG27">
        <v>11.32</v>
      </c>
      <c r="CH27">
        <v>11.32</v>
      </c>
      <c r="CI27">
        <v>11.32</v>
      </c>
      <c r="CJ27">
        <v>11.32</v>
      </c>
      <c r="CK27">
        <v>11.32</v>
      </c>
      <c r="CL27">
        <v>11.32</v>
      </c>
      <c r="CM27">
        <v>11.32</v>
      </c>
      <c r="CN27">
        <v>11.32</v>
      </c>
      <c r="CO27">
        <v>11.32</v>
      </c>
      <c r="CP27">
        <v>11.32</v>
      </c>
      <c r="CQ27">
        <v>11.32</v>
      </c>
      <c r="CR27">
        <v>11.32</v>
      </c>
      <c r="CS27">
        <v>11.33</v>
      </c>
      <c r="CT27">
        <v>11.33</v>
      </c>
      <c r="CU27">
        <v>11.33</v>
      </c>
    </row>
    <row r="28" spans="1:99" x14ac:dyDescent="0.3">
      <c r="B28">
        <v>2</v>
      </c>
      <c r="D28">
        <v>10.78</v>
      </c>
      <c r="E28">
        <v>10.87</v>
      </c>
      <c r="F28">
        <v>10.91</v>
      </c>
      <c r="G28">
        <v>10.95</v>
      </c>
      <c r="H28">
        <v>10.98</v>
      </c>
      <c r="I28">
        <v>11</v>
      </c>
      <c r="J28">
        <v>11.01</v>
      </c>
      <c r="K28">
        <v>11.03</v>
      </c>
      <c r="L28">
        <v>11.04</v>
      </c>
      <c r="M28">
        <v>11.05</v>
      </c>
      <c r="N28">
        <v>11.06</v>
      </c>
      <c r="O28">
        <v>11.09</v>
      </c>
      <c r="P28">
        <v>11.1</v>
      </c>
      <c r="Q28">
        <v>11.1</v>
      </c>
      <c r="R28">
        <v>11.11</v>
      </c>
      <c r="S28">
        <v>11.11</v>
      </c>
      <c r="T28">
        <v>11.12</v>
      </c>
      <c r="U28">
        <v>11.13</v>
      </c>
      <c r="V28">
        <v>11.16</v>
      </c>
      <c r="W28">
        <v>11.16</v>
      </c>
      <c r="X28">
        <v>11.17</v>
      </c>
      <c r="Y28">
        <v>11.17</v>
      </c>
      <c r="Z28">
        <v>11.17</v>
      </c>
      <c r="AA28">
        <v>11.18</v>
      </c>
      <c r="AB28">
        <v>11.19</v>
      </c>
      <c r="AC28">
        <v>11.21</v>
      </c>
      <c r="AD28">
        <v>11.21</v>
      </c>
      <c r="AE28">
        <v>11.22</v>
      </c>
      <c r="AF28">
        <v>11.22</v>
      </c>
      <c r="AG28">
        <v>11.22</v>
      </c>
      <c r="AH28">
        <v>11.23</v>
      </c>
      <c r="AI28">
        <v>11.23</v>
      </c>
      <c r="AJ28">
        <v>11.24</v>
      </c>
      <c r="AK28">
        <v>11.24</v>
      </c>
      <c r="AL28">
        <v>11.25</v>
      </c>
      <c r="AM28">
        <v>11.25</v>
      </c>
      <c r="AN28">
        <v>11.25</v>
      </c>
      <c r="AO28">
        <v>11.26</v>
      </c>
      <c r="AP28">
        <v>11.26</v>
      </c>
      <c r="AQ28">
        <v>11.27</v>
      </c>
      <c r="AR28">
        <v>11.27</v>
      </c>
      <c r="AS28">
        <v>11.27</v>
      </c>
      <c r="AT28">
        <v>11.27</v>
      </c>
      <c r="AU28">
        <v>11.27</v>
      </c>
      <c r="AV28">
        <v>11.27</v>
      </c>
      <c r="AW28">
        <v>11.28</v>
      </c>
      <c r="AX28">
        <v>11.28</v>
      </c>
      <c r="AY28">
        <v>11.28</v>
      </c>
      <c r="AZ28">
        <v>11.28</v>
      </c>
      <c r="BA28">
        <v>11.28</v>
      </c>
      <c r="BB28">
        <v>11.28</v>
      </c>
      <c r="BC28">
        <v>11.28</v>
      </c>
      <c r="BD28">
        <v>11.28</v>
      </c>
      <c r="BE28">
        <v>11.29</v>
      </c>
      <c r="BF28">
        <v>11.29</v>
      </c>
      <c r="BG28">
        <v>11.29</v>
      </c>
      <c r="BH28">
        <v>11.29</v>
      </c>
      <c r="BI28">
        <v>11.29</v>
      </c>
      <c r="BJ28">
        <v>11.29</v>
      </c>
      <c r="BK28">
        <v>11.29</v>
      </c>
      <c r="BL28">
        <v>11.29</v>
      </c>
      <c r="BM28">
        <v>11.3</v>
      </c>
      <c r="BN28">
        <v>11.3</v>
      </c>
      <c r="BO28">
        <v>11.3</v>
      </c>
      <c r="BP28">
        <v>11.3</v>
      </c>
      <c r="BQ28">
        <v>11.3</v>
      </c>
      <c r="BR28">
        <v>11.3</v>
      </c>
      <c r="BS28">
        <v>11.3</v>
      </c>
      <c r="BT28">
        <v>11.3</v>
      </c>
      <c r="BU28">
        <v>11.3</v>
      </c>
      <c r="BV28">
        <v>11.3</v>
      </c>
      <c r="BW28">
        <v>11.3</v>
      </c>
      <c r="BX28">
        <v>11.3</v>
      </c>
      <c r="BY28">
        <v>11.31</v>
      </c>
      <c r="BZ28">
        <v>11.31</v>
      </c>
      <c r="CA28">
        <v>11.31</v>
      </c>
      <c r="CB28">
        <v>11.31</v>
      </c>
      <c r="CC28">
        <v>11.31</v>
      </c>
      <c r="CD28">
        <v>11.31</v>
      </c>
      <c r="CE28">
        <v>11.31</v>
      </c>
      <c r="CF28">
        <v>11.31</v>
      </c>
      <c r="CG28">
        <v>11.31</v>
      </c>
      <c r="CH28">
        <v>11.31</v>
      </c>
      <c r="CI28">
        <v>11.31</v>
      </c>
      <c r="CJ28">
        <v>11.32</v>
      </c>
      <c r="CK28">
        <v>11.32</v>
      </c>
      <c r="CL28">
        <v>11.32</v>
      </c>
      <c r="CM28">
        <v>11.32</v>
      </c>
      <c r="CN28">
        <v>11.32</v>
      </c>
      <c r="CO28">
        <v>11.32</v>
      </c>
      <c r="CP28">
        <v>11.32</v>
      </c>
      <c r="CQ28">
        <v>11.32</v>
      </c>
      <c r="CR28">
        <v>11.32</v>
      </c>
      <c r="CS28">
        <v>11.32</v>
      </c>
      <c r="CT28">
        <v>11.32</v>
      </c>
      <c r="CU28">
        <v>11.33</v>
      </c>
    </row>
    <row r="29" spans="1:99" x14ac:dyDescent="0.3">
      <c r="B29">
        <v>3</v>
      </c>
      <c r="D29">
        <v>10.77</v>
      </c>
      <c r="E29">
        <v>10.91</v>
      </c>
      <c r="F29">
        <v>10.97</v>
      </c>
      <c r="G29">
        <v>10.99</v>
      </c>
      <c r="H29">
        <v>11.02</v>
      </c>
      <c r="I29">
        <v>11.04</v>
      </c>
      <c r="J29">
        <v>11.06</v>
      </c>
      <c r="K29">
        <v>11.07</v>
      </c>
      <c r="L29">
        <v>11.08</v>
      </c>
      <c r="M29">
        <v>11.11</v>
      </c>
      <c r="N29">
        <v>11.13</v>
      </c>
      <c r="O29">
        <v>11.14</v>
      </c>
      <c r="P29">
        <v>11.14</v>
      </c>
      <c r="Q29">
        <v>11.17</v>
      </c>
      <c r="R29">
        <v>11.17</v>
      </c>
      <c r="S29">
        <v>11.18</v>
      </c>
      <c r="T29">
        <v>11.18</v>
      </c>
      <c r="U29">
        <v>11.19</v>
      </c>
      <c r="V29">
        <v>11.19</v>
      </c>
      <c r="W29">
        <v>11.2</v>
      </c>
      <c r="X29">
        <v>11.2</v>
      </c>
      <c r="Y29">
        <v>11.21</v>
      </c>
      <c r="Z29">
        <v>11.21</v>
      </c>
      <c r="AA29">
        <v>11.22</v>
      </c>
      <c r="AB29">
        <v>11.22</v>
      </c>
      <c r="AC29">
        <v>11.22</v>
      </c>
      <c r="AD29">
        <v>11.23</v>
      </c>
      <c r="AE29">
        <v>11.23</v>
      </c>
      <c r="AF29">
        <v>11.24</v>
      </c>
      <c r="AG29">
        <v>11.24</v>
      </c>
      <c r="AH29">
        <v>11.24</v>
      </c>
      <c r="AI29">
        <v>11.25</v>
      </c>
      <c r="AJ29">
        <v>11.25</v>
      </c>
      <c r="AK29">
        <v>11.25</v>
      </c>
      <c r="AL29">
        <v>11.25</v>
      </c>
      <c r="AM29">
        <v>11.26</v>
      </c>
      <c r="AN29">
        <v>11.27</v>
      </c>
      <c r="AO29">
        <v>11.27</v>
      </c>
      <c r="AP29">
        <v>11.27</v>
      </c>
      <c r="AQ29">
        <v>11.27</v>
      </c>
      <c r="AR29">
        <v>11.28</v>
      </c>
      <c r="AS29">
        <v>11.28</v>
      </c>
      <c r="AT29">
        <v>11.28</v>
      </c>
      <c r="AU29">
        <v>11.28</v>
      </c>
      <c r="AV29">
        <v>11.28</v>
      </c>
      <c r="AW29">
        <v>11.28</v>
      </c>
      <c r="AX29">
        <v>11.29</v>
      </c>
      <c r="AY29">
        <v>11.29</v>
      </c>
      <c r="AZ29">
        <v>11.29</v>
      </c>
      <c r="BA29">
        <v>11.3</v>
      </c>
      <c r="BB29">
        <v>11.31</v>
      </c>
      <c r="BC29">
        <v>11.31</v>
      </c>
      <c r="BD29">
        <v>11.31</v>
      </c>
      <c r="BE29">
        <v>11.31</v>
      </c>
      <c r="BF29">
        <v>11.31</v>
      </c>
      <c r="BG29">
        <v>11.31</v>
      </c>
      <c r="BH29">
        <v>11.31</v>
      </c>
      <c r="BI29">
        <v>11.31</v>
      </c>
      <c r="BJ29">
        <v>11.31</v>
      </c>
      <c r="BK29">
        <v>11.31</v>
      </c>
      <c r="BL29">
        <v>11.32</v>
      </c>
      <c r="BM29">
        <v>11.32</v>
      </c>
      <c r="BN29">
        <v>11.32</v>
      </c>
      <c r="BO29">
        <v>11.32</v>
      </c>
      <c r="BP29">
        <v>11.32</v>
      </c>
      <c r="BQ29">
        <v>11.32</v>
      </c>
      <c r="BR29">
        <v>11.33</v>
      </c>
      <c r="BS29">
        <v>11.33</v>
      </c>
      <c r="BT29">
        <v>11.33</v>
      </c>
      <c r="BU29">
        <v>11.33</v>
      </c>
      <c r="BV29">
        <v>11.33</v>
      </c>
      <c r="BW29">
        <v>11.33</v>
      </c>
      <c r="BX29">
        <v>11.33</v>
      </c>
      <c r="BY29">
        <v>11.34</v>
      </c>
      <c r="BZ29">
        <v>11.34</v>
      </c>
      <c r="CA29">
        <v>11.34</v>
      </c>
      <c r="CB29">
        <v>11.34</v>
      </c>
      <c r="CC29">
        <v>11.34</v>
      </c>
      <c r="CD29">
        <v>11.34</v>
      </c>
      <c r="CE29">
        <v>11.34</v>
      </c>
      <c r="CF29">
        <v>11.34</v>
      </c>
      <c r="CG29">
        <v>11.34</v>
      </c>
      <c r="CH29">
        <v>11.35</v>
      </c>
      <c r="CI29">
        <v>11.35</v>
      </c>
      <c r="CJ29">
        <v>11.35</v>
      </c>
      <c r="CK29">
        <v>11.35</v>
      </c>
      <c r="CL29">
        <v>11.35</v>
      </c>
      <c r="CM29">
        <v>11.35</v>
      </c>
      <c r="CN29">
        <v>11.35</v>
      </c>
      <c r="CO29">
        <v>11.35</v>
      </c>
      <c r="CP29">
        <v>11.36</v>
      </c>
      <c r="CQ29">
        <v>11.36</v>
      </c>
      <c r="CR29">
        <v>11.36</v>
      </c>
      <c r="CS29">
        <v>11.36</v>
      </c>
      <c r="CT29">
        <v>11.36</v>
      </c>
      <c r="CU29">
        <v>11.36</v>
      </c>
    </row>
    <row r="30" spans="1:99" x14ac:dyDescent="0.3">
      <c r="B30">
        <v>4</v>
      </c>
      <c r="D30">
        <v>10.8</v>
      </c>
      <c r="E30">
        <v>10.9</v>
      </c>
      <c r="F30">
        <v>10.94</v>
      </c>
      <c r="G30">
        <v>10.98</v>
      </c>
      <c r="H30">
        <v>11</v>
      </c>
      <c r="I30">
        <v>11.02</v>
      </c>
      <c r="J30">
        <v>11.03</v>
      </c>
      <c r="K30">
        <v>11.04</v>
      </c>
      <c r="L30">
        <v>11.05</v>
      </c>
      <c r="M30">
        <v>11.06</v>
      </c>
      <c r="N30">
        <v>11.09</v>
      </c>
      <c r="O30">
        <v>11.1</v>
      </c>
      <c r="P30">
        <v>11.14</v>
      </c>
      <c r="Q30">
        <v>11.14</v>
      </c>
      <c r="R30">
        <v>11.15</v>
      </c>
      <c r="S30">
        <v>11.15</v>
      </c>
      <c r="T30">
        <v>11.16</v>
      </c>
      <c r="U30">
        <v>11.16</v>
      </c>
      <c r="V30">
        <v>11.17</v>
      </c>
      <c r="W30">
        <v>11.17</v>
      </c>
      <c r="X30">
        <v>11.18</v>
      </c>
      <c r="Y30">
        <v>11.18</v>
      </c>
      <c r="Z30">
        <v>11.18</v>
      </c>
      <c r="AA30">
        <v>11.18</v>
      </c>
      <c r="AB30">
        <v>11.19</v>
      </c>
      <c r="AC30">
        <v>11.19</v>
      </c>
      <c r="AD30">
        <v>11.19</v>
      </c>
      <c r="AE30">
        <v>11.2</v>
      </c>
      <c r="AF30">
        <v>11.2</v>
      </c>
      <c r="AG30">
        <v>11.2</v>
      </c>
      <c r="AH30">
        <v>11.2</v>
      </c>
      <c r="AI30">
        <v>11.21</v>
      </c>
      <c r="AJ30">
        <v>11.21</v>
      </c>
      <c r="AK30">
        <v>11.21</v>
      </c>
      <c r="AL30">
        <v>11.21</v>
      </c>
      <c r="AM30">
        <v>11.22</v>
      </c>
      <c r="AN30">
        <v>11.22</v>
      </c>
      <c r="AO30">
        <v>11.22</v>
      </c>
      <c r="AP30">
        <v>11.22</v>
      </c>
      <c r="AQ30">
        <v>11.22</v>
      </c>
      <c r="AR30">
        <v>11.23</v>
      </c>
      <c r="AS30">
        <v>11.23</v>
      </c>
      <c r="AT30">
        <v>11.23</v>
      </c>
      <c r="AU30">
        <v>11.23</v>
      </c>
      <c r="AV30">
        <v>11.23</v>
      </c>
      <c r="AW30">
        <v>11.24</v>
      </c>
      <c r="AX30">
        <v>11.24</v>
      </c>
      <c r="AY30">
        <v>11.24</v>
      </c>
      <c r="AZ30">
        <v>11.24</v>
      </c>
      <c r="BA30">
        <v>11.24</v>
      </c>
      <c r="BB30">
        <v>11.25</v>
      </c>
      <c r="BC30">
        <v>11.25</v>
      </c>
      <c r="BD30">
        <v>11.25</v>
      </c>
      <c r="BE30">
        <v>11.25</v>
      </c>
      <c r="BF30">
        <v>11.25</v>
      </c>
      <c r="BG30">
        <v>11.28</v>
      </c>
      <c r="BH30">
        <v>11.28</v>
      </c>
      <c r="BI30">
        <v>11.28</v>
      </c>
      <c r="BJ30">
        <v>11.28</v>
      </c>
      <c r="BK30">
        <v>11.28</v>
      </c>
      <c r="BL30">
        <v>11.28</v>
      </c>
      <c r="BM30">
        <v>11.29</v>
      </c>
      <c r="BN30">
        <v>11.29</v>
      </c>
      <c r="BO30">
        <v>11.29</v>
      </c>
      <c r="BP30">
        <v>11.29</v>
      </c>
      <c r="BQ30">
        <v>11.29</v>
      </c>
      <c r="BR30">
        <v>11.29</v>
      </c>
      <c r="BS30">
        <v>11.3</v>
      </c>
      <c r="BT30">
        <v>11.3</v>
      </c>
      <c r="BU30">
        <v>11.3</v>
      </c>
      <c r="BV30">
        <v>11.3</v>
      </c>
      <c r="BW30">
        <v>11.3</v>
      </c>
      <c r="BX30">
        <v>11.3</v>
      </c>
      <c r="BY30">
        <v>11.3</v>
      </c>
      <c r="BZ30">
        <v>11.31</v>
      </c>
      <c r="CA30">
        <v>11.31</v>
      </c>
      <c r="CB30">
        <v>11.31</v>
      </c>
      <c r="CC30">
        <v>11.31</v>
      </c>
      <c r="CD30">
        <v>11.31</v>
      </c>
      <c r="CE30">
        <v>11.31</v>
      </c>
      <c r="CF30">
        <v>11.31</v>
      </c>
      <c r="CG30">
        <v>11.31</v>
      </c>
      <c r="CH30">
        <v>11.31</v>
      </c>
      <c r="CI30">
        <v>11.32</v>
      </c>
      <c r="CJ30">
        <v>11.32</v>
      </c>
      <c r="CK30">
        <v>11.32</v>
      </c>
      <c r="CL30">
        <v>11.32</v>
      </c>
      <c r="CM30">
        <v>11.32</v>
      </c>
      <c r="CN30">
        <v>11.32</v>
      </c>
      <c r="CO30">
        <v>11.32</v>
      </c>
      <c r="CP30">
        <v>11.32</v>
      </c>
      <c r="CQ30">
        <v>11.32</v>
      </c>
      <c r="CR30">
        <v>11.32</v>
      </c>
      <c r="CS30">
        <v>11.32</v>
      </c>
      <c r="CT30">
        <v>11.32</v>
      </c>
      <c r="CU30">
        <v>11.32</v>
      </c>
    </row>
    <row r="31" spans="1:99" x14ac:dyDescent="0.3">
      <c r="B31" t="s">
        <v>98</v>
      </c>
      <c r="D31">
        <f>AVERAGE(D26:D30)</f>
        <v>10.785999999999998</v>
      </c>
      <c r="E31">
        <f t="shared" ref="E31:BP31" si="18">AVERAGE(E26:E30)</f>
        <v>10.888000000000002</v>
      </c>
      <c r="F31">
        <f t="shared" si="18"/>
        <v>10.935999999999998</v>
      </c>
      <c r="G31">
        <f t="shared" si="18"/>
        <v>10.974</v>
      </c>
      <c r="H31">
        <f t="shared" si="18"/>
        <v>10.997999999999999</v>
      </c>
      <c r="I31">
        <f t="shared" si="18"/>
        <v>11.02</v>
      </c>
      <c r="J31">
        <f t="shared" si="18"/>
        <v>11.034000000000001</v>
      </c>
      <c r="K31">
        <f t="shared" si="18"/>
        <v>11.045999999999999</v>
      </c>
      <c r="L31">
        <f t="shared" si="18"/>
        <v>11.056000000000001</v>
      </c>
      <c r="M31">
        <f t="shared" si="18"/>
        <v>11.074000000000002</v>
      </c>
      <c r="N31">
        <f t="shared" si="18"/>
        <v>11.092000000000002</v>
      </c>
      <c r="O31">
        <f t="shared" si="18"/>
        <v>11.106</v>
      </c>
      <c r="P31">
        <f t="shared" si="18"/>
        <v>11.122</v>
      </c>
      <c r="Q31">
        <f t="shared" si="18"/>
        <v>11.136000000000001</v>
      </c>
      <c r="R31">
        <f t="shared" si="18"/>
        <v>11.141999999999999</v>
      </c>
      <c r="S31">
        <f t="shared" si="18"/>
        <v>11.148</v>
      </c>
      <c r="T31">
        <f t="shared" si="18"/>
        <v>11.154</v>
      </c>
      <c r="U31">
        <f t="shared" si="18"/>
        <v>11.158000000000001</v>
      </c>
      <c r="V31">
        <f t="shared" si="18"/>
        <v>11.169999999999998</v>
      </c>
      <c r="W31">
        <f t="shared" si="18"/>
        <v>11.176000000000002</v>
      </c>
      <c r="X31">
        <f t="shared" si="18"/>
        <v>11.186</v>
      </c>
      <c r="Y31">
        <f t="shared" si="18"/>
        <v>11.187999999999999</v>
      </c>
      <c r="Z31">
        <f t="shared" si="18"/>
        <v>11.190000000000001</v>
      </c>
      <c r="AA31">
        <f t="shared" si="18"/>
        <v>11.193999999999999</v>
      </c>
      <c r="AB31">
        <f t="shared" si="18"/>
        <v>11.202</v>
      </c>
      <c r="AC31">
        <f t="shared" si="18"/>
        <v>11.206</v>
      </c>
      <c r="AD31">
        <f t="shared" si="18"/>
        <v>11.208000000000002</v>
      </c>
      <c r="AE31">
        <f t="shared" si="18"/>
        <v>11.212</v>
      </c>
      <c r="AF31">
        <f t="shared" si="18"/>
        <v>11.214000000000002</v>
      </c>
      <c r="AG31">
        <f t="shared" si="18"/>
        <v>11.218</v>
      </c>
      <c r="AH31">
        <f t="shared" si="18"/>
        <v>11.219999999999999</v>
      </c>
      <c r="AI31">
        <f t="shared" si="18"/>
        <v>11.226000000000001</v>
      </c>
      <c r="AJ31">
        <f t="shared" si="18"/>
        <v>11.228</v>
      </c>
      <c r="AK31">
        <f t="shared" si="18"/>
        <v>11.23</v>
      </c>
      <c r="AL31">
        <f t="shared" si="18"/>
        <v>11.234</v>
      </c>
      <c r="AM31">
        <f t="shared" si="18"/>
        <v>11.238</v>
      </c>
      <c r="AN31">
        <f t="shared" si="18"/>
        <v>11.241999999999999</v>
      </c>
      <c r="AO31">
        <f t="shared" si="18"/>
        <v>11.244</v>
      </c>
      <c r="AP31">
        <f t="shared" si="18"/>
        <v>11.246</v>
      </c>
      <c r="AQ31">
        <f t="shared" si="18"/>
        <v>11.25</v>
      </c>
      <c r="AR31">
        <f t="shared" si="18"/>
        <v>11.256</v>
      </c>
      <c r="AS31">
        <f t="shared" si="18"/>
        <v>11.258000000000001</v>
      </c>
      <c r="AT31">
        <f t="shared" si="18"/>
        <v>11.258000000000001</v>
      </c>
      <c r="AU31">
        <f t="shared" si="18"/>
        <v>11.258000000000001</v>
      </c>
      <c r="AV31">
        <f t="shared" si="18"/>
        <v>11.258000000000001</v>
      </c>
      <c r="AW31">
        <f t="shared" si="18"/>
        <v>11.262</v>
      </c>
      <c r="AX31">
        <f t="shared" si="18"/>
        <v>11.263999999999999</v>
      </c>
      <c r="AY31">
        <f t="shared" si="18"/>
        <v>11.268000000000001</v>
      </c>
      <c r="AZ31">
        <f t="shared" si="18"/>
        <v>11.268000000000001</v>
      </c>
      <c r="BA31">
        <f t="shared" si="18"/>
        <v>11.27</v>
      </c>
      <c r="BB31">
        <f t="shared" si="18"/>
        <v>11.274000000000001</v>
      </c>
      <c r="BC31">
        <f t="shared" si="18"/>
        <v>11.274000000000001</v>
      </c>
      <c r="BD31">
        <f t="shared" si="18"/>
        <v>11.278</v>
      </c>
      <c r="BE31">
        <f t="shared" si="18"/>
        <v>11.28</v>
      </c>
      <c r="BF31">
        <f t="shared" si="18"/>
        <v>11.28</v>
      </c>
      <c r="BG31">
        <f t="shared" si="18"/>
        <v>11.286</v>
      </c>
      <c r="BH31">
        <f t="shared" si="18"/>
        <v>11.286</v>
      </c>
      <c r="BI31">
        <f t="shared" si="18"/>
        <v>11.286</v>
      </c>
      <c r="BJ31">
        <f t="shared" si="18"/>
        <v>11.288</v>
      </c>
      <c r="BK31">
        <f t="shared" si="18"/>
        <v>11.290000000000001</v>
      </c>
      <c r="BL31">
        <f t="shared" si="18"/>
        <v>11.292</v>
      </c>
      <c r="BM31">
        <f t="shared" si="18"/>
        <v>11.296000000000001</v>
      </c>
      <c r="BN31">
        <f t="shared" si="18"/>
        <v>11.297999999999998</v>
      </c>
      <c r="BO31">
        <f t="shared" si="18"/>
        <v>11.297999999999998</v>
      </c>
      <c r="BP31">
        <f t="shared" si="18"/>
        <v>11.297999999999998</v>
      </c>
      <c r="BQ31">
        <f t="shared" ref="BQ31:CU31" si="19">AVERAGE(BQ26:BQ30)</f>
        <v>11.3</v>
      </c>
      <c r="BR31">
        <f t="shared" si="19"/>
        <v>11.304</v>
      </c>
      <c r="BS31">
        <f t="shared" si="19"/>
        <v>11.306000000000001</v>
      </c>
      <c r="BT31">
        <f t="shared" si="19"/>
        <v>11.307999999999998</v>
      </c>
      <c r="BU31">
        <f t="shared" si="19"/>
        <v>11.307999999999998</v>
      </c>
      <c r="BV31">
        <f t="shared" si="19"/>
        <v>11.307999999999998</v>
      </c>
      <c r="BW31">
        <f t="shared" si="19"/>
        <v>11.309999999999999</v>
      </c>
      <c r="BX31">
        <f t="shared" si="19"/>
        <v>11.309999999999999</v>
      </c>
      <c r="BY31">
        <f t="shared" si="19"/>
        <v>11.313999999999998</v>
      </c>
      <c r="BZ31">
        <f t="shared" si="19"/>
        <v>11.315999999999999</v>
      </c>
      <c r="CA31">
        <f t="shared" si="19"/>
        <v>11.320000000000002</v>
      </c>
      <c r="CB31">
        <f t="shared" si="19"/>
        <v>11.320000000000002</v>
      </c>
      <c r="CC31">
        <f t="shared" si="19"/>
        <v>11.320000000000002</v>
      </c>
      <c r="CD31">
        <f t="shared" si="19"/>
        <v>11.320000000000002</v>
      </c>
      <c r="CE31">
        <f t="shared" si="19"/>
        <v>11.320000000000002</v>
      </c>
      <c r="CF31">
        <f t="shared" si="19"/>
        <v>11.320000000000002</v>
      </c>
      <c r="CG31">
        <f t="shared" si="19"/>
        <v>11.320000000000002</v>
      </c>
      <c r="CH31">
        <f t="shared" si="19"/>
        <v>11.322000000000001</v>
      </c>
      <c r="CI31">
        <f t="shared" si="19"/>
        <v>11.324000000000002</v>
      </c>
      <c r="CJ31">
        <f t="shared" si="19"/>
        <v>11.326000000000001</v>
      </c>
      <c r="CK31">
        <f t="shared" si="19"/>
        <v>11.326000000000001</v>
      </c>
      <c r="CL31">
        <f t="shared" si="19"/>
        <v>11.326000000000001</v>
      </c>
      <c r="CM31">
        <f t="shared" si="19"/>
        <v>11.326000000000001</v>
      </c>
      <c r="CN31">
        <f t="shared" si="19"/>
        <v>11.327999999999999</v>
      </c>
      <c r="CO31">
        <f t="shared" si="19"/>
        <v>11.327999999999999</v>
      </c>
      <c r="CP31">
        <f t="shared" si="19"/>
        <v>11.33</v>
      </c>
      <c r="CQ31">
        <f t="shared" si="19"/>
        <v>11.33</v>
      </c>
      <c r="CR31">
        <f t="shared" si="19"/>
        <v>11.33</v>
      </c>
      <c r="CS31">
        <f t="shared" si="19"/>
        <v>11.332000000000001</v>
      </c>
      <c r="CT31">
        <f t="shared" si="19"/>
        <v>11.332000000000001</v>
      </c>
      <c r="CU31">
        <f t="shared" si="19"/>
        <v>11.334</v>
      </c>
    </row>
    <row r="32" spans="1:99" x14ac:dyDescent="0.3">
      <c r="B32" t="s">
        <v>99</v>
      </c>
      <c r="D32">
        <f>MIN(D26:D30)</f>
        <v>10.77</v>
      </c>
      <c r="E32">
        <f t="shared" ref="E32:BP32" si="20">MIN(E26:E30)</f>
        <v>10.87</v>
      </c>
      <c r="F32">
        <f t="shared" si="20"/>
        <v>10.91</v>
      </c>
      <c r="G32">
        <f t="shared" si="20"/>
        <v>10.95</v>
      </c>
      <c r="H32">
        <f t="shared" si="20"/>
        <v>10.98</v>
      </c>
      <c r="I32">
        <f t="shared" si="20"/>
        <v>11</v>
      </c>
      <c r="J32">
        <f t="shared" si="20"/>
        <v>11.01</v>
      </c>
      <c r="K32">
        <f t="shared" si="20"/>
        <v>11.03</v>
      </c>
      <c r="L32">
        <f t="shared" si="20"/>
        <v>11.04</v>
      </c>
      <c r="M32">
        <f t="shared" si="20"/>
        <v>11.05</v>
      </c>
      <c r="N32">
        <f t="shared" si="20"/>
        <v>11.06</v>
      </c>
      <c r="O32">
        <f t="shared" si="20"/>
        <v>11.09</v>
      </c>
      <c r="P32">
        <f t="shared" si="20"/>
        <v>11.1</v>
      </c>
      <c r="Q32">
        <f t="shared" si="20"/>
        <v>11.1</v>
      </c>
      <c r="R32">
        <f t="shared" si="20"/>
        <v>11.11</v>
      </c>
      <c r="S32">
        <f t="shared" si="20"/>
        <v>11.11</v>
      </c>
      <c r="T32">
        <f t="shared" si="20"/>
        <v>11.12</v>
      </c>
      <c r="U32">
        <f t="shared" si="20"/>
        <v>11.13</v>
      </c>
      <c r="V32">
        <f t="shared" si="20"/>
        <v>11.16</v>
      </c>
      <c r="W32">
        <f t="shared" si="20"/>
        <v>11.16</v>
      </c>
      <c r="X32">
        <f t="shared" si="20"/>
        <v>11.17</v>
      </c>
      <c r="Y32">
        <f t="shared" si="20"/>
        <v>11.17</v>
      </c>
      <c r="Z32">
        <f t="shared" si="20"/>
        <v>11.17</v>
      </c>
      <c r="AA32">
        <f t="shared" si="20"/>
        <v>11.18</v>
      </c>
      <c r="AB32">
        <f t="shared" si="20"/>
        <v>11.19</v>
      </c>
      <c r="AC32">
        <f t="shared" si="20"/>
        <v>11.19</v>
      </c>
      <c r="AD32">
        <f t="shared" si="20"/>
        <v>11.19</v>
      </c>
      <c r="AE32">
        <f t="shared" si="20"/>
        <v>11.2</v>
      </c>
      <c r="AF32">
        <f t="shared" si="20"/>
        <v>11.2</v>
      </c>
      <c r="AG32">
        <f t="shared" si="20"/>
        <v>11.2</v>
      </c>
      <c r="AH32">
        <f t="shared" si="20"/>
        <v>11.2</v>
      </c>
      <c r="AI32">
        <f t="shared" si="20"/>
        <v>11.21</v>
      </c>
      <c r="AJ32">
        <f t="shared" si="20"/>
        <v>11.21</v>
      </c>
      <c r="AK32">
        <f t="shared" si="20"/>
        <v>11.21</v>
      </c>
      <c r="AL32">
        <f t="shared" si="20"/>
        <v>11.21</v>
      </c>
      <c r="AM32">
        <f t="shared" si="20"/>
        <v>11.22</v>
      </c>
      <c r="AN32">
        <f t="shared" si="20"/>
        <v>11.22</v>
      </c>
      <c r="AO32">
        <f t="shared" si="20"/>
        <v>11.22</v>
      </c>
      <c r="AP32">
        <f t="shared" si="20"/>
        <v>11.22</v>
      </c>
      <c r="AQ32">
        <f t="shared" si="20"/>
        <v>11.22</v>
      </c>
      <c r="AR32">
        <f t="shared" si="20"/>
        <v>11.23</v>
      </c>
      <c r="AS32">
        <f t="shared" si="20"/>
        <v>11.23</v>
      </c>
      <c r="AT32">
        <f t="shared" si="20"/>
        <v>11.23</v>
      </c>
      <c r="AU32">
        <f t="shared" si="20"/>
        <v>11.23</v>
      </c>
      <c r="AV32">
        <f t="shared" si="20"/>
        <v>11.23</v>
      </c>
      <c r="AW32">
        <f t="shared" si="20"/>
        <v>11.24</v>
      </c>
      <c r="AX32">
        <f t="shared" si="20"/>
        <v>11.24</v>
      </c>
      <c r="AY32">
        <f t="shared" si="20"/>
        <v>11.24</v>
      </c>
      <c r="AZ32">
        <f t="shared" si="20"/>
        <v>11.24</v>
      </c>
      <c r="BA32">
        <f t="shared" si="20"/>
        <v>11.24</v>
      </c>
      <c r="BB32">
        <f t="shared" si="20"/>
        <v>11.25</v>
      </c>
      <c r="BC32">
        <f t="shared" si="20"/>
        <v>11.25</v>
      </c>
      <c r="BD32">
        <f t="shared" si="20"/>
        <v>11.25</v>
      </c>
      <c r="BE32">
        <f t="shared" si="20"/>
        <v>11.25</v>
      </c>
      <c r="BF32">
        <f t="shared" si="20"/>
        <v>11.25</v>
      </c>
      <c r="BG32">
        <f t="shared" si="20"/>
        <v>11.27</v>
      </c>
      <c r="BH32">
        <f t="shared" si="20"/>
        <v>11.27</v>
      </c>
      <c r="BI32">
        <f t="shared" si="20"/>
        <v>11.27</v>
      </c>
      <c r="BJ32">
        <f t="shared" si="20"/>
        <v>11.28</v>
      </c>
      <c r="BK32">
        <f t="shared" si="20"/>
        <v>11.28</v>
      </c>
      <c r="BL32">
        <f t="shared" si="20"/>
        <v>11.28</v>
      </c>
      <c r="BM32">
        <f t="shared" si="20"/>
        <v>11.28</v>
      </c>
      <c r="BN32">
        <f t="shared" si="20"/>
        <v>11.29</v>
      </c>
      <c r="BO32">
        <f t="shared" si="20"/>
        <v>11.29</v>
      </c>
      <c r="BP32">
        <f t="shared" si="20"/>
        <v>11.29</v>
      </c>
      <c r="BQ32">
        <f t="shared" ref="BQ32:CU32" si="21">MIN(BQ26:BQ30)</f>
        <v>11.29</v>
      </c>
      <c r="BR32">
        <f t="shared" si="21"/>
        <v>11.29</v>
      </c>
      <c r="BS32">
        <f t="shared" si="21"/>
        <v>11.3</v>
      </c>
      <c r="BT32">
        <f t="shared" si="21"/>
        <v>11.3</v>
      </c>
      <c r="BU32">
        <f t="shared" si="21"/>
        <v>11.3</v>
      </c>
      <c r="BV32">
        <f t="shared" si="21"/>
        <v>11.3</v>
      </c>
      <c r="BW32">
        <f t="shared" si="21"/>
        <v>11.3</v>
      </c>
      <c r="BX32">
        <f t="shared" si="21"/>
        <v>11.3</v>
      </c>
      <c r="BY32">
        <f t="shared" si="21"/>
        <v>11.3</v>
      </c>
      <c r="BZ32">
        <f t="shared" si="21"/>
        <v>11.31</v>
      </c>
      <c r="CA32">
        <f t="shared" si="21"/>
        <v>11.31</v>
      </c>
      <c r="CB32">
        <f t="shared" si="21"/>
        <v>11.31</v>
      </c>
      <c r="CC32">
        <f t="shared" si="21"/>
        <v>11.31</v>
      </c>
      <c r="CD32">
        <f t="shared" si="21"/>
        <v>11.31</v>
      </c>
      <c r="CE32">
        <f t="shared" si="21"/>
        <v>11.31</v>
      </c>
      <c r="CF32">
        <f t="shared" si="21"/>
        <v>11.31</v>
      </c>
      <c r="CG32">
        <f t="shared" si="21"/>
        <v>11.31</v>
      </c>
      <c r="CH32">
        <f t="shared" si="21"/>
        <v>11.31</v>
      </c>
      <c r="CI32">
        <f t="shared" si="21"/>
        <v>11.31</v>
      </c>
      <c r="CJ32">
        <f t="shared" si="21"/>
        <v>11.32</v>
      </c>
      <c r="CK32">
        <f t="shared" si="21"/>
        <v>11.32</v>
      </c>
      <c r="CL32">
        <f t="shared" si="21"/>
        <v>11.32</v>
      </c>
      <c r="CM32">
        <f t="shared" si="21"/>
        <v>11.32</v>
      </c>
      <c r="CN32">
        <f t="shared" si="21"/>
        <v>11.32</v>
      </c>
      <c r="CO32">
        <f t="shared" si="21"/>
        <v>11.32</v>
      </c>
      <c r="CP32">
        <f t="shared" si="21"/>
        <v>11.32</v>
      </c>
      <c r="CQ32">
        <f t="shared" si="21"/>
        <v>11.32</v>
      </c>
      <c r="CR32">
        <f t="shared" si="21"/>
        <v>11.32</v>
      </c>
      <c r="CS32">
        <f t="shared" si="21"/>
        <v>11.32</v>
      </c>
      <c r="CT32">
        <f t="shared" si="21"/>
        <v>11.32</v>
      </c>
      <c r="CU32">
        <f t="shared" si="21"/>
        <v>11.32</v>
      </c>
    </row>
    <row r="33" spans="2:99" x14ac:dyDescent="0.3">
      <c r="B33" t="s">
        <v>100</v>
      </c>
      <c r="D33">
        <f>MAX(D26:D30)</f>
        <v>10.8</v>
      </c>
      <c r="E33">
        <f t="shared" ref="E33:BP33" si="22">MAX(E26:E30)</f>
        <v>10.91</v>
      </c>
      <c r="F33">
        <f t="shared" si="22"/>
        <v>10.97</v>
      </c>
      <c r="G33">
        <f t="shared" si="22"/>
        <v>10.99</v>
      </c>
      <c r="H33">
        <f t="shared" si="22"/>
        <v>11.02</v>
      </c>
      <c r="I33">
        <f t="shared" si="22"/>
        <v>11.04</v>
      </c>
      <c r="J33">
        <f t="shared" si="22"/>
        <v>11.06</v>
      </c>
      <c r="K33">
        <f t="shared" si="22"/>
        <v>11.07</v>
      </c>
      <c r="L33">
        <f t="shared" si="22"/>
        <v>11.08</v>
      </c>
      <c r="M33">
        <f t="shared" si="22"/>
        <v>11.11</v>
      </c>
      <c r="N33">
        <f t="shared" si="22"/>
        <v>11.13</v>
      </c>
      <c r="O33">
        <f t="shared" si="22"/>
        <v>11.14</v>
      </c>
      <c r="P33">
        <f t="shared" si="22"/>
        <v>11.14</v>
      </c>
      <c r="Q33">
        <f t="shared" si="22"/>
        <v>11.17</v>
      </c>
      <c r="R33">
        <f t="shared" si="22"/>
        <v>11.17</v>
      </c>
      <c r="S33">
        <f t="shared" si="22"/>
        <v>11.18</v>
      </c>
      <c r="T33">
        <f t="shared" si="22"/>
        <v>11.18</v>
      </c>
      <c r="U33">
        <f t="shared" si="22"/>
        <v>11.19</v>
      </c>
      <c r="V33">
        <f t="shared" si="22"/>
        <v>11.19</v>
      </c>
      <c r="W33">
        <f t="shared" si="22"/>
        <v>11.2</v>
      </c>
      <c r="X33">
        <f t="shared" si="22"/>
        <v>11.2</v>
      </c>
      <c r="Y33">
        <f t="shared" si="22"/>
        <v>11.21</v>
      </c>
      <c r="Z33">
        <f t="shared" si="22"/>
        <v>11.21</v>
      </c>
      <c r="AA33">
        <f t="shared" si="22"/>
        <v>11.22</v>
      </c>
      <c r="AB33">
        <f t="shared" si="22"/>
        <v>11.22</v>
      </c>
      <c r="AC33">
        <f t="shared" si="22"/>
        <v>11.22</v>
      </c>
      <c r="AD33">
        <f t="shared" si="22"/>
        <v>11.23</v>
      </c>
      <c r="AE33">
        <f t="shared" si="22"/>
        <v>11.23</v>
      </c>
      <c r="AF33">
        <f t="shared" si="22"/>
        <v>11.24</v>
      </c>
      <c r="AG33">
        <f t="shared" si="22"/>
        <v>11.24</v>
      </c>
      <c r="AH33">
        <f t="shared" si="22"/>
        <v>11.24</v>
      </c>
      <c r="AI33">
        <f t="shared" si="22"/>
        <v>11.25</v>
      </c>
      <c r="AJ33">
        <f t="shared" si="22"/>
        <v>11.25</v>
      </c>
      <c r="AK33">
        <f t="shared" si="22"/>
        <v>11.25</v>
      </c>
      <c r="AL33">
        <f t="shared" si="22"/>
        <v>11.25</v>
      </c>
      <c r="AM33">
        <f t="shared" si="22"/>
        <v>11.26</v>
      </c>
      <c r="AN33">
        <f t="shared" si="22"/>
        <v>11.27</v>
      </c>
      <c r="AO33">
        <f t="shared" si="22"/>
        <v>11.27</v>
      </c>
      <c r="AP33">
        <f t="shared" si="22"/>
        <v>11.27</v>
      </c>
      <c r="AQ33">
        <f t="shared" si="22"/>
        <v>11.27</v>
      </c>
      <c r="AR33">
        <f t="shared" si="22"/>
        <v>11.28</v>
      </c>
      <c r="AS33">
        <f t="shared" si="22"/>
        <v>11.28</v>
      </c>
      <c r="AT33">
        <f t="shared" si="22"/>
        <v>11.28</v>
      </c>
      <c r="AU33">
        <f t="shared" si="22"/>
        <v>11.28</v>
      </c>
      <c r="AV33">
        <f t="shared" si="22"/>
        <v>11.28</v>
      </c>
      <c r="AW33">
        <f t="shared" si="22"/>
        <v>11.28</v>
      </c>
      <c r="AX33">
        <f t="shared" si="22"/>
        <v>11.29</v>
      </c>
      <c r="AY33">
        <f t="shared" si="22"/>
        <v>11.29</v>
      </c>
      <c r="AZ33">
        <f t="shared" si="22"/>
        <v>11.29</v>
      </c>
      <c r="BA33">
        <f t="shared" si="22"/>
        <v>11.3</v>
      </c>
      <c r="BB33">
        <f t="shared" si="22"/>
        <v>11.31</v>
      </c>
      <c r="BC33">
        <f t="shared" si="22"/>
        <v>11.31</v>
      </c>
      <c r="BD33">
        <f t="shared" si="22"/>
        <v>11.31</v>
      </c>
      <c r="BE33">
        <f t="shared" si="22"/>
        <v>11.31</v>
      </c>
      <c r="BF33">
        <f t="shared" si="22"/>
        <v>11.31</v>
      </c>
      <c r="BG33">
        <f t="shared" si="22"/>
        <v>11.31</v>
      </c>
      <c r="BH33">
        <f t="shared" si="22"/>
        <v>11.31</v>
      </c>
      <c r="BI33">
        <f t="shared" si="22"/>
        <v>11.31</v>
      </c>
      <c r="BJ33">
        <f t="shared" si="22"/>
        <v>11.31</v>
      </c>
      <c r="BK33">
        <f t="shared" si="22"/>
        <v>11.31</v>
      </c>
      <c r="BL33">
        <f t="shared" si="22"/>
        <v>11.32</v>
      </c>
      <c r="BM33">
        <f t="shared" si="22"/>
        <v>11.32</v>
      </c>
      <c r="BN33">
        <f t="shared" si="22"/>
        <v>11.32</v>
      </c>
      <c r="BO33">
        <f t="shared" si="22"/>
        <v>11.32</v>
      </c>
      <c r="BP33">
        <f t="shared" si="22"/>
        <v>11.32</v>
      </c>
      <c r="BQ33">
        <f t="shared" ref="BQ33:CU33" si="23">MAX(BQ26:BQ30)</f>
        <v>11.32</v>
      </c>
      <c r="BR33">
        <f t="shared" si="23"/>
        <v>11.33</v>
      </c>
      <c r="BS33">
        <f t="shared" si="23"/>
        <v>11.33</v>
      </c>
      <c r="BT33">
        <f t="shared" si="23"/>
        <v>11.33</v>
      </c>
      <c r="BU33">
        <f t="shared" si="23"/>
        <v>11.33</v>
      </c>
      <c r="BV33">
        <f t="shared" si="23"/>
        <v>11.33</v>
      </c>
      <c r="BW33">
        <f t="shared" si="23"/>
        <v>11.33</v>
      </c>
      <c r="BX33">
        <f t="shared" si="23"/>
        <v>11.33</v>
      </c>
      <c r="BY33">
        <f t="shared" si="23"/>
        <v>11.34</v>
      </c>
      <c r="BZ33">
        <f t="shared" si="23"/>
        <v>11.34</v>
      </c>
      <c r="CA33">
        <f t="shared" si="23"/>
        <v>11.34</v>
      </c>
      <c r="CB33">
        <f t="shared" si="23"/>
        <v>11.34</v>
      </c>
      <c r="CC33">
        <f t="shared" si="23"/>
        <v>11.34</v>
      </c>
      <c r="CD33">
        <f t="shared" si="23"/>
        <v>11.34</v>
      </c>
      <c r="CE33">
        <f t="shared" si="23"/>
        <v>11.34</v>
      </c>
      <c r="CF33">
        <f t="shared" si="23"/>
        <v>11.34</v>
      </c>
      <c r="CG33">
        <f t="shared" si="23"/>
        <v>11.34</v>
      </c>
      <c r="CH33">
        <f t="shared" si="23"/>
        <v>11.35</v>
      </c>
      <c r="CI33">
        <f t="shared" si="23"/>
        <v>11.35</v>
      </c>
      <c r="CJ33">
        <f t="shared" si="23"/>
        <v>11.35</v>
      </c>
      <c r="CK33">
        <f t="shared" si="23"/>
        <v>11.35</v>
      </c>
      <c r="CL33">
        <f t="shared" si="23"/>
        <v>11.35</v>
      </c>
      <c r="CM33">
        <f t="shared" si="23"/>
        <v>11.35</v>
      </c>
      <c r="CN33">
        <f t="shared" si="23"/>
        <v>11.35</v>
      </c>
      <c r="CO33">
        <f t="shared" si="23"/>
        <v>11.35</v>
      </c>
      <c r="CP33">
        <f t="shared" si="23"/>
        <v>11.36</v>
      </c>
      <c r="CQ33">
        <f t="shared" si="23"/>
        <v>11.36</v>
      </c>
      <c r="CR33">
        <f t="shared" si="23"/>
        <v>11.36</v>
      </c>
      <c r="CS33">
        <f t="shared" si="23"/>
        <v>11.36</v>
      </c>
      <c r="CT33">
        <f t="shared" si="23"/>
        <v>11.36</v>
      </c>
      <c r="CU33">
        <f t="shared" si="23"/>
        <v>11.36</v>
      </c>
    </row>
  </sheetData>
  <phoneticPr fontId="1" type="noConversion"/>
  <conditionalFormatting sqref="D2:CT7 D10:CT15 D19:CT23 D26:CT31 E18:CT18">
    <cfRule type="expression" dxfId="3" priority="1">
      <formula>D2 &gt; E2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BD98-3AF3-493B-8E15-159C2E135E54}">
  <dimension ref="A1:CU33"/>
  <sheetViews>
    <sheetView topLeftCell="A13" workbookViewId="0">
      <selection activeCell="C19" sqref="C19"/>
    </sheetView>
  </sheetViews>
  <sheetFormatPr defaultRowHeight="16.5" x14ac:dyDescent="0.3"/>
  <cols>
    <col min="1" max="1" width="12.5" customWidth="1"/>
  </cols>
  <sheetData>
    <row r="1" spans="1:9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</row>
    <row r="2" spans="1:99" x14ac:dyDescent="0.3">
      <c r="A2" t="s">
        <v>97</v>
      </c>
      <c r="B2">
        <v>0</v>
      </c>
      <c r="D2">
        <v>10.210000000000001</v>
      </c>
      <c r="E2">
        <v>10.31</v>
      </c>
      <c r="F2">
        <v>10.34</v>
      </c>
      <c r="G2">
        <v>10.4</v>
      </c>
      <c r="H2">
        <v>10.42</v>
      </c>
      <c r="I2">
        <v>10.46</v>
      </c>
      <c r="J2">
        <v>10.48</v>
      </c>
      <c r="K2">
        <v>10.5</v>
      </c>
      <c r="L2">
        <v>10.51</v>
      </c>
      <c r="M2">
        <v>10.53</v>
      </c>
      <c r="N2">
        <v>10.54</v>
      </c>
      <c r="O2">
        <v>10.55</v>
      </c>
      <c r="P2">
        <v>10.56</v>
      </c>
      <c r="Q2">
        <v>10.56</v>
      </c>
      <c r="R2">
        <v>10.57</v>
      </c>
      <c r="S2">
        <v>10.58</v>
      </c>
      <c r="T2">
        <v>10.6</v>
      </c>
      <c r="U2">
        <v>10.61</v>
      </c>
      <c r="V2">
        <v>10.62</v>
      </c>
      <c r="W2">
        <v>10.63</v>
      </c>
      <c r="X2">
        <v>10.64</v>
      </c>
      <c r="Y2">
        <v>10.65</v>
      </c>
      <c r="Z2">
        <v>10.66</v>
      </c>
      <c r="AA2">
        <v>10.66</v>
      </c>
      <c r="AB2">
        <v>10.67</v>
      </c>
      <c r="AC2">
        <v>10.67</v>
      </c>
      <c r="AD2">
        <v>10.67</v>
      </c>
      <c r="AE2">
        <v>10.68</v>
      </c>
      <c r="AF2">
        <v>10.69</v>
      </c>
      <c r="AG2">
        <v>10.69</v>
      </c>
      <c r="AH2">
        <v>10.7</v>
      </c>
      <c r="AI2">
        <v>10.7</v>
      </c>
      <c r="AJ2">
        <v>10.7</v>
      </c>
      <c r="AK2">
        <v>10.7</v>
      </c>
      <c r="AL2">
        <v>10.7</v>
      </c>
      <c r="AM2">
        <v>10.72</v>
      </c>
      <c r="AN2">
        <v>10.72</v>
      </c>
      <c r="AO2">
        <v>10.72</v>
      </c>
      <c r="AP2">
        <v>10.73</v>
      </c>
      <c r="AQ2">
        <v>10.73</v>
      </c>
      <c r="AR2">
        <v>10.73</v>
      </c>
      <c r="AS2">
        <v>10.73</v>
      </c>
      <c r="AT2">
        <v>10.74</v>
      </c>
      <c r="AU2">
        <v>10.75</v>
      </c>
      <c r="AV2">
        <v>10.75</v>
      </c>
      <c r="AW2">
        <v>10.75</v>
      </c>
      <c r="AX2">
        <v>10.75</v>
      </c>
      <c r="AY2">
        <v>10.75</v>
      </c>
      <c r="AZ2">
        <v>10.75</v>
      </c>
      <c r="BA2">
        <v>10.76</v>
      </c>
      <c r="BB2">
        <v>10.76</v>
      </c>
      <c r="BC2">
        <v>10.76</v>
      </c>
      <c r="BD2">
        <v>10.76</v>
      </c>
      <c r="BE2">
        <v>10.76</v>
      </c>
      <c r="BF2">
        <v>10.76</v>
      </c>
      <c r="BG2">
        <v>10.77</v>
      </c>
      <c r="BH2">
        <v>10.77</v>
      </c>
      <c r="BI2">
        <v>10.77</v>
      </c>
      <c r="BJ2">
        <v>10.77</v>
      </c>
      <c r="BK2">
        <v>10.77</v>
      </c>
      <c r="BL2">
        <v>10.77</v>
      </c>
      <c r="BM2">
        <v>10.77</v>
      </c>
      <c r="BN2">
        <v>10.77</v>
      </c>
      <c r="BO2">
        <v>10.78</v>
      </c>
      <c r="BP2">
        <v>10.78</v>
      </c>
      <c r="BQ2">
        <v>10.78</v>
      </c>
      <c r="BR2">
        <v>10.78</v>
      </c>
      <c r="BS2">
        <v>10.78</v>
      </c>
      <c r="BT2">
        <v>10.78</v>
      </c>
      <c r="BU2">
        <v>10.78</v>
      </c>
      <c r="BV2">
        <v>10.78</v>
      </c>
      <c r="BW2">
        <v>10.79</v>
      </c>
      <c r="BX2">
        <v>10.79</v>
      </c>
      <c r="BY2">
        <v>10.79</v>
      </c>
      <c r="BZ2">
        <v>10.79</v>
      </c>
      <c r="CA2">
        <v>10.79</v>
      </c>
      <c r="CB2">
        <v>10.8</v>
      </c>
      <c r="CC2">
        <v>10.8</v>
      </c>
      <c r="CD2">
        <v>10.8</v>
      </c>
      <c r="CE2">
        <v>10.8</v>
      </c>
      <c r="CF2">
        <v>10.8</v>
      </c>
      <c r="CG2">
        <v>10.8</v>
      </c>
      <c r="CH2">
        <v>10.8</v>
      </c>
      <c r="CI2">
        <v>10.81</v>
      </c>
      <c r="CJ2">
        <v>10.81</v>
      </c>
      <c r="CK2">
        <v>10.81</v>
      </c>
      <c r="CL2">
        <v>10.81</v>
      </c>
      <c r="CM2">
        <v>10.81</v>
      </c>
      <c r="CN2">
        <v>10.81</v>
      </c>
      <c r="CO2">
        <v>10.81</v>
      </c>
      <c r="CP2">
        <v>10.81</v>
      </c>
      <c r="CQ2">
        <v>10.81</v>
      </c>
      <c r="CR2">
        <v>10.81</v>
      </c>
      <c r="CS2">
        <v>10.81</v>
      </c>
      <c r="CT2">
        <v>10.81</v>
      </c>
      <c r="CU2">
        <v>10.81</v>
      </c>
    </row>
    <row r="3" spans="1:99" x14ac:dyDescent="0.3">
      <c r="B3">
        <v>1</v>
      </c>
      <c r="D3">
        <v>10.130000000000001</v>
      </c>
      <c r="E3">
        <v>10.27</v>
      </c>
      <c r="F3">
        <v>10.35</v>
      </c>
      <c r="G3">
        <v>10.41</v>
      </c>
      <c r="H3">
        <v>10.45</v>
      </c>
      <c r="I3">
        <v>10.48</v>
      </c>
      <c r="J3">
        <v>10.49</v>
      </c>
      <c r="K3">
        <v>10.51</v>
      </c>
      <c r="L3">
        <v>10.53</v>
      </c>
      <c r="M3">
        <v>10.55</v>
      </c>
      <c r="N3">
        <v>10.56</v>
      </c>
      <c r="O3">
        <v>10.57</v>
      </c>
      <c r="P3">
        <v>10.57</v>
      </c>
      <c r="Q3">
        <v>10.58</v>
      </c>
      <c r="R3">
        <v>10.59</v>
      </c>
      <c r="S3">
        <v>10.59</v>
      </c>
      <c r="T3">
        <v>10.6</v>
      </c>
      <c r="U3">
        <v>10.61</v>
      </c>
      <c r="V3">
        <v>10.61</v>
      </c>
      <c r="W3">
        <v>10.62</v>
      </c>
      <c r="X3">
        <v>10.62</v>
      </c>
      <c r="Y3">
        <v>10.63</v>
      </c>
      <c r="Z3">
        <v>10.63</v>
      </c>
      <c r="AA3">
        <v>10.64</v>
      </c>
      <c r="AB3">
        <v>10.64</v>
      </c>
      <c r="AC3">
        <v>10.64</v>
      </c>
      <c r="AD3">
        <v>10.65</v>
      </c>
      <c r="AE3">
        <v>10.65</v>
      </c>
      <c r="AF3">
        <v>10.65</v>
      </c>
      <c r="AG3">
        <v>10.66</v>
      </c>
      <c r="AH3">
        <v>10.67</v>
      </c>
      <c r="AI3">
        <v>10.67</v>
      </c>
      <c r="AJ3">
        <v>10.67</v>
      </c>
      <c r="AK3">
        <v>10.67</v>
      </c>
      <c r="AL3">
        <v>10.68</v>
      </c>
      <c r="AM3">
        <v>10.68</v>
      </c>
      <c r="AN3">
        <v>10.68</v>
      </c>
      <c r="AO3">
        <v>10.69</v>
      </c>
      <c r="AP3">
        <v>10.69</v>
      </c>
      <c r="AQ3">
        <v>10.69</v>
      </c>
      <c r="AR3">
        <v>10.7</v>
      </c>
      <c r="AS3">
        <v>10.7</v>
      </c>
      <c r="AT3">
        <v>10.7</v>
      </c>
      <c r="AU3">
        <v>10.7</v>
      </c>
      <c r="AV3">
        <v>10.71</v>
      </c>
      <c r="AW3">
        <v>10.71</v>
      </c>
      <c r="AX3">
        <v>10.72</v>
      </c>
      <c r="AY3">
        <v>10.72</v>
      </c>
      <c r="AZ3">
        <v>10.72</v>
      </c>
      <c r="BA3">
        <v>10.73</v>
      </c>
      <c r="BB3">
        <v>10.73</v>
      </c>
      <c r="BC3">
        <v>10.73</v>
      </c>
      <c r="BD3">
        <v>10.77</v>
      </c>
      <c r="BE3">
        <v>10.77</v>
      </c>
      <c r="BF3">
        <v>10.77</v>
      </c>
      <c r="BG3">
        <v>10.77</v>
      </c>
      <c r="BH3">
        <v>10.77</v>
      </c>
      <c r="BI3">
        <v>10.77</v>
      </c>
      <c r="BJ3">
        <v>10.78</v>
      </c>
      <c r="BK3">
        <v>10.78</v>
      </c>
      <c r="BL3">
        <v>10.78</v>
      </c>
      <c r="BM3">
        <v>10.78</v>
      </c>
      <c r="BN3">
        <v>10.78</v>
      </c>
      <c r="BO3">
        <v>10.78</v>
      </c>
      <c r="BP3">
        <v>10.79</v>
      </c>
      <c r="BQ3">
        <v>10.79</v>
      </c>
      <c r="BR3">
        <v>10.79</v>
      </c>
      <c r="BS3">
        <v>10.79</v>
      </c>
      <c r="BT3">
        <v>10.79</v>
      </c>
      <c r="BU3">
        <v>10.79</v>
      </c>
      <c r="BV3">
        <v>10.79</v>
      </c>
      <c r="BW3">
        <v>10.79</v>
      </c>
      <c r="BX3">
        <v>10.8</v>
      </c>
      <c r="BY3">
        <v>10.8</v>
      </c>
      <c r="BZ3">
        <v>10.8</v>
      </c>
      <c r="CA3">
        <v>10.8</v>
      </c>
      <c r="CB3">
        <v>10.8</v>
      </c>
      <c r="CC3">
        <v>10.8</v>
      </c>
      <c r="CD3">
        <v>10.8</v>
      </c>
      <c r="CE3">
        <v>10.8</v>
      </c>
      <c r="CF3">
        <v>10.81</v>
      </c>
      <c r="CG3">
        <v>10.81</v>
      </c>
      <c r="CH3">
        <v>10.81</v>
      </c>
      <c r="CI3">
        <v>10.81</v>
      </c>
      <c r="CJ3">
        <v>10.82</v>
      </c>
      <c r="CK3">
        <v>10.82</v>
      </c>
      <c r="CL3">
        <v>10.82</v>
      </c>
      <c r="CM3">
        <v>10.82</v>
      </c>
      <c r="CN3">
        <v>10.82</v>
      </c>
      <c r="CO3">
        <v>10.82</v>
      </c>
      <c r="CP3">
        <v>10.82</v>
      </c>
      <c r="CQ3">
        <v>10.82</v>
      </c>
      <c r="CR3">
        <v>10.82</v>
      </c>
      <c r="CS3">
        <v>10.82</v>
      </c>
      <c r="CT3">
        <v>10.82</v>
      </c>
      <c r="CU3">
        <v>10.82</v>
      </c>
    </row>
    <row r="4" spans="1:99" x14ac:dyDescent="0.3">
      <c r="B4">
        <v>2</v>
      </c>
      <c r="D4">
        <v>10.16</v>
      </c>
      <c r="E4">
        <v>10.29</v>
      </c>
      <c r="F4">
        <v>10.36</v>
      </c>
      <c r="G4">
        <v>10.41</v>
      </c>
      <c r="H4">
        <v>10.44</v>
      </c>
      <c r="I4">
        <v>10.46</v>
      </c>
      <c r="J4">
        <v>10.48</v>
      </c>
      <c r="K4">
        <v>10.52</v>
      </c>
      <c r="L4">
        <v>10.53</v>
      </c>
      <c r="M4">
        <v>10.55</v>
      </c>
      <c r="N4">
        <v>10.56</v>
      </c>
      <c r="O4">
        <v>10.57</v>
      </c>
      <c r="P4">
        <v>10.58</v>
      </c>
      <c r="Q4">
        <v>10.58</v>
      </c>
      <c r="R4">
        <v>10.6</v>
      </c>
      <c r="S4">
        <v>10.61</v>
      </c>
      <c r="T4">
        <v>10.61</v>
      </c>
      <c r="U4">
        <v>10.62</v>
      </c>
      <c r="V4">
        <v>10.63</v>
      </c>
      <c r="W4">
        <v>10.63</v>
      </c>
      <c r="X4">
        <v>10.64</v>
      </c>
      <c r="Y4">
        <v>10.65</v>
      </c>
      <c r="Z4">
        <v>10.65</v>
      </c>
      <c r="AA4">
        <v>10.66</v>
      </c>
      <c r="AB4">
        <v>10.67</v>
      </c>
      <c r="AC4">
        <v>10.68</v>
      </c>
      <c r="AD4">
        <v>10.68</v>
      </c>
      <c r="AE4">
        <v>10.69</v>
      </c>
      <c r="AF4">
        <v>10.69</v>
      </c>
      <c r="AG4">
        <v>10.69</v>
      </c>
      <c r="AH4">
        <v>10.69</v>
      </c>
      <c r="AI4">
        <v>10.69</v>
      </c>
      <c r="AJ4">
        <v>10.7</v>
      </c>
      <c r="AK4">
        <v>10.7</v>
      </c>
      <c r="AL4">
        <v>10.7</v>
      </c>
      <c r="AM4">
        <v>10.71</v>
      </c>
      <c r="AN4">
        <v>10.71</v>
      </c>
      <c r="AO4">
        <v>10.71</v>
      </c>
      <c r="AP4">
        <v>10.71</v>
      </c>
      <c r="AQ4">
        <v>10.72</v>
      </c>
      <c r="AR4">
        <v>10.72</v>
      </c>
      <c r="AS4">
        <v>10.73</v>
      </c>
      <c r="AT4">
        <v>10.73</v>
      </c>
      <c r="AU4">
        <v>10.73</v>
      </c>
      <c r="AV4">
        <v>10.73</v>
      </c>
      <c r="AW4">
        <v>10.73</v>
      </c>
      <c r="AX4">
        <v>10.74</v>
      </c>
      <c r="AY4">
        <v>10.74</v>
      </c>
      <c r="AZ4">
        <v>10.74</v>
      </c>
      <c r="BA4">
        <v>10.74</v>
      </c>
      <c r="BB4">
        <v>10.74</v>
      </c>
      <c r="BC4">
        <v>10.74</v>
      </c>
      <c r="BD4">
        <v>10.75</v>
      </c>
      <c r="BE4">
        <v>10.75</v>
      </c>
      <c r="BF4">
        <v>10.75</v>
      </c>
      <c r="BG4">
        <v>10.75</v>
      </c>
      <c r="BH4">
        <v>10.75</v>
      </c>
      <c r="BI4">
        <v>10.76</v>
      </c>
      <c r="BJ4">
        <v>10.76</v>
      </c>
      <c r="BK4">
        <v>10.76</v>
      </c>
      <c r="BL4">
        <v>10.76</v>
      </c>
      <c r="BM4">
        <v>10.76</v>
      </c>
      <c r="BN4">
        <v>10.76</v>
      </c>
      <c r="BO4">
        <v>10.77</v>
      </c>
      <c r="BP4">
        <v>10.77</v>
      </c>
      <c r="BQ4">
        <v>10.77</v>
      </c>
      <c r="BR4">
        <v>10.77</v>
      </c>
      <c r="BS4">
        <v>10.77</v>
      </c>
      <c r="BT4">
        <v>10.78</v>
      </c>
      <c r="BU4">
        <v>10.78</v>
      </c>
      <c r="BV4">
        <v>10.78</v>
      </c>
      <c r="BW4">
        <v>10.78</v>
      </c>
      <c r="BX4">
        <v>10.79</v>
      </c>
      <c r="BY4">
        <v>10.79</v>
      </c>
      <c r="BZ4">
        <v>10.79</v>
      </c>
      <c r="CA4">
        <v>10.79</v>
      </c>
      <c r="CB4">
        <v>10.8</v>
      </c>
      <c r="CC4">
        <v>10.8</v>
      </c>
      <c r="CD4">
        <v>10.8</v>
      </c>
      <c r="CE4">
        <v>10.8</v>
      </c>
      <c r="CF4">
        <v>10.8</v>
      </c>
      <c r="CG4">
        <v>10.8</v>
      </c>
      <c r="CH4">
        <v>10.8</v>
      </c>
      <c r="CI4">
        <v>10.8</v>
      </c>
      <c r="CJ4">
        <v>10.8</v>
      </c>
      <c r="CK4">
        <v>10.8</v>
      </c>
      <c r="CL4">
        <v>10.8</v>
      </c>
      <c r="CM4">
        <v>10.8</v>
      </c>
      <c r="CN4">
        <v>10.8</v>
      </c>
      <c r="CO4">
        <v>10.8</v>
      </c>
      <c r="CP4">
        <v>10.8</v>
      </c>
      <c r="CQ4">
        <v>10.8</v>
      </c>
      <c r="CR4">
        <v>10.8</v>
      </c>
      <c r="CS4">
        <v>10.8</v>
      </c>
      <c r="CT4">
        <v>10.81</v>
      </c>
      <c r="CU4">
        <v>10.81</v>
      </c>
    </row>
    <row r="5" spans="1:99" x14ac:dyDescent="0.3">
      <c r="B5">
        <v>3</v>
      </c>
      <c r="D5">
        <v>10.15</v>
      </c>
      <c r="E5">
        <v>10.28</v>
      </c>
      <c r="F5">
        <v>10.36</v>
      </c>
      <c r="G5">
        <v>10.42</v>
      </c>
      <c r="H5">
        <v>10.45</v>
      </c>
      <c r="I5">
        <v>10.48</v>
      </c>
      <c r="J5">
        <v>10.51</v>
      </c>
      <c r="K5">
        <v>10.53</v>
      </c>
      <c r="L5">
        <v>10.54</v>
      </c>
      <c r="M5">
        <v>10.55</v>
      </c>
      <c r="N5">
        <v>10.57</v>
      </c>
      <c r="O5">
        <v>10.58</v>
      </c>
      <c r="P5">
        <v>10.59</v>
      </c>
      <c r="Q5">
        <v>10.59</v>
      </c>
      <c r="R5">
        <v>10.6</v>
      </c>
      <c r="S5">
        <v>10.61</v>
      </c>
      <c r="T5">
        <v>10.62</v>
      </c>
      <c r="U5">
        <v>10.62</v>
      </c>
      <c r="V5">
        <v>10.63</v>
      </c>
      <c r="W5">
        <v>10.64</v>
      </c>
      <c r="X5">
        <v>10.65</v>
      </c>
      <c r="Y5">
        <v>10.65</v>
      </c>
      <c r="Z5">
        <v>10.66</v>
      </c>
      <c r="AA5">
        <v>10.67</v>
      </c>
      <c r="AB5">
        <v>10.67</v>
      </c>
      <c r="AC5">
        <v>10.67</v>
      </c>
      <c r="AD5">
        <v>10.68</v>
      </c>
      <c r="AE5">
        <v>10.69</v>
      </c>
      <c r="AF5">
        <v>10.69</v>
      </c>
      <c r="AG5">
        <v>10.69</v>
      </c>
      <c r="AH5">
        <v>10.7</v>
      </c>
      <c r="AI5">
        <v>10.71</v>
      </c>
      <c r="AJ5">
        <v>10.71</v>
      </c>
      <c r="AK5">
        <v>10.71</v>
      </c>
      <c r="AL5">
        <v>10.71</v>
      </c>
      <c r="AM5">
        <v>10.71</v>
      </c>
      <c r="AN5">
        <v>10.72</v>
      </c>
      <c r="AO5">
        <v>10.72</v>
      </c>
      <c r="AP5">
        <v>10.72</v>
      </c>
      <c r="AQ5">
        <v>10.72</v>
      </c>
      <c r="AR5">
        <v>10.73</v>
      </c>
      <c r="AS5">
        <v>10.73</v>
      </c>
      <c r="AT5">
        <v>10.73</v>
      </c>
      <c r="AU5">
        <v>10.73</v>
      </c>
      <c r="AV5">
        <v>10.73</v>
      </c>
      <c r="AW5">
        <v>10.73</v>
      </c>
      <c r="AX5">
        <v>10.73</v>
      </c>
      <c r="AY5">
        <v>10.74</v>
      </c>
      <c r="AZ5">
        <v>10.74</v>
      </c>
      <c r="BA5">
        <v>10.74</v>
      </c>
      <c r="BB5">
        <v>10.74</v>
      </c>
      <c r="BC5">
        <v>10.74</v>
      </c>
      <c r="BD5">
        <v>10.75</v>
      </c>
      <c r="BE5">
        <v>10.75</v>
      </c>
      <c r="BF5">
        <v>10.75</v>
      </c>
      <c r="BG5">
        <v>10.75</v>
      </c>
      <c r="BH5">
        <v>10.75</v>
      </c>
      <c r="BI5">
        <v>10.75</v>
      </c>
      <c r="BJ5">
        <v>10.76</v>
      </c>
      <c r="BK5">
        <v>10.76</v>
      </c>
      <c r="BL5">
        <v>10.76</v>
      </c>
      <c r="BM5">
        <v>10.76</v>
      </c>
      <c r="BN5">
        <v>10.76</v>
      </c>
      <c r="BO5">
        <v>10.77</v>
      </c>
      <c r="BP5">
        <v>10.77</v>
      </c>
      <c r="BQ5">
        <v>10.77</v>
      </c>
      <c r="BR5">
        <v>10.77</v>
      </c>
      <c r="BS5">
        <v>10.77</v>
      </c>
      <c r="BT5">
        <v>10.78</v>
      </c>
      <c r="BU5">
        <v>10.78</v>
      </c>
      <c r="BV5">
        <v>10.78</v>
      </c>
      <c r="BW5">
        <v>10.78</v>
      </c>
      <c r="BX5">
        <v>10.78</v>
      </c>
      <c r="BY5">
        <v>10.78</v>
      </c>
      <c r="BZ5">
        <v>10.79</v>
      </c>
      <c r="CA5">
        <v>10.79</v>
      </c>
      <c r="CB5">
        <v>10.79</v>
      </c>
      <c r="CC5">
        <v>10.79</v>
      </c>
      <c r="CD5">
        <v>10.81</v>
      </c>
      <c r="CE5">
        <v>10.81</v>
      </c>
      <c r="CF5">
        <v>10.81</v>
      </c>
      <c r="CG5">
        <v>10.81</v>
      </c>
      <c r="CH5">
        <v>10.81</v>
      </c>
      <c r="CI5">
        <v>10.82</v>
      </c>
      <c r="CJ5">
        <v>10.82</v>
      </c>
      <c r="CK5">
        <v>10.82</v>
      </c>
      <c r="CL5">
        <v>10.82</v>
      </c>
      <c r="CM5">
        <v>10.82</v>
      </c>
      <c r="CN5">
        <v>10.82</v>
      </c>
      <c r="CO5">
        <v>10.82</v>
      </c>
      <c r="CP5">
        <v>10.82</v>
      </c>
      <c r="CQ5">
        <v>10.82</v>
      </c>
      <c r="CR5">
        <v>10.82</v>
      </c>
      <c r="CS5">
        <v>10.82</v>
      </c>
      <c r="CT5">
        <v>10.82</v>
      </c>
      <c r="CU5">
        <v>10.82</v>
      </c>
    </row>
    <row r="6" spans="1:99" x14ac:dyDescent="0.3">
      <c r="B6">
        <v>4</v>
      </c>
      <c r="D6">
        <v>10.06</v>
      </c>
      <c r="E6">
        <v>10.27</v>
      </c>
      <c r="F6">
        <v>10.33</v>
      </c>
      <c r="G6">
        <v>10.41</v>
      </c>
      <c r="H6">
        <v>10.45</v>
      </c>
      <c r="I6">
        <v>10.47</v>
      </c>
      <c r="J6">
        <v>10.49</v>
      </c>
      <c r="K6">
        <v>10.51</v>
      </c>
      <c r="L6">
        <v>10.53</v>
      </c>
      <c r="M6">
        <v>10.54</v>
      </c>
      <c r="N6">
        <v>10.56</v>
      </c>
      <c r="O6">
        <v>10.57</v>
      </c>
      <c r="P6">
        <v>10.58</v>
      </c>
      <c r="Q6">
        <v>10.6</v>
      </c>
      <c r="R6">
        <v>10.6</v>
      </c>
      <c r="S6">
        <v>10.61</v>
      </c>
      <c r="T6">
        <v>10.62</v>
      </c>
      <c r="U6">
        <v>10.63</v>
      </c>
      <c r="V6">
        <v>10.63</v>
      </c>
      <c r="W6">
        <v>10.64</v>
      </c>
      <c r="X6">
        <v>10.65</v>
      </c>
      <c r="Y6">
        <v>10.65</v>
      </c>
      <c r="Z6">
        <v>10.66</v>
      </c>
      <c r="AA6">
        <v>10.66</v>
      </c>
      <c r="AB6">
        <v>10.67</v>
      </c>
      <c r="AC6">
        <v>10.67</v>
      </c>
      <c r="AD6">
        <v>10.67</v>
      </c>
      <c r="AE6">
        <v>10.68</v>
      </c>
      <c r="AF6">
        <v>10.68</v>
      </c>
      <c r="AG6">
        <v>10.69</v>
      </c>
      <c r="AH6">
        <v>10.69</v>
      </c>
      <c r="AI6">
        <v>10.69</v>
      </c>
      <c r="AJ6">
        <v>10.69</v>
      </c>
      <c r="AK6">
        <v>10.7</v>
      </c>
      <c r="AL6">
        <v>10.7</v>
      </c>
      <c r="AM6">
        <v>10.7</v>
      </c>
      <c r="AN6">
        <v>10.71</v>
      </c>
      <c r="AO6">
        <v>10.71</v>
      </c>
      <c r="AP6">
        <v>10.71</v>
      </c>
      <c r="AQ6">
        <v>10.72</v>
      </c>
      <c r="AR6">
        <v>10.72</v>
      </c>
      <c r="AS6">
        <v>10.72</v>
      </c>
      <c r="AT6">
        <v>10.73</v>
      </c>
      <c r="AU6">
        <v>10.73</v>
      </c>
      <c r="AV6">
        <v>10.73</v>
      </c>
      <c r="AW6">
        <v>10.74</v>
      </c>
      <c r="AX6">
        <v>10.76</v>
      </c>
      <c r="AY6">
        <v>10.76</v>
      </c>
      <c r="AZ6">
        <v>10.76</v>
      </c>
      <c r="BA6">
        <v>10.76</v>
      </c>
      <c r="BB6">
        <v>10.76</v>
      </c>
      <c r="BC6">
        <v>10.77</v>
      </c>
      <c r="BD6">
        <v>10.77</v>
      </c>
      <c r="BE6">
        <v>10.78</v>
      </c>
      <c r="BF6">
        <v>10.78</v>
      </c>
      <c r="BG6">
        <v>10.78</v>
      </c>
      <c r="BH6">
        <v>10.79</v>
      </c>
      <c r="BI6">
        <v>10.79</v>
      </c>
      <c r="BJ6">
        <v>10.79</v>
      </c>
      <c r="BK6">
        <v>10.79</v>
      </c>
      <c r="BL6">
        <v>10.79</v>
      </c>
      <c r="BM6">
        <v>10.79</v>
      </c>
      <c r="BN6">
        <v>10.8</v>
      </c>
      <c r="BO6">
        <v>10.8</v>
      </c>
      <c r="BP6">
        <v>10.8</v>
      </c>
      <c r="BQ6">
        <v>10.8</v>
      </c>
      <c r="BR6">
        <v>10.8</v>
      </c>
      <c r="BS6">
        <v>10.8</v>
      </c>
      <c r="BT6">
        <v>10.8</v>
      </c>
      <c r="BU6">
        <v>10.81</v>
      </c>
      <c r="BV6">
        <v>10.81</v>
      </c>
      <c r="BW6">
        <v>10.81</v>
      </c>
      <c r="BX6">
        <v>10.81</v>
      </c>
      <c r="BY6">
        <v>10.81</v>
      </c>
      <c r="BZ6">
        <v>10.81</v>
      </c>
      <c r="CA6">
        <v>10.81</v>
      </c>
      <c r="CB6">
        <v>10.82</v>
      </c>
      <c r="CC6">
        <v>10.82</v>
      </c>
      <c r="CD6">
        <v>10.82</v>
      </c>
      <c r="CE6">
        <v>10.82</v>
      </c>
      <c r="CF6">
        <v>10.82</v>
      </c>
      <c r="CG6">
        <v>10.82</v>
      </c>
      <c r="CH6">
        <v>10.82</v>
      </c>
      <c r="CI6">
        <v>10.82</v>
      </c>
      <c r="CJ6">
        <v>10.82</v>
      </c>
      <c r="CK6">
        <v>10.82</v>
      </c>
      <c r="CL6">
        <v>10.82</v>
      </c>
      <c r="CM6">
        <v>10.82</v>
      </c>
      <c r="CN6">
        <v>10.82</v>
      </c>
      <c r="CO6">
        <v>10.82</v>
      </c>
      <c r="CP6">
        <v>10.82</v>
      </c>
      <c r="CQ6">
        <v>10.82</v>
      </c>
      <c r="CR6">
        <v>10.82</v>
      </c>
      <c r="CS6">
        <v>10.82</v>
      </c>
      <c r="CT6">
        <v>10.82</v>
      </c>
      <c r="CU6">
        <v>10.82</v>
      </c>
    </row>
    <row r="7" spans="1:99" x14ac:dyDescent="0.3">
      <c r="B7" t="s">
        <v>98</v>
      </c>
      <c r="D7">
        <f>AVERAGE(D2:D6)</f>
        <v>10.142000000000001</v>
      </c>
      <c r="E7">
        <f t="shared" ref="E7:BP7" si="0">AVERAGE(E2:E6)</f>
        <v>10.284000000000001</v>
      </c>
      <c r="F7">
        <f t="shared" si="0"/>
        <v>10.347999999999999</v>
      </c>
      <c r="G7">
        <f t="shared" si="0"/>
        <v>10.41</v>
      </c>
      <c r="H7">
        <f t="shared" si="0"/>
        <v>10.441999999999998</v>
      </c>
      <c r="I7">
        <f t="shared" si="0"/>
        <v>10.47</v>
      </c>
      <c r="J7">
        <f t="shared" si="0"/>
        <v>10.49</v>
      </c>
      <c r="K7">
        <f t="shared" si="0"/>
        <v>10.513999999999999</v>
      </c>
      <c r="L7">
        <f t="shared" si="0"/>
        <v>10.528</v>
      </c>
      <c r="M7">
        <f t="shared" si="0"/>
        <v>10.544</v>
      </c>
      <c r="N7">
        <f t="shared" si="0"/>
        <v>10.558000000000002</v>
      </c>
      <c r="O7">
        <f t="shared" si="0"/>
        <v>10.568000000000001</v>
      </c>
      <c r="P7">
        <f t="shared" si="0"/>
        <v>10.575999999999999</v>
      </c>
      <c r="Q7">
        <f t="shared" si="0"/>
        <v>10.582000000000001</v>
      </c>
      <c r="R7">
        <f t="shared" si="0"/>
        <v>10.592000000000001</v>
      </c>
      <c r="S7">
        <f t="shared" si="0"/>
        <v>10.6</v>
      </c>
      <c r="T7">
        <f t="shared" si="0"/>
        <v>10.61</v>
      </c>
      <c r="U7">
        <f t="shared" si="0"/>
        <v>10.617999999999999</v>
      </c>
      <c r="V7">
        <f t="shared" si="0"/>
        <v>10.624000000000001</v>
      </c>
      <c r="W7">
        <f t="shared" si="0"/>
        <v>10.632000000000001</v>
      </c>
      <c r="X7">
        <f t="shared" si="0"/>
        <v>10.639999999999999</v>
      </c>
      <c r="Y7">
        <f t="shared" si="0"/>
        <v>10.645999999999999</v>
      </c>
      <c r="Z7">
        <f t="shared" si="0"/>
        <v>10.651999999999997</v>
      </c>
      <c r="AA7">
        <f t="shared" si="0"/>
        <v>10.658000000000001</v>
      </c>
      <c r="AB7">
        <f t="shared" si="0"/>
        <v>10.664000000000001</v>
      </c>
      <c r="AC7">
        <f t="shared" si="0"/>
        <v>10.666</v>
      </c>
      <c r="AD7">
        <f t="shared" si="0"/>
        <v>10.67</v>
      </c>
      <c r="AE7">
        <f t="shared" si="0"/>
        <v>10.677999999999999</v>
      </c>
      <c r="AF7">
        <f t="shared" si="0"/>
        <v>10.68</v>
      </c>
      <c r="AG7">
        <f t="shared" si="0"/>
        <v>10.683999999999999</v>
      </c>
      <c r="AH7">
        <f t="shared" si="0"/>
        <v>10.689999999999998</v>
      </c>
      <c r="AI7">
        <f t="shared" si="0"/>
        <v>10.691999999999998</v>
      </c>
      <c r="AJ7">
        <f t="shared" si="0"/>
        <v>10.693999999999999</v>
      </c>
      <c r="AK7">
        <f t="shared" si="0"/>
        <v>10.695999999999998</v>
      </c>
      <c r="AL7">
        <f t="shared" si="0"/>
        <v>10.697999999999999</v>
      </c>
      <c r="AM7">
        <f t="shared" si="0"/>
        <v>10.703999999999999</v>
      </c>
      <c r="AN7">
        <f t="shared" si="0"/>
        <v>10.708</v>
      </c>
      <c r="AO7">
        <f t="shared" si="0"/>
        <v>10.71</v>
      </c>
      <c r="AP7">
        <f t="shared" si="0"/>
        <v>10.712</v>
      </c>
      <c r="AQ7">
        <f t="shared" si="0"/>
        <v>10.715999999999999</v>
      </c>
      <c r="AR7">
        <f t="shared" si="0"/>
        <v>10.719999999999999</v>
      </c>
      <c r="AS7">
        <f t="shared" si="0"/>
        <v>10.722</v>
      </c>
      <c r="AT7">
        <f t="shared" si="0"/>
        <v>10.726000000000003</v>
      </c>
      <c r="AU7">
        <f t="shared" si="0"/>
        <v>10.728</v>
      </c>
      <c r="AV7">
        <f t="shared" si="0"/>
        <v>10.73</v>
      </c>
      <c r="AW7">
        <f t="shared" si="0"/>
        <v>10.732000000000001</v>
      </c>
      <c r="AX7">
        <f t="shared" si="0"/>
        <v>10.739999999999998</v>
      </c>
      <c r="AY7">
        <f t="shared" si="0"/>
        <v>10.742000000000001</v>
      </c>
      <c r="AZ7">
        <f t="shared" si="0"/>
        <v>10.742000000000001</v>
      </c>
      <c r="BA7">
        <f t="shared" si="0"/>
        <v>10.746</v>
      </c>
      <c r="BB7">
        <f t="shared" si="0"/>
        <v>10.746</v>
      </c>
      <c r="BC7">
        <f t="shared" si="0"/>
        <v>10.748000000000001</v>
      </c>
      <c r="BD7">
        <f t="shared" si="0"/>
        <v>10.76</v>
      </c>
      <c r="BE7">
        <f t="shared" si="0"/>
        <v>10.762</v>
      </c>
      <c r="BF7">
        <f t="shared" si="0"/>
        <v>10.762</v>
      </c>
      <c r="BG7">
        <f t="shared" si="0"/>
        <v>10.763999999999999</v>
      </c>
      <c r="BH7">
        <f t="shared" si="0"/>
        <v>10.766</v>
      </c>
      <c r="BI7">
        <f t="shared" si="0"/>
        <v>10.767999999999999</v>
      </c>
      <c r="BJ7">
        <f t="shared" si="0"/>
        <v>10.771999999999998</v>
      </c>
      <c r="BK7">
        <f t="shared" si="0"/>
        <v>10.771999999999998</v>
      </c>
      <c r="BL7">
        <f t="shared" si="0"/>
        <v>10.771999999999998</v>
      </c>
      <c r="BM7">
        <f t="shared" si="0"/>
        <v>10.771999999999998</v>
      </c>
      <c r="BN7">
        <f t="shared" si="0"/>
        <v>10.773999999999997</v>
      </c>
      <c r="BO7">
        <f t="shared" si="0"/>
        <v>10.779999999999998</v>
      </c>
      <c r="BP7">
        <f t="shared" si="0"/>
        <v>10.782</v>
      </c>
      <c r="BQ7">
        <f t="shared" ref="BQ7:CU7" si="1">AVERAGE(BQ2:BQ6)</f>
        <v>10.782</v>
      </c>
      <c r="BR7">
        <f t="shared" si="1"/>
        <v>10.782</v>
      </c>
      <c r="BS7">
        <f t="shared" si="1"/>
        <v>10.782</v>
      </c>
      <c r="BT7">
        <f t="shared" si="1"/>
        <v>10.786000000000001</v>
      </c>
      <c r="BU7">
        <f t="shared" si="1"/>
        <v>10.788</v>
      </c>
      <c r="BV7">
        <f t="shared" si="1"/>
        <v>10.788</v>
      </c>
      <c r="BW7">
        <f t="shared" si="1"/>
        <v>10.790000000000001</v>
      </c>
      <c r="BX7">
        <f t="shared" si="1"/>
        <v>10.794</v>
      </c>
      <c r="BY7">
        <f t="shared" si="1"/>
        <v>10.794</v>
      </c>
      <c r="BZ7">
        <f t="shared" si="1"/>
        <v>10.795999999999999</v>
      </c>
      <c r="CA7">
        <f t="shared" si="1"/>
        <v>10.795999999999999</v>
      </c>
      <c r="CB7">
        <f t="shared" si="1"/>
        <v>10.802000000000001</v>
      </c>
      <c r="CC7">
        <f t="shared" si="1"/>
        <v>10.802000000000001</v>
      </c>
      <c r="CD7">
        <f t="shared" si="1"/>
        <v>10.806000000000001</v>
      </c>
      <c r="CE7">
        <f t="shared" si="1"/>
        <v>10.806000000000001</v>
      </c>
      <c r="CF7">
        <f t="shared" si="1"/>
        <v>10.808</v>
      </c>
      <c r="CG7">
        <f t="shared" si="1"/>
        <v>10.808</v>
      </c>
      <c r="CH7">
        <f t="shared" si="1"/>
        <v>10.808</v>
      </c>
      <c r="CI7">
        <f t="shared" si="1"/>
        <v>10.812000000000001</v>
      </c>
      <c r="CJ7">
        <f t="shared" si="1"/>
        <v>10.814000000000002</v>
      </c>
      <c r="CK7">
        <f t="shared" si="1"/>
        <v>10.814000000000002</v>
      </c>
      <c r="CL7">
        <f t="shared" si="1"/>
        <v>10.814000000000002</v>
      </c>
      <c r="CM7">
        <f t="shared" si="1"/>
        <v>10.814000000000002</v>
      </c>
      <c r="CN7">
        <f t="shared" si="1"/>
        <v>10.814000000000002</v>
      </c>
      <c r="CO7">
        <f t="shared" si="1"/>
        <v>10.814000000000002</v>
      </c>
      <c r="CP7">
        <f t="shared" si="1"/>
        <v>10.814000000000002</v>
      </c>
      <c r="CQ7">
        <f t="shared" si="1"/>
        <v>10.814000000000002</v>
      </c>
      <c r="CR7">
        <f t="shared" si="1"/>
        <v>10.814000000000002</v>
      </c>
      <c r="CS7">
        <f t="shared" si="1"/>
        <v>10.814000000000002</v>
      </c>
      <c r="CT7">
        <f t="shared" si="1"/>
        <v>10.816000000000001</v>
      </c>
      <c r="CU7">
        <f t="shared" si="1"/>
        <v>10.816000000000001</v>
      </c>
    </row>
    <row r="8" spans="1:99" x14ac:dyDescent="0.3">
      <c r="B8" t="s">
        <v>99</v>
      </c>
      <c r="D8">
        <f>MIN(D2:D6)</f>
        <v>10.06</v>
      </c>
      <c r="E8">
        <f t="shared" ref="E8:BP8" si="2">MIN(E2:E6)</f>
        <v>10.27</v>
      </c>
      <c r="F8">
        <f t="shared" si="2"/>
        <v>10.33</v>
      </c>
      <c r="G8">
        <f t="shared" si="2"/>
        <v>10.4</v>
      </c>
      <c r="H8">
        <f t="shared" si="2"/>
        <v>10.42</v>
      </c>
      <c r="I8">
        <f t="shared" si="2"/>
        <v>10.46</v>
      </c>
      <c r="J8">
        <f t="shared" si="2"/>
        <v>10.48</v>
      </c>
      <c r="K8">
        <f t="shared" si="2"/>
        <v>10.5</v>
      </c>
      <c r="L8">
        <f t="shared" si="2"/>
        <v>10.51</v>
      </c>
      <c r="M8">
        <f t="shared" si="2"/>
        <v>10.53</v>
      </c>
      <c r="N8">
        <f t="shared" si="2"/>
        <v>10.54</v>
      </c>
      <c r="O8">
        <f t="shared" si="2"/>
        <v>10.55</v>
      </c>
      <c r="P8">
        <f t="shared" si="2"/>
        <v>10.56</v>
      </c>
      <c r="Q8">
        <f t="shared" si="2"/>
        <v>10.56</v>
      </c>
      <c r="R8">
        <f t="shared" si="2"/>
        <v>10.57</v>
      </c>
      <c r="S8">
        <f t="shared" si="2"/>
        <v>10.58</v>
      </c>
      <c r="T8">
        <f t="shared" si="2"/>
        <v>10.6</v>
      </c>
      <c r="U8">
        <f t="shared" si="2"/>
        <v>10.61</v>
      </c>
      <c r="V8">
        <f t="shared" si="2"/>
        <v>10.61</v>
      </c>
      <c r="W8">
        <f t="shared" si="2"/>
        <v>10.62</v>
      </c>
      <c r="X8">
        <f t="shared" si="2"/>
        <v>10.62</v>
      </c>
      <c r="Y8">
        <f t="shared" si="2"/>
        <v>10.63</v>
      </c>
      <c r="Z8">
        <f t="shared" si="2"/>
        <v>10.63</v>
      </c>
      <c r="AA8">
        <f t="shared" si="2"/>
        <v>10.64</v>
      </c>
      <c r="AB8">
        <f t="shared" si="2"/>
        <v>10.64</v>
      </c>
      <c r="AC8">
        <f t="shared" si="2"/>
        <v>10.64</v>
      </c>
      <c r="AD8">
        <f t="shared" si="2"/>
        <v>10.65</v>
      </c>
      <c r="AE8">
        <f t="shared" si="2"/>
        <v>10.65</v>
      </c>
      <c r="AF8">
        <f t="shared" si="2"/>
        <v>10.65</v>
      </c>
      <c r="AG8">
        <f t="shared" si="2"/>
        <v>10.66</v>
      </c>
      <c r="AH8">
        <f t="shared" si="2"/>
        <v>10.67</v>
      </c>
      <c r="AI8">
        <f t="shared" si="2"/>
        <v>10.67</v>
      </c>
      <c r="AJ8">
        <f t="shared" si="2"/>
        <v>10.67</v>
      </c>
      <c r="AK8">
        <f t="shared" si="2"/>
        <v>10.67</v>
      </c>
      <c r="AL8">
        <f t="shared" si="2"/>
        <v>10.68</v>
      </c>
      <c r="AM8">
        <f t="shared" si="2"/>
        <v>10.68</v>
      </c>
      <c r="AN8">
        <f t="shared" si="2"/>
        <v>10.68</v>
      </c>
      <c r="AO8">
        <f t="shared" si="2"/>
        <v>10.69</v>
      </c>
      <c r="AP8">
        <f t="shared" si="2"/>
        <v>10.69</v>
      </c>
      <c r="AQ8">
        <f t="shared" si="2"/>
        <v>10.69</v>
      </c>
      <c r="AR8">
        <f t="shared" si="2"/>
        <v>10.7</v>
      </c>
      <c r="AS8">
        <f t="shared" si="2"/>
        <v>10.7</v>
      </c>
      <c r="AT8">
        <f t="shared" si="2"/>
        <v>10.7</v>
      </c>
      <c r="AU8">
        <f t="shared" si="2"/>
        <v>10.7</v>
      </c>
      <c r="AV8">
        <f t="shared" si="2"/>
        <v>10.71</v>
      </c>
      <c r="AW8">
        <f t="shared" si="2"/>
        <v>10.71</v>
      </c>
      <c r="AX8">
        <f t="shared" si="2"/>
        <v>10.72</v>
      </c>
      <c r="AY8">
        <f t="shared" si="2"/>
        <v>10.72</v>
      </c>
      <c r="AZ8">
        <f t="shared" si="2"/>
        <v>10.72</v>
      </c>
      <c r="BA8">
        <f t="shared" si="2"/>
        <v>10.73</v>
      </c>
      <c r="BB8">
        <f t="shared" si="2"/>
        <v>10.73</v>
      </c>
      <c r="BC8">
        <f t="shared" si="2"/>
        <v>10.73</v>
      </c>
      <c r="BD8">
        <f t="shared" si="2"/>
        <v>10.75</v>
      </c>
      <c r="BE8">
        <f t="shared" si="2"/>
        <v>10.75</v>
      </c>
      <c r="BF8">
        <f t="shared" si="2"/>
        <v>10.75</v>
      </c>
      <c r="BG8">
        <f t="shared" si="2"/>
        <v>10.75</v>
      </c>
      <c r="BH8">
        <f t="shared" si="2"/>
        <v>10.75</v>
      </c>
      <c r="BI8">
        <f t="shared" si="2"/>
        <v>10.75</v>
      </c>
      <c r="BJ8">
        <f t="shared" si="2"/>
        <v>10.76</v>
      </c>
      <c r="BK8">
        <f t="shared" si="2"/>
        <v>10.76</v>
      </c>
      <c r="BL8">
        <f t="shared" si="2"/>
        <v>10.76</v>
      </c>
      <c r="BM8">
        <f t="shared" si="2"/>
        <v>10.76</v>
      </c>
      <c r="BN8">
        <f t="shared" si="2"/>
        <v>10.76</v>
      </c>
      <c r="BO8">
        <f t="shared" si="2"/>
        <v>10.77</v>
      </c>
      <c r="BP8">
        <f t="shared" si="2"/>
        <v>10.77</v>
      </c>
      <c r="BQ8">
        <f t="shared" ref="BQ8:CU8" si="3">MIN(BQ2:BQ6)</f>
        <v>10.77</v>
      </c>
      <c r="BR8">
        <f t="shared" si="3"/>
        <v>10.77</v>
      </c>
      <c r="BS8">
        <f t="shared" si="3"/>
        <v>10.77</v>
      </c>
      <c r="BT8">
        <f t="shared" si="3"/>
        <v>10.78</v>
      </c>
      <c r="BU8">
        <f t="shared" si="3"/>
        <v>10.78</v>
      </c>
      <c r="BV8">
        <f t="shared" si="3"/>
        <v>10.78</v>
      </c>
      <c r="BW8">
        <f t="shared" si="3"/>
        <v>10.78</v>
      </c>
      <c r="BX8">
        <f t="shared" si="3"/>
        <v>10.78</v>
      </c>
      <c r="BY8">
        <f t="shared" si="3"/>
        <v>10.78</v>
      </c>
      <c r="BZ8">
        <f t="shared" si="3"/>
        <v>10.79</v>
      </c>
      <c r="CA8">
        <f t="shared" si="3"/>
        <v>10.79</v>
      </c>
      <c r="CB8">
        <f t="shared" si="3"/>
        <v>10.79</v>
      </c>
      <c r="CC8">
        <f t="shared" si="3"/>
        <v>10.79</v>
      </c>
      <c r="CD8">
        <f t="shared" si="3"/>
        <v>10.8</v>
      </c>
      <c r="CE8">
        <f t="shared" si="3"/>
        <v>10.8</v>
      </c>
      <c r="CF8">
        <f t="shared" si="3"/>
        <v>10.8</v>
      </c>
      <c r="CG8">
        <f t="shared" si="3"/>
        <v>10.8</v>
      </c>
      <c r="CH8">
        <f t="shared" si="3"/>
        <v>10.8</v>
      </c>
      <c r="CI8">
        <f t="shared" si="3"/>
        <v>10.8</v>
      </c>
      <c r="CJ8">
        <f t="shared" si="3"/>
        <v>10.8</v>
      </c>
      <c r="CK8">
        <f t="shared" si="3"/>
        <v>10.8</v>
      </c>
      <c r="CL8">
        <f t="shared" si="3"/>
        <v>10.8</v>
      </c>
      <c r="CM8">
        <f t="shared" si="3"/>
        <v>10.8</v>
      </c>
      <c r="CN8">
        <f t="shared" si="3"/>
        <v>10.8</v>
      </c>
      <c r="CO8">
        <f t="shared" si="3"/>
        <v>10.8</v>
      </c>
      <c r="CP8">
        <f t="shared" si="3"/>
        <v>10.8</v>
      </c>
      <c r="CQ8">
        <f t="shared" si="3"/>
        <v>10.8</v>
      </c>
      <c r="CR8">
        <f t="shared" si="3"/>
        <v>10.8</v>
      </c>
      <c r="CS8">
        <f t="shared" si="3"/>
        <v>10.8</v>
      </c>
      <c r="CT8">
        <f t="shared" si="3"/>
        <v>10.81</v>
      </c>
      <c r="CU8">
        <f t="shared" si="3"/>
        <v>10.81</v>
      </c>
    </row>
    <row r="9" spans="1:99" x14ac:dyDescent="0.3">
      <c r="B9" t="s">
        <v>100</v>
      </c>
      <c r="D9">
        <f>MAX(D2:D6)</f>
        <v>10.210000000000001</v>
      </c>
      <c r="E9">
        <f t="shared" ref="E9:BP9" si="4">MAX(E2:E6)</f>
        <v>10.31</v>
      </c>
      <c r="F9">
        <f t="shared" si="4"/>
        <v>10.36</v>
      </c>
      <c r="G9">
        <f t="shared" si="4"/>
        <v>10.42</v>
      </c>
      <c r="H9">
        <f t="shared" si="4"/>
        <v>10.45</v>
      </c>
      <c r="I9">
        <f t="shared" si="4"/>
        <v>10.48</v>
      </c>
      <c r="J9">
        <f t="shared" si="4"/>
        <v>10.51</v>
      </c>
      <c r="K9">
        <f t="shared" si="4"/>
        <v>10.53</v>
      </c>
      <c r="L9">
        <f t="shared" si="4"/>
        <v>10.54</v>
      </c>
      <c r="M9">
        <f t="shared" si="4"/>
        <v>10.55</v>
      </c>
      <c r="N9">
        <f t="shared" si="4"/>
        <v>10.57</v>
      </c>
      <c r="O9">
        <f t="shared" si="4"/>
        <v>10.58</v>
      </c>
      <c r="P9">
        <f t="shared" si="4"/>
        <v>10.59</v>
      </c>
      <c r="Q9">
        <f t="shared" si="4"/>
        <v>10.6</v>
      </c>
      <c r="R9">
        <f t="shared" si="4"/>
        <v>10.6</v>
      </c>
      <c r="S9">
        <f t="shared" si="4"/>
        <v>10.61</v>
      </c>
      <c r="T9">
        <f t="shared" si="4"/>
        <v>10.62</v>
      </c>
      <c r="U9">
        <f t="shared" si="4"/>
        <v>10.63</v>
      </c>
      <c r="V9">
        <f t="shared" si="4"/>
        <v>10.63</v>
      </c>
      <c r="W9">
        <f t="shared" si="4"/>
        <v>10.64</v>
      </c>
      <c r="X9">
        <f t="shared" si="4"/>
        <v>10.65</v>
      </c>
      <c r="Y9">
        <f t="shared" si="4"/>
        <v>10.65</v>
      </c>
      <c r="Z9">
        <f t="shared" si="4"/>
        <v>10.66</v>
      </c>
      <c r="AA9">
        <f t="shared" si="4"/>
        <v>10.67</v>
      </c>
      <c r="AB9">
        <f t="shared" si="4"/>
        <v>10.67</v>
      </c>
      <c r="AC9">
        <f t="shared" si="4"/>
        <v>10.68</v>
      </c>
      <c r="AD9">
        <f t="shared" si="4"/>
        <v>10.68</v>
      </c>
      <c r="AE9">
        <f t="shared" si="4"/>
        <v>10.69</v>
      </c>
      <c r="AF9">
        <f t="shared" si="4"/>
        <v>10.69</v>
      </c>
      <c r="AG9">
        <f t="shared" si="4"/>
        <v>10.69</v>
      </c>
      <c r="AH9">
        <f t="shared" si="4"/>
        <v>10.7</v>
      </c>
      <c r="AI9">
        <f t="shared" si="4"/>
        <v>10.71</v>
      </c>
      <c r="AJ9">
        <f t="shared" si="4"/>
        <v>10.71</v>
      </c>
      <c r="AK9">
        <f t="shared" si="4"/>
        <v>10.71</v>
      </c>
      <c r="AL9">
        <f t="shared" si="4"/>
        <v>10.71</v>
      </c>
      <c r="AM9">
        <f t="shared" si="4"/>
        <v>10.72</v>
      </c>
      <c r="AN9">
        <f t="shared" si="4"/>
        <v>10.72</v>
      </c>
      <c r="AO9">
        <f t="shared" si="4"/>
        <v>10.72</v>
      </c>
      <c r="AP9">
        <f t="shared" si="4"/>
        <v>10.73</v>
      </c>
      <c r="AQ9">
        <f t="shared" si="4"/>
        <v>10.73</v>
      </c>
      <c r="AR9">
        <f t="shared" si="4"/>
        <v>10.73</v>
      </c>
      <c r="AS9">
        <f t="shared" si="4"/>
        <v>10.73</v>
      </c>
      <c r="AT9">
        <f t="shared" si="4"/>
        <v>10.74</v>
      </c>
      <c r="AU9">
        <f t="shared" si="4"/>
        <v>10.75</v>
      </c>
      <c r="AV9">
        <f t="shared" si="4"/>
        <v>10.75</v>
      </c>
      <c r="AW9">
        <f t="shared" si="4"/>
        <v>10.75</v>
      </c>
      <c r="AX9">
        <f t="shared" si="4"/>
        <v>10.76</v>
      </c>
      <c r="AY9">
        <f t="shared" si="4"/>
        <v>10.76</v>
      </c>
      <c r="AZ9">
        <f t="shared" si="4"/>
        <v>10.76</v>
      </c>
      <c r="BA9">
        <f t="shared" si="4"/>
        <v>10.76</v>
      </c>
      <c r="BB9">
        <f t="shared" si="4"/>
        <v>10.76</v>
      </c>
      <c r="BC9">
        <f t="shared" si="4"/>
        <v>10.77</v>
      </c>
      <c r="BD9">
        <f t="shared" si="4"/>
        <v>10.77</v>
      </c>
      <c r="BE9">
        <f t="shared" si="4"/>
        <v>10.78</v>
      </c>
      <c r="BF9">
        <f t="shared" si="4"/>
        <v>10.78</v>
      </c>
      <c r="BG9">
        <f t="shared" si="4"/>
        <v>10.78</v>
      </c>
      <c r="BH9">
        <f t="shared" si="4"/>
        <v>10.79</v>
      </c>
      <c r="BI9">
        <f t="shared" si="4"/>
        <v>10.79</v>
      </c>
      <c r="BJ9">
        <f t="shared" si="4"/>
        <v>10.79</v>
      </c>
      <c r="BK9">
        <f t="shared" si="4"/>
        <v>10.79</v>
      </c>
      <c r="BL9">
        <f t="shared" si="4"/>
        <v>10.79</v>
      </c>
      <c r="BM9">
        <f t="shared" si="4"/>
        <v>10.79</v>
      </c>
      <c r="BN9">
        <f t="shared" si="4"/>
        <v>10.8</v>
      </c>
      <c r="BO9">
        <f t="shared" si="4"/>
        <v>10.8</v>
      </c>
      <c r="BP9">
        <f t="shared" si="4"/>
        <v>10.8</v>
      </c>
      <c r="BQ9">
        <f t="shared" ref="BQ9:CU9" si="5">MAX(BQ2:BQ6)</f>
        <v>10.8</v>
      </c>
      <c r="BR9">
        <f t="shared" si="5"/>
        <v>10.8</v>
      </c>
      <c r="BS9">
        <f t="shared" si="5"/>
        <v>10.8</v>
      </c>
      <c r="BT9">
        <f t="shared" si="5"/>
        <v>10.8</v>
      </c>
      <c r="BU9">
        <f t="shared" si="5"/>
        <v>10.81</v>
      </c>
      <c r="BV9">
        <f t="shared" si="5"/>
        <v>10.81</v>
      </c>
      <c r="BW9">
        <f t="shared" si="5"/>
        <v>10.81</v>
      </c>
      <c r="BX9">
        <f t="shared" si="5"/>
        <v>10.81</v>
      </c>
      <c r="BY9">
        <f t="shared" si="5"/>
        <v>10.81</v>
      </c>
      <c r="BZ9">
        <f t="shared" si="5"/>
        <v>10.81</v>
      </c>
      <c r="CA9">
        <f t="shared" si="5"/>
        <v>10.81</v>
      </c>
      <c r="CB9">
        <f t="shared" si="5"/>
        <v>10.82</v>
      </c>
      <c r="CC9">
        <f t="shared" si="5"/>
        <v>10.82</v>
      </c>
      <c r="CD9">
        <f t="shared" si="5"/>
        <v>10.82</v>
      </c>
      <c r="CE9">
        <f t="shared" si="5"/>
        <v>10.82</v>
      </c>
      <c r="CF9">
        <f t="shared" si="5"/>
        <v>10.82</v>
      </c>
      <c r="CG9">
        <f t="shared" si="5"/>
        <v>10.82</v>
      </c>
      <c r="CH9">
        <f t="shared" si="5"/>
        <v>10.82</v>
      </c>
      <c r="CI9">
        <f t="shared" si="5"/>
        <v>10.82</v>
      </c>
      <c r="CJ9">
        <f t="shared" si="5"/>
        <v>10.82</v>
      </c>
      <c r="CK9">
        <f t="shared" si="5"/>
        <v>10.82</v>
      </c>
      <c r="CL9">
        <f t="shared" si="5"/>
        <v>10.82</v>
      </c>
      <c r="CM9">
        <f t="shared" si="5"/>
        <v>10.82</v>
      </c>
      <c r="CN9">
        <f t="shared" si="5"/>
        <v>10.82</v>
      </c>
      <c r="CO9">
        <f t="shared" si="5"/>
        <v>10.82</v>
      </c>
      <c r="CP9">
        <f t="shared" si="5"/>
        <v>10.82</v>
      </c>
      <c r="CQ9">
        <f t="shared" si="5"/>
        <v>10.82</v>
      </c>
      <c r="CR9">
        <f t="shared" si="5"/>
        <v>10.82</v>
      </c>
      <c r="CS9">
        <f t="shared" si="5"/>
        <v>10.82</v>
      </c>
      <c r="CT9">
        <f t="shared" si="5"/>
        <v>10.82</v>
      </c>
      <c r="CU9">
        <f t="shared" si="5"/>
        <v>10.82</v>
      </c>
    </row>
    <row r="10" spans="1:99" x14ac:dyDescent="0.3">
      <c r="A10" t="s">
        <v>101</v>
      </c>
      <c r="B10">
        <v>0</v>
      </c>
      <c r="D10">
        <v>10.18</v>
      </c>
      <c r="E10">
        <v>10.26</v>
      </c>
      <c r="F10">
        <v>10.34</v>
      </c>
      <c r="G10">
        <v>10.38</v>
      </c>
      <c r="H10">
        <v>10.41</v>
      </c>
      <c r="I10">
        <v>10.43</v>
      </c>
      <c r="J10">
        <v>10.46</v>
      </c>
      <c r="K10">
        <v>10.48</v>
      </c>
      <c r="L10">
        <v>10.5</v>
      </c>
      <c r="M10">
        <v>10.52</v>
      </c>
      <c r="N10">
        <v>10.53</v>
      </c>
      <c r="O10">
        <v>10.53</v>
      </c>
      <c r="P10">
        <v>10.54</v>
      </c>
      <c r="Q10">
        <v>10.55</v>
      </c>
      <c r="R10">
        <v>10.55</v>
      </c>
      <c r="S10">
        <v>10.56</v>
      </c>
      <c r="T10">
        <v>10.57</v>
      </c>
      <c r="U10">
        <v>10.57</v>
      </c>
      <c r="V10">
        <v>10.58</v>
      </c>
      <c r="W10">
        <v>10.58</v>
      </c>
      <c r="X10">
        <v>10.59</v>
      </c>
      <c r="Y10">
        <v>10.59</v>
      </c>
      <c r="Z10">
        <v>10.61</v>
      </c>
      <c r="AA10">
        <v>10.61</v>
      </c>
      <c r="AB10">
        <v>10.62</v>
      </c>
      <c r="AC10">
        <v>10.64</v>
      </c>
      <c r="AD10">
        <v>10.64</v>
      </c>
      <c r="AE10">
        <v>10.65</v>
      </c>
      <c r="AF10">
        <v>10.65</v>
      </c>
      <c r="AG10">
        <v>10.66</v>
      </c>
      <c r="AH10">
        <v>10.66</v>
      </c>
      <c r="AI10">
        <v>10.66</v>
      </c>
      <c r="AJ10">
        <v>10.67</v>
      </c>
      <c r="AK10">
        <v>10.67</v>
      </c>
      <c r="AL10">
        <v>10.68</v>
      </c>
      <c r="AM10">
        <v>10.68</v>
      </c>
      <c r="AN10">
        <v>10.69</v>
      </c>
      <c r="AO10">
        <v>10.69</v>
      </c>
      <c r="AP10">
        <v>10.69</v>
      </c>
      <c r="AQ10">
        <v>10.7</v>
      </c>
      <c r="AR10">
        <v>10.7</v>
      </c>
      <c r="AS10">
        <v>10.71</v>
      </c>
      <c r="AT10">
        <v>10.71</v>
      </c>
      <c r="AU10">
        <v>10.71</v>
      </c>
      <c r="AV10">
        <v>10.71</v>
      </c>
      <c r="AW10">
        <v>10.71</v>
      </c>
      <c r="AX10">
        <v>10.71</v>
      </c>
      <c r="AY10">
        <v>10.72</v>
      </c>
      <c r="AZ10">
        <v>10.72</v>
      </c>
      <c r="BA10">
        <v>10.72</v>
      </c>
      <c r="BB10">
        <v>10.72</v>
      </c>
      <c r="BC10">
        <v>10.72</v>
      </c>
      <c r="BD10">
        <v>10.72</v>
      </c>
      <c r="BE10">
        <v>10.72</v>
      </c>
      <c r="BF10">
        <v>10.72</v>
      </c>
      <c r="BG10">
        <v>10.73</v>
      </c>
      <c r="BH10">
        <v>10.73</v>
      </c>
      <c r="BI10">
        <v>10.73</v>
      </c>
      <c r="BJ10">
        <v>10.73</v>
      </c>
      <c r="BK10">
        <v>10.73</v>
      </c>
      <c r="BL10">
        <v>10.77</v>
      </c>
      <c r="BM10">
        <v>10.78</v>
      </c>
      <c r="BN10">
        <v>10.78</v>
      </c>
      <c r="BO10">
        <v>10.78</v>
      </c>
      <c r="BP10">
        <v>10.78</v>
      </c>
      <c r="BQ10">
        <v>10.78</v>
      </c>
      <c r="BR10">
        <v>10.78</v>
      </c>
      <c r="BS10">
        <v>10.79</v>
      </c>
      <c r="BT10">
        <v>10.79</v>
      </c>
      <c r="BU10">
        <v>10.79</v>
      </c>
      <c r="BV10">
        <v>10.79</v>
      </c>
      <c r="BW10">
        <v>10.79</v>
      </c>
      <c r="BX10">
        <v>10.79</v>
      </c>
      <c r="BY10">
        <v>10.79</v>
      </c>
      <c r="BZ10">
        <v>10.79</v>
      </c>
      <c r="CA10">
        <v>10.8</v>
      </c>
      <c r="CB10">
        <v>10.8</v>
      </c>
      <c r="CC10">
        <v>10.8</v>
      </c>
      <c r="CD10">
        <v>10.81</v>
      </c>
      <c r="CE10">
        <v>10.81</v>
      </c>
      <c r="CF10">
        <v>10.81</v>
      </c>
      <c r="CG10">
        <v>10.81</v>
      </c>
      <c r="CH10">
        <v>10.81</v>
      </c>
      <c r="CI10">
        <v>10.82</v>
      </c>
      <c r="CJ10">
        <v>10.82</v>
      </c>
      <c r="CK10">
        <v>10.82</v>
      </c>
      <c r="CL10">
        <v>10.82</v>
      </c>
      <c r="CM10">
        <v>10.82</v>
      </c>
      <c r="CN10">
        <v>10.82</v>
      </c>
      <c r="CO10">
        <v>10.82</v>
      </c>
      <c r="CP10">
        <v>10.82</v>
      </c>
      <c r="CQ10">
        <v>10.82</v>
      </c>
      <c r="CR10">
        <v>10.82</v>
      </c>
      <c r="CS10">
        <v>10.82</v>
      </c>
      <c r="CT10">
        <v>10.82</v>
      </c>
      <c r="CU10">
        <v>10.82</v>
      </c>
    </row>
    <row r="11" spans="1:99" x14ac:dyDescent="0.3">
      <c r="B11">
        <v>1</v>
      </c>
      <c r="D11">
        <v>10.15</v>
      </c>
      <c r="E11">
        <v>10.26</v>
      </c>
      <c r="F11">
        <v>10.32</v>
      </c>
      <c r="G11">
        <v>10.37</v>
      </c>
      <c r="H11">
        <v>10.42</v>
      </c>
      <c r="I11">
        <v>10.45</v>
      </c>
      <c r="J11">
        <v>10.47</v>
      </c>
      <c r="K11">
        <v>10.49</v>
      </c>
      <c r="L11">
        <v>10.52</v>
      </c>
      <c r="M11">
        <v>10.54</v>
      </c>
      <c r="N11">
        <v>10.55</v>
      </c>
      <c r="O11">
        <v>10.56</v>
      </c>
      <c r="P11">
        <v>10.57</v>
      </c>
      <c r="Q11">
        <v>10.58</v>
      </c>
      <c r="R11">
        <v>10.62</v>
      </c>
      <c r="S11">
        <v>10.63</v>
      </c>
      <c r="T11">
        <v>10.64</v>
      </c>
      <c r="U11">
        <v>10.65</v>
      </c>
      <c r="V11">
        <v>10.65</v>
      </c>
      <c r="W11">
        <v>10.66</v>
      </c>
      <c r="X11">
        <v>10.66</v>
      </c>
      <c r="Y11">
        <v>10.66</v>
      </c>
      <c r="Z11">
        <v>10.67</v>
      </c>
      <c r="AA11">
        <v>10.67</v>
      </c>
      <c r="AB11">
        <v>10.68</v>
      </c>
      <c r="AC11">
        <v>10.68</v>
      </c>
      <c r="AD11">
        <v>10.69</v>
      </c>
      <c r="AE11">
        <v>10.69</v>
      </c>
      <c r="AF11">
        <v>10.69</v>
      </c>
      <c r="AG11">
        <v>10.69</v>
      </c>
      <c r="AH11">
        <v>10.7</v>
      </c>
      <c r="AI11">
        <v>10.7</v>
      </c>
      <c r="AJ11">
        <v>10.7</v>
      </c>
      <c r="AK11">
        <v>10.71</v>
      </c>
      <c r="AL11">
        <v>10.71</v>
      </c>
      <c r="AM11">
        <v>10.71</v>
      </c>
      <c r="AN11">
        <v>10.72</v>
      </c>
      <c r="AO11">
        <v>10.72</v>
      </c>
      <c r="AP11">
        <v>10.72</v>
      </c>
      <c r="AQ11">
        <v>10.72</v>
      </c>
      <c r="AR11">
        <v>10.73</v>
      </c>
      <c r="AS11">
        <v>10.73</v>
      </c>
      <c r="AT11">
        <v>10.73</v>
      </c>
      <c r="AU11">
        <v>10.74</v>
      </c>
      <c r="AV11">
        <v>10.74</v>
      </c>
      <c r="AW11">
        <v>10.75</v>
      </c>
      <c r="AX11">
        <v>10.76</v>
      </c>
      <c r="AY11">
        <v>10.76</v>
      </c>
      <c r="AZ11">
        <v>10.76</v>
      </c>
      <c r="BA11">
        <v>10.76</v>
      </c>
      <c r="BB11">
        <v>10.76</v>
      </c>
      <c r="BC11">
        <v>10.76</v>
      </c>
      <c r="BD11">
        <v>10.77</v>
      </c>
      <c r="BE11">
        <v>10.77</v>
      </c>
      <c r="BF11">
        <v>10.77</v>
      </c>
      <c r="BG11">
        <v>10.77</v>
      </c>
      <c r="BH11">
        <v>10.77</v>
      </c>
      <c r="BI11">
        <v>10.78</v>
      </c>
      <c r="BJ11">
        <v>10.78</v>
      </c>
      <c r="BK11">
        <v>10.78</v>
      </c>
      <c r="BL11">
        <v>10.78</v>
      </c>
      <c r="BM11">
        <v>10.78</v>
      </c>
      <c r="BN11">
        <v>10.79</v>
      </c>
      <c r="BO11">
        <v>10.8</v>
      </c>
      <c r="BP11">
        <v>10.8</v>
      </c>
      <c r="BQ11">
        <v>10.8</v>
      </c>
      <c r="BR11">
        <v>10.8</v>
      </c>
      <c r="BS11">
        <v>10.8</v>
      </c>
      <c r="BT11">
        <v>10.8</v>
      </c>
      <c r="BU11">
        <v>10.81</v>
      </c>
      <c r="BV11">
        <v>10.81</v>
      </c>
      <c r="BW11">
        <v>10.81</v>
      </c>
      <c r="BX11">
        <v>10.81</v>
      </c>
      <c r="BY11">
        <v>10.81</v>
      </c>
      <c r="BZ11">
        <v>10.81</v>
      </c>
      <c r="CA11">
        <v>10.81</v>
      </c>
      <c r="CB11">
        <v>10.82</v>
      </c>
      <c r="CC11">
        <v>10.82</v>
      </c>
      <c r="CD11">
        <v>10.82</v>
      </c>
      <c r="CE11">
        <v>10.82</v>
      </c>
      <c r="CF11">
        <v>10.82</v>
      </c>
      <c r="CG11">
        <v>10.82</v>
      </c>
      <c r="CH11">
        <v>10.82</v>
      </c>
      <c r="CI11">
        <v>10.82</v>
      </c>
      <c r="CJ11">
        <v>10.82</v>
      </c>
      <c r="CK11">
        <v>10.82</v>
      </c>
      <c r="CL11">
        <v>10.82</v>
      </c>
      <c r="CM11">
        <v>10.82</v>
      </c>
      <c r="CN11">
        <v>10.82</v>
      </c>
      <c r="CO11">
        <v>10.82</v>
      </c>
      <c r="CP11">
        <v>10.82</v>
      </c>
      <c r="CQ11">
        <v>10.83</v>
      </c>
      <c r="CR11">
        <v>10.83</v>
      </c>
      <c r="CS11">
        <v>10.83</v>
      </c>
      <c r="CT11">
        <v>10.83</v>
      </c>
      <c r="CU11">
        <v>10.83</v>
      </c>
    </row>
    <row r="12" spans="1:99" x14ac:dyDescent="0.3">
      <c r="B12">
        <v>2</v>
      </c>
      <c r="D12">
        <v>10.11</v>
      </c>
      <c r="E12">
        <v>10.220000000000001</v>
      </c>
      <c r="F12">
        <v>10.32</v>
      </c>
      <c r="G12">
        <v>10.35</v>
      </c>
      <c r="H12">
        <v>10.39</v>
      </c>
      <c r="I12">
        <v>10.42</v>
      </c>
      <c r="J12">
        <v>10.44</v>
      </c>
      <c r="K12">
        <v>10.46</v>
      </c>
      <c r="L12">
        <v>10.49</v>
      </c>
      <c r="M12">
        <v>10.52</v>
      </c>
      <c r="N12">
        <v>10.54</v>
      </c>
      <c r="O12">
        <v>10.56</v>
      </c>
      <c r="P12">
        <v>10.58</v>
      </c>
      <c r="Q12">
        <v>10.59</v>
      </c>
      <c r="R12">
        <v>10.59</v>
      </c>
      <c r="S12">
        <v>10.61</v>
      </c>
      <c r="T12">
        <v>10.61</v>
      </c>
      <c r="U12">
        <v>10.62</v>
      </c>
      <c r="V12">
        <v>10.62</v>
      </c>
      <c r="W12">
        <v>10.63</v>
      </c>
      <c r="X12">
        <v>10.64</v>
      </c>
      <c r="Y12">
        <v>10.64</v>
      </c>
      <c r="Z12">
        <v>10.65</v>
      </c>
      <c r="AA12">
        <v>10.66</v>
      </c>
      <c r="AB12">
        <v>10.66</v>
      </c>
      <c r="AC12">
        <v>10.66</v>
      </c>
      <c r="AD12">
        <v>10.67</v>
      </c>
      <c r="AE12">
        <v>10.68</v>
      </c>
      <c r="AF12">
        <v>10.68</v>
      </c>
      <c r="AG12">
        <v>10.68</v>
      </c>
      <c r="AH12">
        <v>10.69</v>
      </c>
      <c r="AI12">
        <v>10.69</v>
      </c>
      <c r="AJ12">
        <v>10.69</v>
      </c>
      <c r="AK12">
        <v>10.69</v>
      </c>
      <c r="AL12">
        <v>10.69</v>
      </c>
      <c r="AM12">
        <v>10.7</v>
      </c>
      <c r="AN12">
        <v>10.7</v>
      </c>
      <c r="AO12">
        <v>10.7</v>
      </c>
      <c r="AP12">
        <v>10.71</v>
      </c>
      <c r="AQ12">
        <v>10.71</v>
      </c>
      <c r="AR12">
        <v>10.71</v>
      </c>
      <c r="AS12">
        <v>10.72</v>
      </c>
      <c r="AT12">
        <v>10.72</v>
      </c>
      <c r="AU12">
        <v>10.73</v>
      </c>
      <c r="AV12">
        <v>10.73</v>
      </c>
      <c r="AW12">
        <v>10.73</v>
      </c>
      <c r="AX12">
        <v>10.73</v>
      </c>
      <c r="AY12">
        <v>10.73</v>
      </c>
      <c r="AZ12">
        <v>10.73</v>
      </c>
      <c r="BA12">
        <v>10.73</v>
      </c>
      <c r="BB12">
        <v>10.74</v>
      </c>
      <c r="BC12">
        <v>10.74</v>
      </c>
      <c r="BD12">
        <v>10.74</v>
      </c>
      <c r="BE12">
        <v>10.74</v>
      </c>
      <c r="BF12">
        <v>10.74</v>
      </c>
      <c r="BG12">
        <v>10.74</v>
      </c>
      <c r="BH12">
        <v>10.75</v>
      </c>
      <c r="BI12">
        <v>10.75</v>
      </c>
      <c r="BJ12">
        <v>10.75</v>
      </c>
      <c r="BK12">
        <v>10.75</v>
      </c>
      <c r="BL12">
        <v>10.75</v>
      </c>
      <c r="BM12">
        <v>10.76</v>
      </c>
      <c r="BN12">
        <v>10.76</v>
      </c>
      <c r="BO12">
        <v>10.76</v>
      </c>
      <c r="BP12">
        <v>10.77</v>
      </c>
      <c r="BQ12">
        <v>10.77</v>
      </c>
      <c r="BR12">
        <v>10.77</v>
      </c>
      <c r="BS12">
        <v>10.77</v>
      </c>
      <c r="BT12">
        <v>10.77</v>
      </c>
      <c r="BU12">
        <v>10.77</v>
      </c>
      <c r="BV12">
        <v>10.77</v>
      </c>
      <c r="BW12">
        <v>10.77</v>
      </c>
      <c r="BX12">
        <v>10.77</v>
      </c>
      <c r="BY12">
        <v>10.77</v>
      </c>
      <c r="BZ12">
        <v>10.78</v>
      </c>
      <c r="CA12">
        <v>10.78</v>
      </c>
      <c r="CB12">
        <v>10.78</v>
      </c>
      <c r="CC12">
        <v>10.78</v>
      </c>
      <c r="CD12">
        <v>10.78</v>
      </c>
      <c r="CE12">
        <v>10.78</v>
      </c>
      <c r="CF12">
        <v>10.79</v>
      </c>
      <c r="CG12">
        <v>10.79</v>
      </c>
      <c r="CH12">
        <v>10.79</v>
      </c>
      <c r="CI12">
        <v>10.79</v>
      </c>
      <c r="CJ12">
        <v>10.79</v>
      </c>
      <c r="CK12">
        <v>10.79</v>
      </c>
      <c r="CL12">
        <v>10.79</v>
      </c>
      <c r="CM12">
        <v>10.79</v>
      </c>
      <c r="CN12">
        <v>10.79</v>
      </c>
      <c r="CO12">
        <v>10.79</v>
      </c>
      <c r="CP12">
        <v>10.79</v>
      </c>
      <c r="CQ12">
        <v>10.8</v>
      </c>
      <c r="CR12">
        <v>10.8</v>
      </c>
      <c r="CS12">
        <v>10.8</v>
      </c>
      <c r="CT12">
        <v>10.81</v>
      </c>
      <c r="CU12">
        <v>10.81</v>
      </c>
    </row>
    <row r="13" spans="1:99" x14ac:dyDescent="0.3">
      <c r="B13">
        <v>3</v>
      </c>
      <c r="D13">
        <v>10.16</v>
      </c>
      <c r="E13">
        <v>10.33</v>
      </c>
      <c r="F13">
        <v>10.39</v>
      </c>
      <c r="G13">
        <v>10.45</v>
      </c>
      <c r="H13">
        <v>10.49</v>
      </c>
      <c r="I13">
        <v>10.51</v>
      </c>
      <c r="J13">
        <v>10.53</v>
      </c>
      <c r="K13">
        <v>10.54</v>
      </c>
      <c r="L13">
        <v>10.57</v>
      </c>
      <c r="M13">
        <v>10.58</v>
      </c>
      <c r="N13">
        <v>10.59</v>
      </c>
      <c r="O13">
        <v>10.6</v>
      </c>
      <c r="P13">
        <v>10.61</v>
      </c>
      <c r="Q13">
        <v>10.62</v>
      </c>
      <c r="R13">
        <v>10.62</v>
      </c>
      <c r="S13">
        <v>10.62</v>
      </c>
      <c r="T13">
        <v>10.64</v>
      </c>
      <c r="U13">
        <v>10.64</v>
      </c>
      <c r="V13">
        <v>10.65</v>
      </c>
      <c r="W13">
        <v>10.66</v>
      </c>
      <c r="X13">
        <v>10.66</v>
      </c>
      <c r="Y13">
        <v>10.67</v>
      </c>
      <c r="Z13">
        <v>10.67</v>
      </c>
      <c r="AA13">
        <v>10.68</v>
      </c>
      <c r="AB13">
        <v>10.69</v>
      </c>
      <c r="AC13">
        <v>10.69</v>
      </c>
      <c r="AD13">
        <v>10.7</v>
      </c>
      <c r="AE13">
        <v>10.7</v>
      </c>
      <c r="AF13">
        <v>10.7</v>
      </c>
      <c r="AG13">
        <v>10.71</v>
      </c>
      <c r="AH13">
        <v>10.71</v>
      </c>
      <c r="AI13">
        <v>10.72</v>
      </c>
      <c r="AJ13">
        <v>10.72</v>
      </c>
      <c r="AK13">
        <v>10.72</v>
      </c>
      <c r="AL13">
        <v>10.72</v>
      </c>
      <c r="AM13">
        <v>10.73</v>
      </c>
      <c r="AN13">
        <v>10.73</v>
      </c>
      <c r="AO13">
        <v>10.74</v>
      </c>
      <c r="AP13">
        <v>10.74</v>
      </c>
      <c r="AQ13">
        <v>10.75</v>
      </c>
      <c r="AR13">
        <v>10.75</v>
      </c>
      <c r="AS13">
        <v>10.75</v>
      </c>
      <c r="AT13">
        <v>10.75</v>
      </c>
      <c r="AU13">
        <v>10.75</v>
      </c>
      <c r="AV13">
        <v>10.75</v>
      </c>
      <c r="AW13">
        <v>10.76</v>
      </c>
      <c r="AX13">
        <v>10.76</v>
      </c>
      <c r="AY13">
        <v>10.76</v>
      </c>
      <c r="AZ13">
        <v>10.76</v>
      </c>
      <c r="BA13">
        <v>10.77</v>
      </c>
      <c r="BB13">
        <v>10.77</v>
      </c>
      <c r="BC13">
        <v>10.77</v>
      </c>
      <c r="BD13">
        <v>10.77</v>
      </c>
      <c r="BE13">
        <v>10.78</v>
      </c>
      <c r="BF13">
        <v>10.78</v>
      </c>
      <c r="BG13">
        <v>10.78</v>
      </c>
      <c r="BH13">
        <v>10.78</v>
      </c>
      <c r="BI13">
        <v>10.78</v>
      </c>
      <c r="BJ13">
        <v>10.78</v>
      </c>
      <c r="BK13">
        <v>10.79</v>
      </c>
      <c r="BL13">
        <v>10.79</v>
      </c>
      <c r="BM13">
        <v>10.79</v>
      </c>
      <c r="BN13">
        <v>10.79</v>
      </c>
      <c r="BO13">
        <v>10.79</v>
      </c>
      <c r="BP13">
        <v>10.79</v>
      </c>
      <c r="BQ13">
        <v>10.8</v>
      </c>
      <c r="BR13">
        <v>10.8</v>
      </c>
      <c r="BS13">
        <v>10.81</v>
      </c>
      <c r="BT13">
        <v>10.81</v>
      </c>
      <c r="BU13">
        <v>10.81</v>
      </c>
      <c r="BV13">
        <v>10.81</v>
      </c>
      <c r="BW13">
        <v>10.81</v>
      </c>
      <c r="BX13">
        <v>10.81</v>
      </c>
      <c r="BY13">
        <v>10.81</v>
      </c>
      <c r="BZ13">
        <v>10.81</v>
      </c>
      <c r="CA13">
        <v>10.82</v>
      </c>
      <c r="CB13">
        <v>10.82</v>
      </c>
      <c r="CC13">
        <v>10.82</v>
      </c>
      <c r="CD13">
        <v>10.82</v>
      </c>
      <c r="CE13">
        <v>10.82</v>
      </c>
      <c r="CF13">
        <v>10.82</v>
      </c>
      <c r="CG13">
        <v>10.82</v>
      </c>
      <c r="CH13">
        <v>10.82</v>
      </c>
      <c r="CI13">
        <v>10.82</v>
      </c>
      <c r="CJ13">
        <v>10.82</v>
      </c>
      <c r="CK13">
        <v>10.82</v>
      </c>
      <c r="CL13">
        <v>10.82</v>
      </c>
      <c r="CM13">
        <v>10.82</v>
      </c>
      <c r="CN13">
        <v>10.82</v>
      </c>
      <c r="CO13">
        <v>10.82</v>
      </c>
      <c r="CP13">
        <v>10.83</v>
      </c>
      <c r="CQ13">
        <v>10.83</v>
      </c>
      <c r="CR13">
        <v>10.83</v>
      </c>
      <c r="CS13">
        <v>10.83</v>
      </c>
      <c r="CT13">
        <v>10.83</v>
      </c>
      <c r="CU13">
        <v>10.83</v>
      </c>
    </row>
    <row r="14" spans="1:99" x14ac:dyDescent="0.3">
      <c r="B14">
        <v>4</v>
      </c>
      <c r="D14">
        <v>10.11</v>
      </c>
      <c r="E14">
        <v>10.24</v>
      </c>
      <c r="F14">
        <v>10.31</v>
      </c>
      <c r="G14">
        <v>10.34</v>
      </c>
      <c r="H14">
        <v>10.38</v>
      </c>
      <c r="I14">
        <v>10.4</v>
      </c>
      <c r="J14">
        <v>10.41</v>
      </c>
      <c r="K14">
        <v>10.43</v>
      </c>
      <c r="L14">
        <v>10.47</v>
      </c>
      <c r="M14">
        <v>10.48</v>
      </c>
      <c r="N14">
        <v>10.5</v>
      </c>
      <c r="O14">
        <v>10.51</v>
      </c>
      <c r="P14">
        <v>10.57</v>
      </c>
      <c r="Q14">
        <v>10.58</v>
      </c>
      <c r="R14">
        <v>10.59</v>
      </c>
      <c r="S14">
        <v>10.6</v>
      </c>
      <c r="T14">
        <v>10.61</v>
      </c>
      <c r="U14">
        <v>10.62</v>
      </c>
      <c r="V14">
        <v>10.63</v>
      </c>
      <c r="W14">
        <v>10.63</v>
      </c>
      <c r="X14">
        <v>10.64</v>
      </c>
      <c r="Y14">
        <v>10.64</v>
      </c>
      <c r="Z14">
        <v>10.65</v>
      </c>
      <c r="AA14">
        <v>10.65</v>
      </c>
      <c r="AB14">
        <v>10.66</v>
      </c>
      <c r="AC14">
        <v>10.66</v>
      </c>
      <c r="AD14">
        <v>10.67</v>
      </c>
      <c r="AE14">
        <v>10.68</v>
      </c>
      <c r="AF14">
        <v>10.68</v>
      </c>
      <c r="AG14">
        <v>10.69</v>
      </c>
      <c r="AH14">
        <v>10.7</v>
      </c>
      <c r="AI14">
        <v>10.7</v>
      </c>
      <c r="AJ14">
        <v>10.7</v>
      </c>
      <c r="AK14">
        <v>10.71</v>
      </c>
      <c r="AL14">
        <v>10.71</v>
      </c>
      <c r="AM14">
        <v>10.72</v>
      </c>
      <c r="AN14">
        <v>10.72</v>
      </c>
      <c r="AO14">
        <v>10.72</v>
      </c>
      <c r="AP14">
        <v>10.72</v>
      </c>
      <c r="AQ14">
        <v>10.73</v>
      </c>
      <c r="AR14">
        <v>10.73</v>
      </c>
      <c r="AS14">
        <v>10.73</v>
      </c>
      <c r="AT14">
        <v>10.74</v>
      </c>
      <c r="AU14">
        <v>10.74</v>
      </c>
      <c r="AV14">
        <v>10.75</v>
      </c>
      <c r="AW14">
        <v>10.75</v>
      </c>
      <c r="AX14">
        <v>10.77</v>
      </c>
      <c r="AY14">
        <v>10.77</v>
      </c>
      <c r="AZ14">
        <v>10.77</v>
      </c>
      <c r="BA14">
        <v>10.77</v>
      </c>
      <c r="BB14">
        <v>10.79</v>
      </c>
      <c r="BC14">
        <v>10.79</v>
      </c>
      <c r="BD14">
        <v>10.79</v>
      </c>
      <c r="BE14">
        <v>10.79</v>
      </c>
      <c r="BF14">
        <v>10.79</v>
      </c>
      <c r="BG14">
        <v>10.79</v>
      </c>
      <c r="BH14">
        <v>10.8</v>
      </c>
      <c r="BI14">
        <v>10.8</v>
      </c>
      <c r="BJ14">
        <v>10.8</v>
      </c>
      <c r="BK14">
        <v>10.8</v>
      </c>
      <c r="BL14">
        <v>10.8</v>
      </c>
      <c r="BM14">
        <v>10.8</v>
      </c>
      <c r="BN14">
        <v>10.8</v>
      </c>
      <c r="BO14">
        <v>10.81</v>
      </c>
      <c r="BP14">
        <v>10.81</v>
      </c>
      <c r="BQ14">
        <v>10.81</v>
      </c>
      <c r="BR14">
        <v>10.81</v>
      </c>
      <c r="BS14">
        <v>10.81</v>
      </c>
      <c r="BT14">
        <v>10.81</v>
      </c>
      <c r="BU14">
        <v>10.81</v>
      </c>
      <c r="BV14">
        <v>10.81</v>
      </c>
      <c r="BW14">
        <v>10.81</v>
      </c>
      <c r="BX14">
        <v>10.82</v>
      </c>
      <c r="BY14">
        <v>10.82</v>
      </c>
      <c r="BZ14">
        <v>10.82</v>
      </c>
      <c r="CA14">
        <v>10.82</v>
      </c>
      <c r="CB14">
        <v>10.83</v>
      </c>
      <c r="CC14">
        <v>10.83</v>
      </c>
      <c r="CD14">
        <v>10.83</v>
      </c>
      <c r="CE14">
        <v>10.83</v>
      </c>
      <c r="CF14">
        <v>10.83</v>
      </c>
      <c r="CG14">
        <v>10.83</v>
      </c>
      <c r="CH14">
        <v>10.83</v>
      </c>
      <c r="CI14">
        <v>10.83</v>
      </c>
      <c r="CJ14">
        <v>10.83</v>
      </c>
      <c r="CK14">
        <v>10.83</v>
      </c>
      <c r="CL14">
        <v>10.83</v>
      </c>
      <c r="CM14">
        <v>10.83</v>
      </c>
      <c r="CN14">
        <v>10.83</v>
      </c>
      <c r="CO14">
        <v>10.83</v>
      </c>
      <c r="CP14">
        <v>10.84</v>
      </c>
      <c r="CQ14">
        <v>10.84</v>
      </c>
      <c r="CR14">
        <v>10.84</v>
      </c>
      <c r="CS14">
        <v>10.84</v>
      </c>
      <c r="CT14">
        <v>10.84</v>
      </c>
      <c r="CU14">
        <v>10.84</v>
      </c>
    </row>
    <row r="15" spans="1:99" x14ac:dyDescent="0.3">
      <c r="B15" t="s">
        <v>98</v>
      </c>
      <c r="D15">
        <f>AVERAGE(D10:D14)</f>
        <v>10.141999999999999</v>
      </c>
      <c r="E15">
        <f t="shared" ref="E15:BP15" si="6">AVERAGE(E10:E14)</f>
        <v>10.262</v>
      </c>
      <c r="F15">
        <f t="shared" si="6"/>
        <v>10.336000000000002</v>
      </c>
      <c r="G15">
        <f t="shared" si="6"/>
        <v>10.378</v>
      </c>
      <c r="H15">
        <f t="shared" si="6"/>
        <v>10.418000000000001</v>
      </c>
      <c r="I15">
        <f t="shared" si="6"/>
        <v>10.441999999999998</v>
      </c>
      <c r="J15">
        <f t="shared" si="6"/>
        <v>10.462</v>
      </c>
      <c r="K15">
        <f t="shared" si="6"/>
        <v>10.48</v>
      </c>
      <c r="L15">
        <f t="shared" si="6"/>
        <v>10.51</v>
      </c>
      <c r="M15">
        <f t="shared" si="6"/>
        <v>10.528</v>
      </c>
      <c r="N15">
        <f t="shared" si="6"/>
        <v>10.541999999999998</v>
      </c>
      <c r="O15">
        <f t="shared" si="6"/>
        <v>10.552</v>
      </c>
      <c r="P15">
        <f t="shared" si="6"/>
        <v>10.574</v>
      </c>
      <c r="Q15">
        <f t="shared" si="6"/>
        <v>10.584</v>
      </c>
      <c r="R15">
        <f t="shared" si="6"/>
        <v>10.593999999999999</v>
      </c>
      <c r="S15">
        <f t="shared" si="6"/>
        <v>10.604000000000001</v>
      </c>
      <c r="T15">
        <f t="shared" si="6"/>
        <v>10.614000000000001</v>
      </c>
      <c r="U15">
        <f t="shared" si="6"/>
        <v>10.62</v>
      </c>
      <c r="V15">
        <f t="shared" si="6"/>
        <v>10.626000000000001</v>
      </c>
      <c r="W15">
        <f t="shared" si="6"/>
        <v>10.632000000000001</v>
      </c>
      <c r="X15">
        <f t="shared" si="6"/>
        <v>10.638</v>
      </c>
      <c r="Y15">
        <f t="shared" si="6"/>
        <v>10.64</v>
      </c>
      <c r="Z15">
        <f t="shared" si="6"/>
        <v>10.65</v>
      </c>
      <c r="AA15">
        <f t="shared" si="6"/>
        <v>10.654</v>
      </c>
      <c r="AB15">
        <f t="shared" si="6"/>
        <v>10.662000000000001</v>
      </c>
      <c r="AC15">
        <f t="shared" si="6"/>
        <v>10.666</v>
      </c>
      <c r="AD15">
        <f t="shared" si="6"/>
        <v>10.674000000000001</v>
      </c>
      <c r="AE15">
        <f t="shared" si="6"/>
        <v>10.68</v>
      </c>
      <c r="AF15">
        <f t="shared" si="6"/>
        <v>10.68</v>
      </c>
      <c r="AG15">
        <f t="shared" si="6"/>
        <v>10.686</v>
      </c>
      <c r="AH15">
        <f t="shared" si="6"/>
        <v>10.691999999999998</v>
      </c>
      <c r="AI15">
        <f t="shared" si="6"/>
        <v>10.693999999999999</v>
      </c>
      <c r="AJ15">
        <f t="shared" si="6"/>
        <v>10.695999999999998</v>
      </c>
      <c r="AK15">
        <f t="shared" si="6"/>
        <v>10.7</v>
      </c>
      <c r="AL15">
        <f t="shared" si="6"/>
        <v>10.702</v>
      </c>
      <c r="AM15">
        <f t="shared" si="6"/>
        <v>10.708000000000002</v>
      </c>
      <c r="AN15">
        <f t="shared" si="6"/>
        <v>10.712</v>
      </c>
      <c r="AO15">
        <f t="shared" si="6"/>
        <v>10.714</v>
      </c>
      <c r="AP15">
        <f t="shared" si="6"/>
        <v>10.716000000000001</v>
      </c>
      <c r="AQ15">
        <f t="shared" si="6"/>
        <v>10.722</v>
      </c>
      <c r="AR15">
        <f t="shared" si="6"/>
        <v>10.724</v>
      </c>
      <c r="AS15">
        <f t="shared" si="6"/>
        <v>10.728</v>
      </c>
      <c r="AT15">
        <f t="shared" si="6"/>
        <v>10.73</v>
      </c>
      <c r="AU15">
        <f t="shared" si="6"/>
        <v>10.734000000000002</v>
      </c>
      <c r="AV15">
        <f t="shared" si="6"/>
        <v>10.736000000000001</v>
      </c>
      <c r="AW15">
        <f t="shared" si="6"/>
        <v>10.739999999999998</v>
      </c>
      <c r="AX15">
        <f t="shared" si="6"/>
        <v>10.746</v>
      </c>
      <c r="AY15">
        <f t="shared" si="6"/>
        <v>10.747999999999999</v>
      </c>
      <c r="AZ15">
        <f t="shared" si="6"/>
        <v>10.747999999999999</v>
      </c>
      <c r="BA15">
        <f t="shared" si="6"/>
        <v>10.75</v>
      </c>
      <c r="BB15">
        <f t="shared" si="6"/>
        <v>10.755999999999998</v>
      </c>
      <c r="BC15">
        <f t="shared" si="6"/>
        <v>10.755999999999998</v>
      </c>
      <c r="BD15">
        <f t="shared" si="6"/>
        <v>10.757999999999999</v>
      </c>
      <c r="BE15">
        <f t="shared" si="6"/>
        <v>10.760000000000002</v>
      </c>
      <c r="BF15">
        <f t="shared" si="6"/>
        <v>10.760000000000002</v>
      </c>
      <c r="BG15">
        <f t="shared" si="6"/>
        <v>10.762</v>
      </c>
      <c r="BH15">
        <f t="shared" si="6"/>
        <v>10.766</v>
      </c>
      <c r="BI15">
        <f t="shared" si="6"/>
        <v>10.768000000000001</v>
      </c>
      <c r="BJ15">
        <f t="shared" si="6"/>
        <v>10.768000000000001</v>
      </c>
      <c r="BK15">
        <f t="shared" si="6"/>
        <v>10.77</v>
      </c>
      <c r="BL15">
        <f t="shared" si="6"/>
        <v>10.778</v>
      </c>
      <c r="BM15">
        <f t="shared" si="6"/>
        <v>10.782</v>
      </c>
      <c r="BN15">
        <f t="shared" si="6"/>
        <v>10.784000000000001</v>
      </c>
      <c r="BO15">
        <f t="shared" si="6"/>
        <v>10.788</v>
      </c>
      <c r="BP15">
        <f t="shared" si="6"/>
        <v>10.79</v>
      </c>
      <c r="BQ15">
        <f t="shared" ref="BQ15:CU15" si="7">AVERAGE(BQ10:BQ14)</f>
        <v>10.791999999999998</v>
      </c>
      <c r="BR15">
        <f t="shared" si="7"/>
        <v>10.791999999999998</v>
      </c>
      <c r="BS15">
        <f t="shared" si="7"/>
        <v>10.796000000000001</v>
      </c>
      <c r="BT15">
        <f t="shared" si="7"/>
        <v>10.796000000000001</v>
      </c>
      <c r="BU15">
        <f t="shared" si="7"/>
        <v>10.798000000000002</v>
      </c>
      <c r="BV15">
        <f t="shared" si="7"/>
        <v>10.798000000000002</v>
      </c>
      <c r="BW15">
        <f t="shared" si="7"/>
        <v>10.798000000000002</v>
      </c>
      <c r="BX15">
        <f t="shared" si="7"/>
        <v>10.8</v>
      </c>
      <c r="BY15">
        <f t="shared" si="7"/>
        <v>10.8</v>
      </c>
      <c r="BZ15">
        <f t="shared" si="7"/>
        <v>10.802000000000001</v>
      </c>
      <c r="CA15">
        <f t="shared" si="7"/>
        <v>10.806000000000001</v>
      </c>
      <c r="CB15">
        <f t="shared" si="7"/>
        <v>10.809999999999999</v>
      </c>
      <c r="CC15">
        <f t="shared" si="7"/>
        <v>10.809999999999999</v>
      </c>
      <c r="CD15">
        <f t="shared" si="7"/>
        <v>10.812000000000001</v>
      </c>
      <c r="CE15">
        <f t="shared" si="7"/>
        <v>10.812000000000001</v>
      </c>
      <c r="CF15">
        <f t="shared" si="7"/>
        <v>10.814</v>
      </c>
      <c r="CG15">
        <f t="shared" si="7"/>
        <v>10.814</v>
      </c>
      <c r="CH15">
        <f t="shared" si="7"/>
        <v>10.814</v>
      </c>
      <c r="CI15">
        <f t="shared" si="7"/>
        <v>10.815999999999999</v>
      </c>
      <c r="CJ15">
        <f t="shared" si="7"/>
        <v>10.815999999999999</v>
      </c>
      <c r="CK15">
        <f t="shared" si="7"/>
        <v>10.815999999999999</v>
      </c>
      <c r="CL15">
        <f t="shared" si="7"/>
        <v>10.815999999999999</v>
      </c>
      <c r="CM15">
        <f t="shared" si="7"/>
        <v>10.815999999999999</v>
      </c>
      <c r="CN15">
        <f t="shared" si="7"/>
        <v>10.815999999999999</v>
      </c>
      <c r="CO15">
        <f t="shared" si="7"/>
        <v>10.815999999999999</v>
      </c>
      <c r="CP15">
        <f t="shared" si="7"/>
        <v>10.819999999999999</v>
      </c>
      <c r="CQ15">
        <f t="shared" si="7"/>
        <v>10.824000000000002</v>
      </c>
      <c r="CR15">
        <f t="shared" si="7"/>
        <v>10.824000000000002</v>
      </c>
      <c r="CS15">
        <f t="shared" si="7"/>
        <v>10.824000000000002</v>
      </c>
      <c r="CT15">
        <f t="shared" si="7"/>
        <v>10.825999999999999</v>
      </c>
      <c r="CU15">
        <f t="shared" si="7"/>
        <v>10.825999999999999</v>
      </c>
    </row>
    <row r="16" spans="1:99" x14ac:dyDescent="0.3">
      <c r="B16" t="s">
        <v>99</v>
      </c>
      <c r="D16">
        <f>MIN(D10:D14)</f>
        <v>10.11</v>
      </c>
      <c r="E16">
        <f t="shared" ref="E16:BP16" si="8">MIN(E10:E14)</f>
        <v>10.220000000000001</v>
      </c>
      <c r="F16">
        <f t="shared" si="8"/>
        <v>10.31</v>
      </c>
      <c r="G16">
        <f t="shared" si="8"/>
        <v>10.34</v>
      </c>
      <c r="H16">
        <f t="shared" si="8"/>
        <v>10.38</v>
      </c>
      <c r="I16">
        <f t="shared" si="8"/>
        <v>10.4</v>
      </c>
      <c r="J16">
        <f t="shared" si="8"/>
        <v>10.41</v>
      </c>
      <c r="K16">
        <f t="shared" si="8"/>
        <v>10.43</v>
      </c>
      <c r="L16">
        <f t="shared" si="8"/>
        <v>10.47</v>
      </c>
      <c r="M16">
        <f t="shared" si="8"/>
        <v>10.48</v>
      </c>
      <c r="N16">
        <f t="shared" si="8"/>
        <v>10.5</v>
      </c>
      <c r="O16">
        <f t="shared" si="8"/>
        <v>10.51</v>
      </c>
      <c r="P16">
        <f t="shared" si="8"/>
        <v>10.54</v>
      </c>
      <c r="Q16">
        <f t="shared" si="8"/>
        <v>10.55</v>
      </c>
      <c r="R16">
        <f t="shared" si="8"/>
        <v>10.55</v>
      </c>
      <c r="S16">
        <f t="shared" si="8"/>
        <v>10.56</v>
      </c>
      <c r="T16">
        <f t="shared" si="8"/>
        <v>10.57</v>
      </c>
      <c r="U16">
        <f t="shared" si="8"/>
        <v>10.57</v>
      </c>
      <c r="V16">
        <f t="shared" si="8"/>
        <v>10.58</v>
      </c>
      <c r="W16">
        <f t="shared" si="8"/>
        <v>10.58</v>
      </c>
      <c r="X16">
        <f t="shared" si="8"/>
        <v>10.59</v>
      </c>
      <c r="Y16">
        <f t="shared" si="8"/>
        <v>10.59</v>
      </c>
      <c r="Z16">
        <f t="shared" si="8"/>
        <v>10.61</v>
      </c>
      <c r="AA16">
        <f t="shared" si="8"/>
        <v>10.61</v>
      </c>
      <c r="AB16">
        <f t="shared" si="8"/>
        <v>10.62</v>
      </c>
      <c r="AC16">
        <f t="shared" si="8"/>
        <v>10.64</v>
      </c>
      <c r="AD16">
        <f t="shared" si="8"/>
        <v>10.64</v>
      </c>
      <c r="AE16">
        <f t="shared" si="8"/>
        <v>10.65</v>
      </c>
      <c r="AF16">
        <f t="shared" si="8"/>
        <v>10.65</v>
      </c>
      <c r="AG16">
        <f t="shared" si="8"/>
        <v>10.66</v>
      </c>
      <c r="AH16">
        <f t="shared" si="8"/>
        <v>10.66</v>
      </c>
      <c r="AI16">
        <f t="shared" si="8"/>
        <v>10.66</v>
      </c>
      <c r="AJ16">
        <f t="shared" si="8"/>
        <v>10.67</v>
      </c>
      <c r="AK16">
        <f t="shared" si="8"/>
        <v>10.67</v>
      </c>
      <c r="AL16">
        <f t="shared" si="8"/>
        <v>10.68</v>
      </c>
      <c r="AM16">
        <f t="shared" si="8"/>
        <v>10.68</v>
      </c>
      <c r="AN16">
        <f t="shared" si="8"/>
        <v>10.69</v>
      </c>
      <c r="AO16">
        <f t="shared" si="8"/>
        <v>10.69</v>
      </c>
      <c r="AP16">
        <f t="shared" si="8"/>
        <v>10.69</v>
      </c>
      <c r="AQ16">
        <f t="shared" si="8"/>
        <v>10.7</v>
      </c>
      <c r="AR16">
        <f t="shared" si="8"/>
        <v>10.7</v>
      </c>
      <c r="AS16">
        <f t="shared" si="8"/>
        <v>10.71</v>
      </c>
      <c r="AT16">
        <f t="shared" si="8"/>
        <v>10.71</v>
      </c>
      <c r="AU16">
        <f t="shared" si="8"/>
        <v>10.71</v>
      </c>
      <c r="AV16">
        <f t="shared" si="8"/>
        <v>10.71</v>
      </c>
      <c r="AW16">
        <f t="shared" si="8"/>
        <v>10.71</v>
      </c>
      <c r="AX16">
        <f t="shared" si="8"/>
        <v>10.71</v>
      </c>
      <c r="AY16">
        <f t="shared" si="8"/>
        <v>10.72</v>
      </c>
      <c r="AZ16">
        <f t="shared" si="8"/>
        <v>10.72</v>
      </c>
      <c r="BA16">
        <f t="shared" si="8"/>
        <v>10.72</v>
      </c>
      <c r="BB16">
        <f t="shared" si="8"/>
        <v>10.72</v>
      </c>
      <c r="BC16">
        <f t="shared" si="8"/>
        <v>10.72</v>
      </c>
      <c r="BD16">
        <f t="shared" si="8"/>
        <v>10.72</v>
      </c>
      <c r="BE16">
        <f t="shared" si="8"/>
        <v>10.72</v>
      </c>
      <c r="BF16">
        <f t="shared" si="8"/>
        <v>10.72</v>
      </c>
      <c r="BG16">
        <f t="shared" si="8"/>
        <v>10.73</v>
      </c>
      <c r="BH16">
        <f t="shared" si="8"/>
        <v>10.73</v>
      </c>
      <c r="BI16">
        <f t="shared" si="8"/>
        <v>10.73</v>
      </c>
      <c r="BJ16">
        <f t="shared" si="8"/>
        <v>10.73</v>
      </c>
      <c r="BK16">
        <f t="shared" si="8"/>
        <v>10.73</v>
      </c>
      <c r="BL16">
        <f t="shared" si="8"/>
        <v>10.75</v>
      </c>
      <c r="BM16">
        <f t="shared" si="8"/>
        <v>10.76</v>
      </c>
      <c r="BN16">
        <f t="shared" si="8"/>
        <v>10.76</v>
      </c>
      <c r="BO16">
        <f t="shared" si="8"/>
        <v>10.76</v>
      </c>
      <c r="BP16">
        <f t="shared" si="8"/>
        <v>10.77</v>
      </c>
      <c r="BQ16">
        <f t="shared" ref="BQ16:CU16" si="9">MIN(BQ10:BQ14)</f>
        <v>10.77</v>
      </c>
      <c r="BR16">
        <f t="shared" si="9"/>
        <v>10.77</v>
      </c>
      <c r="BS16">
        <f t="shared" si="9"/>
        <v>10.77</v>
      </c>
      <c r="BT16">
        <f t="shared" si="9"/>
        <v>10.77</v>
      </c>
      <c r="BU16">
        <f t="shared" si="9"/>
        <v>10.77</v>
      </c>
      <c r="BV16">
        <f t="shared" si="9"/>
        <v>10.77</v>
      </c>
      <c r="BW16">
        <f t="shared" si="9"/>
        <v>10.77</v>
      </c>
      <c r="BX16">
        <f t="shared" si="9"/>
        <v>10.77</v>
      </c>
      <c r="BY16">
        <f t="shared" si="9"/>
        <v>10.77</v>
      </c>
      <c r="BZ16">
        <f t="shared" si="9"/>
        <v>10.78</v>
      </c>
      <c r="CA16">
        <f t="shared" si="9"/>
        <v>10.78</v>
      </c>
      <c r="CB16">
        <f t="shared" si="9"/>
        <v>10.78</v>
      </c>
      <c r="CC16">
        <f t="shared" si="9"/>
        <v>10.78</v>
      </c>
      <c r="CD16">
        <f t="shared" si="9"/>
        <v>10.78</v>
      </c>
      <c r="CE16">
        <f t="shared" si="9"/>
        <v>10.78</v>
      </c>
      <c r="CF16">
        <f t="shared" si="9"/>
        <v>10.79</v>
      </c>
      <c r="CG16">
        <f t="shared" si="9"/>
        <v>10.79</v>
      </c>
      <c r="CH16">
        <f t="shared" si="9"/>
        <v>10.79</v>
      </c>
      <c r="CI16">
        <f t="shared" si="9"/>
        <v>10.79</v>
      </c>
      <c r="CJ16">
        <f t="shared" si="9"/>
        <v>10.79</v>
      </c>
      <c r="CK16">
        <f t="shared" si="9"/>
        <v>10.79</v>
      </c>
      <c r="CL16">
        <f t="shared" si="9"/>
        <v>10.79</v>
      </c>
      <c r="CM16">
        <f t="shared" si="9"/>
        <v>10.79</v>
      </c>
      <c r="CN16">
        <f t="shared" si="9"/>
        <v>10.79</v>
      </c>
      <c r="CO16">
        <f t="shared" si="9"/>
        <v>10.79</v>
      </c>
      <c r="CP16">
        <f t="shared" si="9"/>
        <v>10.79</v>
      </c>
      <c r="CQ16">
        <f t="shared" si="9"/>
        <v>10.8</v>
      </c>
      <c r="CR16">
        <f t="shared" si="9"/>
        <v>10.8</v>
      </c>
      <c r="CS16">
        <f t="shared" si="9"/>
        <v>10.8</v>
      </c>
      <c r="CT16">
        <f t="shared" si="9"/>
        <v>10.81</v>
      </c>
      <c r="CU16">
        <f t="shared" si="9"/>
        <v>10.81</v>
      </c>
    </row>
    <row r="17" spans="1:99" x14ac:dyDescent="0.3">
      <c r="B17" t="s">
        <v>100</v>
      </c>
      <c r="D17">
        <f>MAX(D10:D14)</f>
        <v>10.18</v>
      </c>
      <c r="E17">
        <f t="shared" ref="E17:BP17" si="10">MAX(E10:E14)</f>
        <v>10.33</v>
      </c>
      <c r="F17">
        <f t="shared" si="10"/>
        <v>10.39</v>
      </c>
      <c r="G17">
        <f t="shared" si="10"/>
        <v>10.45</v>
      </c>
      <c r="H17">
        <f t="shared" si="10"/>
        <v>10.49</v>
      </c>
      <c r="I17">
        <f t="shared" si="10"/>
        <v>10.51</v>
      </c>
      <c r="J17">
        <f t="shared" si="10"/>
        <v>10.53</v>
      </c>
      <c r="K17">
        <f t="shared" si="10"/>
        <v>10.54</v>
      </c>
      <c r="L17">
        <f t="shared" si="10"/>
        <v>10.57</v>
      </c>
      <c r="M17">
        <f t="shared" si="10"/>
        <v>10.58</v>
      </c>
      <c r="N17">
        <f t="shared" si="10"/>
        <v>10.59</v>
      </c>
      <c r="O17">
        <f t="shared" si="10"/>
        <v>10.6</v>
      </c>
      <c r="P17">
        <f t="shared" si="10"/>
        <v>10.61</v>
      </c>
      <c r="Q17">
        <f t="shared" si="10"/>
        <v>10.62</v>
      </c>
      <c r="R17">
        <f t="shared" si="10"/>
        <v>10.62</v>
      </c>
      <c r="S17">
        <f t="shared" si="10"/>
        <v>10.63</v>
      </c>
      <c r="T17">
        <f t="shared" si="10"/>
        <v>10.64</v>
      </c>
      <c r="U17">
        <f t="shared" si="10"/>
        <v>10.65</v>
      </c>
      <c r="V17">
        <f t="shared" si="10"/>
        <v>10.65</v>
      </c>
      <c r="W17">
        <f t="shared" si="10"/>
        <v>10.66</v>
      </c>
      <c r="X17">
        <f t="shared" si="10"/>
        <v>10.66</v>
      </c>
      <c r="Y17">
        <f t="shared" si="10"/>
        <v>10.67</v>
      </c>
      <c r="Z17">
        <f t="shared" si="10"/>
        <v>10.67</v>
      </c>
      <c r="AA17">
        <f t="shared" si="10"/>
        <v>10.68</v>
      </c>
      <c r="AB17">
        <f t="shared" si="10"/>
        <v>10.69</v>
      </c>
      <c r="AC17">
        <f t="shared" si="10"/>
        <v>10.69</v>
      </c>
      <c r="AD17">
        <f t="shared" si="10"/>
        <v>10.7</v>
      </c>
      <c r="AE17">
        <f t="shared" si="10"/>
        <v>10.7</v>
      </c>
      <c r="AF17">
        <f t="shared" si="10"/>
        <v>10.7</v>
      </c>
      <c r="AG17">
        <f t="shared" si="10"/>
        <v>10.71</v>
      </c>
      <c r="AH17">
        <f t="shared" si="10"/>
        <v>10.71</v>
      </c>
      <c r="AI17">
        <f t="shared" si="10"/>
        <v>10.72</v>
      </c>
      <c r="AJ17">
        <f t="shared" si="10"/>
        <v>10.72</v>
      </c>
      <c r="AK17">
        <f t="shared" si="10"/>
        <v>10.72</v>
      </c>
      <c r="AL17">
        <f t="shared" si="10"/>
        <v>10.72</v>
      </c>
      <c r="AM17">
        <f t="shared" si="10"/>
        <v>10.73</v>
      </c>
      <c r="AN17">
        <f t="shared" si="10"/>
        <v>10.73</v>
      </c>
      <c r="AO17">
        <f t="shared" si="10"/>
        <v>10.74</v>
      </c>
      <c r="AP17">
        <f t="shared" si="10"/>
        <v>10.74</v>
      </c>
      <c r="AQ17">
        <f t="shared" si="10"/>
        <v>10.75</v>
      </c>
      <c r="AR17">
        <f t="shared" si="10"/>
        <v>10.75</v>
      </c>
      <c r="AS17">
        <f t="shared" si="10"/>
        <v>10.75</v>
      </c>
      <c r="AT17">
        <f t="shared" si="10"/>
        <v>10.75</v>
      </c>
      <c r="AU17">
        <f t="shared" si="10"/>
        <v>10.75</v>
      </c>
      <c r="AV17">
        <f t="shared" si="10"/>
        <v>10.75</v>
      </c>
      <c r="AW17">
        <f t="shared" si="10"/>
        <v>10.76</v>
      </c>
      <c r="AX17">
        <f t="shared" si="10"/>
        <v>10.77</v>
      </c>
      <c r="AY17">
        <f t="shared" si="10"/>
        <v>10.77</v>
      </c>
      <c r="AZ17">
        <f t="shared" si="10"/>
        <v>10.77</v>
      </c>
      <c r="BA17">
        <f t="shared" si="10"/>
        <v>10.77</v>
      </c>
      <c r="BB17">
        <f t="shared" si="10"/>
        <v>10.79</v>
      </c>
      <c r="BC17">
        <f t="shared" si="10"/>
        <v>10.79</v>
      </c>
      <c r="BD17">
        <f t="shared" si="10"/>
        <v>10.79</v>
      </c>
      <c r="BE17">
        <f t="shared" si="10"/>
        <v>10.79</v>
      </c>
      <c r="BF17">
        <f t="shared" si="10"/>
        <v>10.79</v>
      </c>
      <c r="BG17">
        <f t="shared" si="10"/>
        <v>10.79</v>
      </c>
      <c r="BH17">
        <f t="shared" si="10"/>
        <v>10.8</v>
      </c>
      <c r="BI17">
        <f t="shared" si="10"/>
        <v>10.8</v>
      </c>
      <c r="BJ17">
        <f t="shared" si="10"/>
        <v>10.8</v>
      </c>
      <c r="BK17">
        <f t="shared" si="10"/>
        <v>10.8</v>
      </c>
      <c r="BL17">
        <f t="shared" si="10"/>
        <v>10.8</v>
      </c>
      <c r="BM17">
        <f t="shared" si="10"/>
        <v>10.8</v>
      </c>
      <c r="BN17">
        <f t="shared" si="10"/>
        <v>10.8</v>
      </c>
      <c r="BO17">
        <f t="shared" si="10"/>
        <v>10.81</v>
      </c>
      <c r="BP17">
        <f t="shared" si="10"/>
        <v>10.81</v>
      </c>
      <c r="BQ17">
        <f t="shared" ref="BQ17:CU17" si="11">MAX(BQ10:BQ14)</f>
        <v>10.81</v>
      </c>
      <c r="BR17">
        <f t="shared" si="11"/>
        <v>10.81</v>
      </c>
      <c r="BS17">
        <f t="shared" si="11"/>
        <v>10.81</v>
      </c>
      <c r="BT17">
        <f t="shared" si="11"/>
        <v>10.81</v>
      </c>
      <c r="BU17">
        <f t="shared" si="11"/>
        <v>10.81</v>
      </c>
      <c r="BV17">
        <f t="shared" si="11"/>
        <v>10.81</v>
      </c>
      <c r="BW17">
        <f t="shared" si="11"/>
        <v>10.81</v>
      </c>
      <c r="BX17">
        <f t="shared" si="11"/>
        <v>10.82</v>
      </c>
      <c r="BY17">
        <f t="shared" si="11"/>
        <v>10.82</v>
      </c>
      <c r="BZ17">
        <f t="shared" si="11"/>
        <v>10.82</v>
      </c>
      <c r="CA17">
        <f t="shared" si="11"/>
        <v>10.82</v>
      </c>
      <c r="CB17">
        <f t="shared" si="11"/>
        <v>10.83</v>
      </c>
      <c r="CC17">
        <f t="shared" si="11"/>
        <v>10.83</v>
      </c>
      <c r="CD17">
        <f t="shared" si="11"/>
        <v>10.83</v>
      </c>
      <c r="CE17">
        <f t="shared" si="11"/>
        <v>10.83</v>
      </c>
      <c r="CF17">
        <f t="shared" si="11"/>
        <v>10.83</v>
      </c>
      <c r="CG17">
        <f t="shared" si="11"/>
        <v>10.83</v>
      </c>
      <c r="CH17">
        <f t="shared" si="11"/>
        <v>10.83</v>
      </c>
      <c r="CI17">
        <f t="shared" si="11"/>
        <v>10.83</v>
      </c>
      <c r="CJ17">
        <f t="shared" si="11"/>
        <v>10.83</v>
      </c>
      <c r="CK17">
        <f t="shared" si="11"/>
        <v>10.83</v>
      </c>
      <c r="CL17">
        <f t="shared" si="11"/>
        <v>10.83</v>
      </c>
      <c r="CM17">
        <f t="shared" si="11"/>
        <v>10.83</v>
      </c>
      <c r="CN17">
        <f t="shared" si="11"/>
        <v>10.83</v>
      </c>
      <c r="CO17">
        <f t="shared" si="11"/>
        <v>10.83</v>
      </c>
      <c r="CP17">
        <f t="shared" si="11"/>
        <v>10.84</v>
      </c>
      <c r="CQ17">
        <f t="shared" si="11"/>
        <v>10.84</v>
      </c>
      <c r="CR17">
        <f t="shared" si="11"/>
        <v>10.84</v>
      </c>
      <c r="CS17">
        <f t="shared" si="11"/>
        <v>10.84</v>
      </c>
      <c r="CT17">
        <f t="shared" si="11"/>
        <v>10.84</v>
      </c>
      <c r="CU17">
        <f t="shared" si="11"/>
        <v>10.84</v>
      </c>
    </row>
    <row r="18" spans="1:99" x14ac:dyDescent="0.3">
      <c r="A18" t="s">
        <v>102</v>
      </c>
      <c r="B18">
        <v>0</v>
      </c>
      <c r="D18">
        <v>9.75</v>
      </c>
      <c r="E18">
        <v>9.94</v>
      </c>
      <c r="F18">
        <v>10.01</v>
      </c>
      <c r="G18">
        <v>10.06</v>
      </c>
      <c r="H18">
        <v>10.09</v>
      </c>
      <c r="I18">
        <v>10.14</v>
      </c>
      <c r="J18">
        <v>10.16</v>
      </c>
      <c r="K18">
        <v>10.17</v>
      </c>
      <c r="L18">
        <v>10.19</v>
      </c>
      <c r="M18">
        <v>10.199999999999999</v>
      </c>
      <c r="N18">
        <v>10.23</v>
      </c>
      <c r="O18">
        <v>10.24</v>
      </c>
      <c r="P18">
        <v>10.27</v>
      </c>
      <c r="Q18">
        <v>10.27</v>
      </c>
      <c r="R18">
        <v>10.31</v>
      </c>
      <c r="S18">
        <v>10.32</v>
      </c>
      <c r="T18">
        <v>10.33</v>
      </c>
      <c r="U18">
        <v>10.33</v>
      </c>
      <c r="V18">
        <v>10.33</v>
      </c>
      <c r="W18">
        <v>10.34</v>
      </c>
      <c r="X18">
        <v>10.35</v>
      </c>
      <c r="Y18">
        <v>10.35</v>
      </c>
      <c r="Z18">
        <v>10.36</v>
      </c>
      <c r="AA18">
        <v>10.37</v>
      </c>
      <c r="AB18">
        <v>10.37</v>
      </c>
      <c r="AC18">
        <v>10.38</v>
      </c>
      <c r="AD18">
        <v>10.39</v>
      </c>
      <c r="AE18">
        <v>10.39</v>
      </c>
      <c r="AF18">
        <v>10.4</v>
      </c>
      <c r="AG18">
        <v>10.41</v>
      </c>
      <c r="AH18">
        <v>10.42</v>
      </c>
      <c r="AI18">
        <v>10.42</v>
      </c>
      <c r="AJ18">
        <v>10.42</v>
      </c>
      <c r="AK18">
        <v>10.43</v>
      </c>
      <c r="AL18">
        <v>10.43</v>
      </c>
      <c r="AM18">
        <v>10.44</v>
      </c>
      <c r="AN18">
        <v>10.45</v>
      </c>
      <c r="AO18">
        <v>10.45</v>
      </c>
      <c r="AP18">
        <v>10.46</v>
      </c>
      <c r="AQ18">
        <v>10.46</v>
      </c>
      <c r="AR18">
        <v>10.46</v>
      </c>
      <c r="AS18">
        <v>10.46</v>
      </c>
      <c r="AT18">
        <v>10.47</v>
      </c>
      <c r="AU18">
        <v>10.47</v>
      </c>
      <c r="AV18">
        <v>10.48</v>
      </c>
      <c r="AW18">
        <v>10.48</v>
      </c>
      <c r="AX18">
        <v>10.48</v>
      </c>
      <c r="AY18">
        <v>10.49</v>
      </c>
      <c r="AZ18">
        <v>10.49</v>
      </c>
      <c r="BA18">
        <v>10.49</v>
      </c>
      <c r="BB18">
        <v>10.49</v>
      </c>
      <c r="BC18">
        <v>10.49</v>
      </c>
      <c r="BD18">
        <v>10.49</v>
      </c>
      <c r="BE18">
        <v>10.49</v>
      </c>
      <c r="BF18">
        <v>10.5</v>
      </c>
      <c r="BG18">
        <v>10.5</v>
      </c>
      <c r="BH18">
        <v>10.5</v>
      </c>
      <c r="BI18">
        <v>10.5</v>
      </c>
      <c r="BJ18">
        <v>10.51</v>
      </c>
      <c r="BK18">
        <v>10.51</v>
      </c>
      <c r="BL18">
        <v>10.51</v>
      </c>
      <c r="BM18">
        <v>10.51</v>
      </c>
      <c r="BN18">
        <v>10.51</v>
      </c>
      <c r="BO18">
        <v>10.51</v>
      </c>
      <c r="BP18">
        <v>10.52</v>
      </c>
      <c r="BQ18">
        <v>10.52</v>
      </c>
      <c r="BR18">
        <v>10.52</v>
      </c>
      <c r="BS18">
        <v>10.53</v>
      </c>
      <c r="BT18">
        <v>10.53</v>
      </c>
      <c r="BU18">
        <v>10.53</v>
      </c>
      <c r="BV18">
        <v>10.53</v>
      </c>
      <c r="BW18">
        <v>10.54</v>
      </c>
      <c r="BX18">
        <v>10.54</v>
      </c>
      <c r="BY18">
        <v>10.54</v>
      </c>
      <c r="BZ18">
        <v>10.54</v>
      </c>
      <c r="CA18">
        <v>10.54</v>
      </c>
      <c r="CB18">
        <v>10.54</v>
      </c>
      <c r="CC18">
        <v>10.54</v>
      </c>
      <c r="CD18">
        <v>10.54</v>
      </c>
      <c r="CE18">
        <v>10.55</v>
      </c>
      <c r="CF18">
        <v>10.55</v>
      </c>
      <c r="CG18">
        <v>10.55</v>
      </c>
      <c r="CH18">
        <v>10.55</v>
      </c>
      <c r="CI18">
        <v>10.55</v>
      </c>
      <c r="CJ18">
        <v>10.55</v>
      </c>
      <c r="CK18">
        <v>10.55</v>
      </c>
      <c r="CL18">
        <v>10.55</v>
      </c>
      <c r="CM18">
        <v>10.56</v>
      </c>
      <c r="CN18">
        <v>10.56</v>
      </c>
      <c r="CO18">
        <v>10.57</v>
      </c>
      <c r="CP18">
        <v>10.57</v>
      </c>
      <c r="CQ18">
        <v>10.57</v>
      </c>
      <c r="CR18">
        <v>10.57</v>
      </c>
      <c r="CS18">
        <v>10.57</v>
      </c>
      <c r="CT18">
        <v>10.57</v>
      </c>
      <c r="CU18">
        <v>10.57</v>
      </c>
    </row>
    <row r="19" spans="1:99" x14ac:dyDescent="0.3">
      <c r="B19">
        <v>1</v>
      </c>
      <c r="D19">
        <v>9.7799999999999994</v>
      </c>
      <c r="E19">
        <v>9.92</v>
      </c>
      <c r="F19">
        <v>10.01</v>
      </c>
      <c r="G19">
        <v>10.039999999999999</v>
      </c>
      <c r="H19">
        <v>10.08</v>
      </c>
      <c r="I19">
        <v>10.15</v>
      </c>
      <c r="J19">
        <v>10.19</v>
      </c>
      <c r="K19">
        <v>10.210000000000001</v>
      </c>
      <c r="L19">
        <v>10.23</v>
      </c>
      <c r="M19">
        <v>10.24</v>
      </c>
      <c r="N19">
        <v>10.25</v>
      </c>
      <c r="O19">
        <v>10.27</v>
      </c>
      <c r="P19">
        <v>10.29</v>
      </c>
      <c r="Q19">
        <v>10.3</v>
      </c>
      <c r="R19">
        <v>10.31</v>
      </c>
      <c r="S19">
        <v>10.32</v>
      </c>
      <c r="T19">
        <v>10.33</v>
      </c>
      <c r="U19">
        <v>10.33</v>
      </c>
      <c r="V19">
        <v>10.34</v>
      </c>
      <c r="W19">
        <v>10.34</v>
      </c>
      <c r="X19">
        <v>10.35</v>
      </c>
      <c r="Y19">
        <v>10.36</v>
      </c>
      <c r="Z19">
        <v>10.36</v>
      </c>
      <c r="AA19">
        <v>10.37</v>
      </c>
      <c r="AB19">
        <v>10.38</v>
      </c>
      <c r="AC19">
        <v>10.38</v>
      </c>
      <c r="AD19">
        <v>10.39</v>
      </c>
      <c r="AE19">
        <v>10.4</v>
      </c>
      <c r="AF19">
        <v>10.4</v>
      </c>
      <c r="AG19">
        <v>10.41</v>
      </c>
      <c r="AH19">
        <v>10.42</v>
      </c>
      <c r="AI19">
        <v>10.42</v>
      </c>
      <c r="AJ19">
        <v>10.43</v>
      </c>
      <c r="AK19">
        <v>10.45</v>
      </c>
      <c r="AL19">
        <v>10.46</v>
      </c>
      <c r="AM19">
        <v>10.46</v>
      </c>
      <c r="AN19">
        <v>10.46</v>
      </c>
      <c r="AO19">
        <v>10.47</v>
      </c>
      <c r="AP19">
        <v>10.47</v>
      </c>
      <c r="AQ19">
        <v>10.47</v>
      </c>
      <c r="AR19">
        <v>10.48</v>
      </c>
      <c r="AS19">
        <v>10.48</v>
      </c>
      <c r="AT19">
        <v>10.49</v>
      </c>
      <c r="AU19">
        <v>10.49</v>
      </c>
      <c r="AV19">
        <v>10.49</v>
      </c>
      <c r="AW19">
        <v>10.49</v>
      </c>
      <c r="AX19">
        <v>10.49</v>
      </c>
      <c r="AY19">
        <v>10.49</v>
      </c>
      <c r="AZ19">
        <v>10.5</v>
      </c>
      <c r="BA19">
        <v>10.5</v>
      </c>
      <c r="BB19">
        <v>10.5</v>
      </c>
      <c r="BC19">
        <v>10.5</v>
      </c>
      <c r="BD19">
        <v>10.5</v>
      </c>
      <c r="BE19">
        <v>10.51</v>
      </c>
      <c r="BF19">
        <v>10.51</v>
      </c>
      <c r="BG19">
        <v>10.51</v>
      </c>
      <c r="BH19">
        <v>10.51</v>
      </c>
      <c r="BI19">
        <v>10.51</v>
      </c>
      <c r="BJ19">
        <v>10.51</v>
      </c>
      <c r="BK19">
        <v>10.52</v>
      </c>
      <c r="BL19">
        <v>10.52</v>
      </c>
      <c r="BM19">
        <v>10.53</v>
      </c>
      <c r="BN19">
        <v>10.53</v>
      </c>
      <c r="BO19">
        <v>10.53</v>
      </c>
      <c r="BP19">
        <v>10.53</v>
      </c>
      <c r="BQ19">
        <v>10.54</v>
      </c>
      <c r="BR19">
        <v>10.54</v>
      </c>
      <c r="BS19">
        <v>10.54</v>
      </c>
      <c r="BT19">
        <v>10.55</v>
      </c>
      <c r="BU19">
        <v>10.55</v>
      </c>
      <c r="BV19">
        <v>10.55</v>
      </c>
      <c r="BW19">
        <v>10.55</v>
      </c>
      <c r="BX19">
        <v>10.55</v>
      </c>
      <c r="BY19">
        <v>10.56</v>
      </c>
      <c r="BZ19">
        <v>10.56</v>
      </c>
      <c r="CA19">
        <v>10.56</v>
      </c>
      <c r="CB19">
        <v>10.56</v>
      </c>
      <c r="CC19">
        <v>10.56</v>
      </c>
      <c r="CD19">
        <v>10.56</v>
      </c>
      <c r="CE19">
        <v>10.56</v>
      </c>
      <c r="CF19">
        <v>10.56</v>
      </c>
      <c r="CG19">
        <v>10.57</v>
      </c>
      <c r="CH19">
        <v>10.57</v>
      </c>
      <c r="CI19">
        <v>10.57</v>
      </c>
      <c r="CJ19">
        <v>10.58</v>
      </c>
      <c r="CK19">
        <v>10.58</v>
      </c>
      <c r="CL19">
        <v>10.58</v>
      </c>
      <c r="CM19">
        <v>10.58</v>
      </c>
      <c r="CN19">
        <v>10.58</v>
      </c>
      <c r="CO19">
        <v>10.58</v>
      </c>
      <c r="CP19">
        <v>10.58</v>
      </c>
      <c r="CQ19">
        <v>10.58</v>
      </c>
      <c r="CR19">
        <v>10.58</v>
      </c>
      <c r="CS19">
        <v>10.58</v>
      </c>
      <c r="CT19">
        <v>10.59</v>
      </c>
      <c r="CU19">
        <v>10.59</v>
      </c>
    </row>
    <row r="20" spans="1:99" x14ac:dyDescent="0.3">
      <c r="B20">
        <v>2</v>
      </c>
      <c r="D20">
        <v>9.83</v>
      </c>
      <c r="E20">
        <v>9.94</v>
      </c>
      <c r="F20">
        <v>10.029999999999999</v>
      </c>
      <c r="G20">
        <v>10.08</v>
      </c>
      <c r="H20">
        <v>10.11</v>
      </c>
      <c r="I20">
        <v>10.17</v>
      </c>
      <c r="J20">
        <v>10.18</v>
      </c>
      <c r="K20">
        <v>10.199999999999999</v>
      </c>
      <c r="L20">
        <v>10.210000000000001</v>
      </c>
      <c r="M20">
        <v>10.220000000000001</v>
      </c>
      <c r="N20">
        <v>10.24</v>
      </c>
      <c r="O20">
        <v>10.25</v>
      </c>
      <c r="P20">
        <v>10.27</v>
      </c>
      <c r="Q20">
        <v>10.28</v>
      </c>
      <c r="R20">
        <v>10.28</v>
      </c>
      <c r="S20">
        <v>10.29</v>
      </c>
      <c r="T20">
        <v>10.3</v>
      </c>
      <c r="U20">
        <v>10.3</v>
      </c>
      <c r="V20">
        <v>10.31</v>
      </c>
      <c r="W20">
        <v>10.32</v>
      </c>
      <c r="X20">
        <v>10.33</v>
      </c>
      <c r="Y20">
        <v>10.33</v>
      </c>
      <c r="Z20">
        <v>10.35</v>
      </c>
      <c r="AA20">
        <v>10.35</v>
      </c>
      <c r="AB20">
        <v>10.36</v>
      </c>
      <c r="AC20">
        <v>10.36</v>
      </c>
      <c r="AD20">
        <v>10.37</v>
      </c>
      <c r="AE20">
        <v>10.38</v>
      </c>
      <c r="AF20">
        <v>10.38</v>
      </c>
      <c r="AG20">
        <v>10.39</v>
      </c>
      <c r="AH20">
        <v>10.4</v>
      </c>
      <c r="AI20">
        <v>10.4</v>
      </c>
      <c r="AJ20">
        <v>10.41</v>
      </c>
      <c r="AK20">
        <v>10.41</v>
      </c>
      <c r="AL20">
        <v>10.41</v>
      </c>
      <c r="AM20">
        <v>10.42</v>
      </c>
      <c r="AN20">
        <v>10.42</v>
      </c>
      <c r="AO20">
        <v>10.43</v>
      </c>
      <c r="AP20">
        <v>10.43</v>
      </c>
      <c r="AQ20">
        <v>10.43</v>
      </c>
      <c r="AR20">
        <v>10.45</v>
      </c>
      <c r="AS20">
        <v>10.45</v>
      </c>
      <c r="AT20">
        <v>10.46</v>
      </c>
      <c r="AU20">
        <v>10.46</v>
      </c>
      <c r="AV20">
        <v>10.46</v>
      </c>
      <c r="AW20">
        <v>10.47</v>
      </c>
      <c r="AX20">
        <v>10.47</v>
      </c>
      <c r="AY20">
        <v>10.48</v>
      </c>
      <c r="AZ20">
        <v>10.48</v>
      </c>
      <c r="BA20">
        <v>10.49</v>
      </c>
      <c r="BB20">
        <v>10.49</v>
      </c>
      <c r="BC20">
        <v>10.49</v>
      </c>
      <c r="BD20">
        <v>10.5</v>
      </c>
      <c r="BE20">
        <v>10.5</v>
      </c>
      <c r="BF20">
        <v>10.5</v>
      </c>
      <c r="BG20">
        <v>10.5</v>
      </c>
      <c r="BH20">
        <v>10.5</v>
      </c>
      <c r="BI20">
        <v>10.51</v>
      </c>
      <c r="BJ20">
        <v>10.51</v>
      </c>
      <c r="BK20">
        <v>10.51</v>
      </c>
      <c r="BL20">
        <v>10.51</v>
      </c>
      <c r="BM20">
        <v>10.51</v>
      </c>
      <c r="BN20">
        <v>10.51</v>
      </c>
      <c r="BO20">
        <v>10.52</v>
      </c>
      <c r="BP20">
        <v>10.52</v>
      </c>
      <c r="BQ20">
        <v>10.52</v>
      </c>
      <c r="BR20">
        <v>10.52</v>
      </c>
      <c r="BS20">
        <v>10.53</v>
      </c>
      <c r="BT20">
        <v>10.53</v>
      </c>
      <c r="BU20">
        <v>10.53</v>
      </c>
      <c r="BV20">
        <v>10.53</v>
      </c>
      <c r="BW20">
        <v>10.53</v>
      </c>
      <c r="BX20">
        <v>10.53</v>
      </c>
      <c r="BY20">
        <v>10.53</v>
      </c>
      <c r="BZ20">
        <v>10.53</v>
      </c>
      <c r="CA20">
        <v>10.53</v>
      </c>
      <c r="CB20">
        <v>10.54</v>
      </c>
      <c r="CC20">
        <v>10.54</v>
      </c>
      <c r="CD20">
        <v>10.54</v>
      </c>
      <c r="CE20">
        <v>10.54</v>
      </c>
      <c r="CF20">
        <v>10.55</v>
      </c>
      <c r="CG20">
        <v>10.55</v>
      </c>
      <c r="CH20">
        <v>10.55</v>
      </c>
      <c r="CI20">
        <v>10.55</v>
      </c>
      <c r="CJ20">
        <v>10.55</v>
      </c>
      <c r="CK20">
        <v>10.55</v>
      </c>
      <c r="CL20">
        <v>10.55</v>
      </c>
      <c r="CM20">
        <v>10.55</v>
      </c>
      <c r="CN20">
        <v>10.56</v>
      </c>
      <c r="CO20">
        <v>10.56</v>
      </c>
      <c r="CP20">
        <v>10.56</v>
      </c>
      <c r="CQ20">
        <v>10.57</v>
      </c>
      <c r="CR20">
        <v>10.57</v>
      </c>
      <c r="CS20">
        <v>10.57</v>
      </c>
      <c r="CT20">
        <v>10.57</v>
      </c>
      <c r="CU20">
        <v>10.57</v>
      </c>
    </row>
    <row r="21" spans="1:99" x14ac:dyDescent="0.3">
      <c r="B21">
        <v>3</v>
      </c>
      <c r="D21">
        <v>9.7100000000000009</v>
      </c>
      <c r="E21">
        <v>9.85</v>
      </c>
      <c r="F21">
        <v>10.01</v>
      </c>
      <c r="G21">
        <v>10.06</v>
      </c>
      <c r="H21">
        <v>10.1</v>
      </c>
      <c r="I21">
        <v>10.130000000000001</v>
      </c>
      <c r="J21">
        <v>10.15</v>
      </c>
      <c r="K21">
        <v>10.19</v>
      </c>
      <c r="L21">
        <v>10.220000000000001</v>
      </c>
      <c r="M21">
        <v>10.220000000000001</v>
      </c>
      <c r="N21">
        <v>10.23</v>
      </c>
      <c r="O21">
        <v>10.25</v>
      </c>
      <c r="P21">
        <v>10.28</v>
      </c>
      <c r="Q21">
        <v>10.29</v>
      </c>
      <c r="R21">
        <v>10.3</v>
      </c>
      <c r="S21">
        <v>10.31</v>
      </c>
      <c r="T21">
        <v>10.31</v>
      </c>
      <c r="U21">
        <v>10.33</v>
      </c>
      <c r="V21">
        <v>10.35</v>
      </c>
      <c r="W21">
        <v>10.36</v>
      </c>
      <c r="X21">
        <v>10.36</v>
      </c>
      <c r="Y21">
        <v>10.37</v>
      </c>
      <c r="Z21">
        <v>10.38</v>
      </c>
      <c r="AA21">
        <v>10.38</v>
      </c>
      <c r="AB21">
        <v>10.39</v>
      </c>
      <c r="AC21">
        <v>10.4</v>
      </c>
      <c r="AD21">
        <v>10.4</v>
      </c>
      <c r="AE21">
        <v>10.4</v>
      </c>
      <c r="AF21">
        <v>10.41</v>
      </c>
      <c r="AG21">
        <v>10.42</v>
      </c>
      <c r="AH21">
        <v>10.42</v>
      </c>
      <c r="AI21">
        <v>10.43</v>
      </c>
      <c r="AJ21">
        <v>10.43</v>
      </c>
      <c r="AK21">
        <v>10.43</v>
      </c>
      <c r="AL21">
        <v>10.44</v>
      </c>
      <c r="AM21">
        <v>10.44</v>
      </c>
      <c r="AN21">
        <v>10.44</v>
      </c>
      <c r="AO21">
        <v>10.45</v>
      </c>
      <c r="AP21">
        <v>10.46</v>
      </c>
      <c r="AQ21">
        <v>10.46</v>
      </c>
      <c r="AR21">
        <v>10.46</v>
      </c>
      <c r="AS21">
        <v>10.46</v>
      </c>
      <c r="AT21">
        <v>10.46</v>
      </c>
      <c r="AU21">
        <v>10.47</v>
      </c>
      <c r="AV21">
        <v>10.47</v>
      </c>
      <c r="AW21">
        <v>10.47</v>
      </c>
      <c r="AX21">
        <v>10.47</v>
      </c>
      <c r="AY21">
        <v>10.47</v>
      </c>
      <c r="AZ21">
        <v>10.48</v>
      </c>
      <c r="BA21">
        <v>10.48</v>
      </c>
      <c r="BB21">
        <v>10.48</v>
      </c>
      <c r="BC21">
        <v>10.49</v>
      </c>
      <c r="BD21">
        <v>10.49</v>
      </c>
      <c r="BE21">
        <v>10.49</v>
      </c>
      <c r="BF21">
        <v>10.5</v>
      </c>
      <c r="BG21">
        <v>10.5</v>
      </c>
      <c r="BH21">
        <v>10.5</v>
      </c>
      <c r="BI21">
        <v>10.5</v>
      </c>
      <c r="BJ21">
        <v>10.5</v>
      </c>
      <c r="BK21">
        <v>10.51</v>
      </c>
      <c r="BL21">
        <v>10.51</v>
      </c>
      <c r="BM21">
        <v>10.51</v>
      </c>
      <c r="BN21">
        <v>10.51</v>
      </c>
      <c r="BO21">
        <v>10.51</v>
      </c>
      <c r="BP21">
        <v>10.51</v>
      </c>
      <c r="BQ21">
        <v>10.51</v>
      </c>
      <c r="BR21">
        <v>10.51</v>
      </c>
      <c r="BS21">
        <v>10.52</v>
      </c>
      <c r="BT21">
        <v>10.52</v>
      </c>
      <c r="BU21">
        <v>10.52</v>
      </c>
      <c r="BV21">
        <v>10.52</v>
      </c>
      <c r="BW21">
        <v>10.52</v>
      </c>
      <c r="BX21">
        <v>10.52</v>
      </c>
      <c r="BY21">
        <v>10.52</v>
      </c>
      <c r="BZ21">
        <v>10.52</v>
      </c>
      <c r="CA21">
        <v>10.52</v>
      </c>
      <c r="CB21">
        <v>10.53</v>
      </c>
      <c r="CC21">
        <v>10.53</v>
      </c>
      <c r="CD21">
        <v>10.53</v>
      </c>
      <c r="CE21">
        <v>10.53</v>
      </c>
      <c r="CF21">
        <v>10.53</v>
      </c>
      <c r="CG21">
        <v>10.53</v>
      </c>
      <c r="CH21">
        <v>10.54</v>
      </c>
      <c r="CI21">
        <v>10.54</v>
      </c>
      <c r="CJ21">
        <v>10.54</v>
      </c>
      <c r="CK21">
        <v>10.54</v>
      </c>
      <c r="CL21">
        <v>10.54</v>
      </c>
      <c r="CM21">
        <v>10.54</v>
      </c>
      <c r="CN21">
        <v>10.54</v>
      </c>
      <c r="CO21">
        <v>10.54</v>
      </c>
      <c r="CP21">
        <v>10.54</v>
      </c>
      <c r="CQ21">
        <v>10.54</v>
      </c>
      <c r="CR21">
        <v>10.55</v>
      </c>
      <c r="CS21">
        <v>10.55</v>
      </c>
      <c r="CT21">
        <v>10.55</v>
      </c>
      <c r="CU21">
        <v>10.55</v>
      </c>
    </row>
    <row r="22" spans="1:99" x14ac:dyDescent="0.3">
      <c r="B22">
        <v>4</v>
      </c>
      <c r="D22">
        <v>9.73</v>
      </c>
      <c r="E22">
        <v>9.89</v>
      </c>
      <c r="F22">
        <v>10.02</v>
      </c>
      <c r="G22">
        <v>10.09</v>
      </c>
      <c r="H22">
        <v>10.119999999999999</v>
      </c>
      <c r="I22">
        <v>10.16</v>
      </c>
      <c r="J22">
        <v>10.18</v>
      </c>
      <c r="K22">
        <v>10.210000000000001</v>
      </c>
      <c r="L22">
        <v>10.23</v>
      </c>
      <c r="M22">
        <v>10.25</v>
      </c>
      <c r="N22">
        <v>10.26</v>
      </c>
      <c r="O22">
        <v>10.27</v>
      </c>
      <c r="P22">
        <v>10.27</v>
      </c>
      <c r="Q22">
        <v>10.28</v>
      </c>
      <c r="R22">
        <v>10.3</v>
      </c>
      <c r="S22">
        <v>10.31</v>
      </c>
      <c r="T22">
        <v>10.32</v>
      </c>
      <c r="U22">
        <v>10.33</v>
      </c>
      <c r="V22">
        <v>10.33</v>
      </c>
      <c r="W22">
        <v>10.34</v>
      </c>
      <c r="X22">
        <v>10.34</v>
      </c>
      <c r="Y22">
        <v>10.35</v>
      </c>
      <c r="Z22">
        <v>10.35</v>
      </c>
      <c r="AA22">
        <v>10.36</v>
      </c>
      <c r="AB22">
        <v>10.36</v>
      </c>
      <c r="AC22">
        <v>10.37</v>
      </c>
      <c r="AD22">
        <v>10.38</v>
      </c>
      <c r="AE22">
        <v>10.38</v>
      </c>
      <c r="AF22">
        <v>10.39</v>
      </c>
      <c r="AG22">
        <v>10.4</v>
      </c>
      <c r="AH22">
        <v>10.4</v>
      </c>
      <c r="AI22">
        <v>10.4</v>
      </c>
      <c r="AJ22">
        <v>10.41</v>
      </c>
      <c r="AK22">
        <v>10.41</v>
      </c>
      <c r="AL22">
        <v>10.41</v>
      </c>
      <c r="AM22">
        <v>10.42</v>
      </c>
      <c r="AN22">
        <v>10.42</v>
      </c>
      <c r="AO22">
        <v>10.43</v>
      </c>
      <c r="AP22">
        <v>10.43</v>
      </c>
      <c r="AQ22">
        <v>10.44</v>
      </c>
      <c r="AR22">
        <v>10.44</v>
      </c>
      <c r="AS22">
        <v>10.44</v>
      </c>
      <c r="AT22">
        <v>10.45</v>
      </c>
      <c r="AU22">
        <v>10.45</v>
      </c>
      <c r="AV22">
        <v>10.45</v>
      </c>
      <c r="AW22">
        <v>10.46</v>
      </c>
      <c r="AX22">
        <v>10.46</v>
      </c>
      <c r="AY22">
        <v>10.47</v>
      </c>
      <c r="AZ22">
        <v>10.47</v>
      </c>
      <c r="BA22">
        <v>10.49</v>
      </c>
      <c r="BB22">
        <v>10.49</v>
      </c>
      <c r="BC22">
        <v>10.5</v>
      </c>
      <c r="BD22">
        <v>10.5</v>
      </c>
      <c r="BE22">
        <v>10.5</v>
      </c>
      <c r="BF22">
        <v>10.5</v>
      </c>
      <c r="BG22">
        <v>10.5</v>
      </c>
      <c r="BH22">
        <v>10.5</v>
      </c>
      <c r="BI22">
        <v>10.5</v>
      </c>
      <c r="BJ22">
        <v>10.51</v>
      </c>
      <c r="BK22">
        <v>10.51</v>
      </c>
      <c r="BL22">
        <v>10.51</v>
      </c>
      <c r="BM22">
        <v>10.51</v>
      </c>
      <c r="BN22">
        <v>10.51</v>
      </c>
      <c r="BO22">
        <v>10.52</v>
      </c>
      <c r="BP22">
        <v>10.52</v>
      </c>
      <c r="BQ22">
        <v>10.52</v>
      </c>
      <c r="BR22">
        <v>10.52</v>
      </c>
      <c r="BS22">
        <v>10.53</v>
      </c>
      <c r="BT22">
        <v>10.53</v>
      </c>
      <c r="BU22">
        <v>10.53</v>
      </c>
      <c r="BV22">
        <v>10.54</v>
      </c>
      <c r="BW22">
        <v>10.54</v>
      </c>
      <c r="BX22">
        <v>10.54</v>
      </c>
      <c r="BY22">
        <v>10.54</v>
      </c>
      <c r="BZ22">
        <v>10.54</v>
      </c>
      <c r="CA22">
        <v>10.54</v>
      </c>
      <c r="CB22">
        <v>10.54</v>
      </c>
      <c r="CC22">
        <v>10.54</v>
      </c>
      <c r="CD22">
        <v>10.54</v>
      </c>
      <c r="CE22">
        <v>10.54</v>
      </c>
      <c r="CF22">
        <v>10.55</v>
      </c>
      <c r="CG22">
        <v>10.55</v>
      </c>
      <c r="CH22">
        <v>10.55</v>
      </c>
      <c r="CI22">
        <v>10.55</v>
      </c>
      <c r="CJ22">
        <v>10.55</v>
      </c>
      <c r="CK22">
        <v>10.55</v>
      </c>
      <c r="CL22">
        <v>10.55</v>
      </c>
      <c r="CM22">
        <v>10.56</v>
      </c>
      <c r="CN22">
        <v>10.56</v>
      </c>
      <c r="CO22">
        <v>10.56</v>
      </c>
      <c r="CP22">
        <v>10.56</v>
      </c>
      <c r="CQ22">
        <v>10.56</v>
      </c>
      <c r="CR22">
        <v>10.56</v>
      </c>
      <c r="CS22">
        <v>10.56</v>
      </c>
      <c r="CT22">
        <v>10.56</v>
      </c>
      <c r="CU22">
        <v>10.56</v>
      </c>
    </row>
    <row r="23" spans="1:99" x14ac:dyDescent="0.3">
      <c r="B23" t="s">
        <v>98</v>
      </c>
      <c r="D23">
        <f>AVERAGE(D18:D22)</f>
        <v>9.76</v>
      </c>
      <c r="E23">
        <f t="shared" ref="E23:BP23" si="12">AVERAGE(E18:E22)</f>
        <v>9.9079999999999995</v>
      </c>
      <c r="F23">
        <f t="shared" si="12"/>
        <v>10.016</v>
      </c>
      <c r="G23">
        <f t="shared" si="12"/>
        <v>10.065999999999999</v>
      </c>
      <c r="H23">
        <f t="shared" si="12"/>
        <v>10.1</v>
      </c>
      <c r="I23">
        <f t="shared" si="12"/>
        <v>10.15</v>
      </c>
      <c r="J23">
        <f t="shared" si="12"/>
        <v>10.172000000000001</v>
      </c>
      <c r="K23">
        <f t="shared" si="12"/>
        <v>10.196000000000002</v>
      </c>
      <c r="L23">
        <f t="shared" si="12"/>
        <v>10.215999999999999</v>
      </c>
      <c r="M23">
        <f t="shared" si="12"/>
        <v>10.225999999999999</v>
      </c>
      <c r="N23">
        <f t="shared" si="12"/>
        <v>10.242000000000001</v>
      </c>
      <c r="O23">
        <f t="shared" si="12"/>
        <v>10.256</v>
      </c>
      <c r="P23">
        <f t="shared" si="12"/>
        <v>10.276</v>
      </c>
      <c r="Q23">
        <f t="shared" si="12"/>
        <v>10.284000000000001</v>
      </c>
      <c r="R23">
        <f t="shared" si="12"/>
        <v>10.3</v>
      </c>
      <c r="S23">
        <f t="shared" si="12"/>
        <v>10.31</v>
      </c>
      <c r="T23">
        <f t="shared" si="12"/>
        <v>10.318000000000001</v>
      </c>
      <c r="U23">
        <f t="shared" si="12"/>
        <v>10.324</v>
      </c>
      <c r="V23">
        <f t="shared" si="12"/>
        <v>10.332000000000001</v>
      </c>
      <c r="W23">
        <f t="shared" si="12"/>
        <v>10.34</v>
      </c>
      <c r="X23">
        <f t="shared" si="12"/>
        <v>10.346</v>
      </c>
      <c r="Y23">
        <f t="shared" si="12"/>
        <v>10.352</v>
      </c>
      <c r="Z23">
        <f t="shared" si="12"/>
        <v>10.360000000000001</v>
      </c>
      <c r="AA23">
        <f t="shared" si="12"/>
        <v>10.366</v>
      </c>
      <c r="AB23">
        <f t="shared" si="12"/>
        <v>10.372</v>
      </c>
      <c r="AC23">
        <f t="shared" si="12"/>
        <v>10.378</v>
      </c>
      <c r="AD23">
        <f t="shared" si="12"/>
        <v>10.385999999999999</v>
      </c>
      <c r="AE23">
        <f t="shared" si="12"/>
        <v>10.39</v>
      </c>
      <c r="AF23">
        <f t="shared" si="12"/>
        <v>10.396000000000001</v>
      </c>
      <c r="AG23">
        <f t="shared" si="12"/>
        <v>10.406000000000001</v>
      </c>
      <c r="AH23">
        <f t="shared" si="12"/>
        <v>10.412000000000001</v>
      </c>
      <c r="AI23">
        <f t="shared" si="12"/>
        <v>10.414</v>
      </c>
      <c r="AJ23">
        <f t="shared" si="12"/>
        <v>10.419999999999998</v>
      </c>
      <c r="AK23">
        <f t="shared" si="12"/>
        <v>10.425999999999998</v>
      </c>
      <c r="AL23">
        <f t="shared" si="12"/>
        <v>10.430000000000001</v>
      </c>
      <c r="AM23">
        <f t="shared" si="12"/>
        <v>10.436</v>
      </c>
      <c r="AN23">
        <f t="shared" si="12"/>
        <v>10.437999999999999</v>
      </c>
      <c r="AO23">
        <f t="shared" si="12"/>
        <v>10.446</v>
      </c>
      <c r="AP23">
        <f t="shared" si="12"/>
        <v>10.45</v>
      </c>
      <c r="AQ23">
        <f t="shared" si="12"/>
        <v>10.452</v>
      </c>
      <c r="AR23">
        <f t="shared" si="12"/>
        <v>10.458</v>
      </c>
      <c r="AS23">
        <f t="shared" si="12"/>
        <v>10.458</v>
      </c>
      <c r="AT23">
        <f t="shared" si="12"/>
        <v>10.465999999999999</v>
      </c>
      <c r="AU23">
        <f t="shared" si="12"/>
        <v>10.468</v>
      </c>
      <c r="AV23">
        <f t="shared" si="12"/>
        <v>10.469999999999999</v>
      </c>
      <c r="AW23">
        <f t="shared" si="12"/>
        <v>10.474</v>
      </c>
      <c r="AX23">
        <f t="shared" si="12"/>
        <v>10.474</v>
      </c>
      <c r="AY23">
        <f t="shared" si="12"/>
        <v>10.48</v>
      </c>
      <c r="AZ23">
        <f t="shared" si="12"/>
        <v>10.484</v>
      </c>
      <c r="BA23">
        <f t="shared" si="12"/>
        <v>10.490000000000002</v>
      </c>
      <c r="BB23">
        <f t="shared" si="12"/>
        <v>10.490000000000002</v>
      </c>
      <c r="BC23">
        <f t="shared" si="12"/>
        <v>10.494000000000002</v>
      </c>
      <c r="BD23">
        <f t="shared" si="12"/>
        <v>10.496</v>
      </c>
      <c r="BE23">
        <f t="shared" si="12"/>
        <v>10.498000000000001</v>
      </c>
      <c r="BF23">
        <f t="shared" si="12"/>
        <v>10.501999999999999</v>
      </c>
      <c r="BG23">
        <f t="shared" si="12"/>
        <v>10.501999999999999</v>
      </c>
      <c r="BH23">
        <f t="shared" si="12"/>
        <v>10.501999999999999</v>
      </c>
      <c r="BI23">
        <f t="shared" si="12"/>
        <v>10.504</v>
      </c>
      <c r="BJ23">
        <f t="shared" si="12"/>
        <v>10.507999999999999</v>
      </c>
      <c r="BK23">
        <f t="shared" si="12"/>
        <v>10.511999999999999</v>
      </c>
      <c r="BL23">
        <f t="shared" si="12"/>
        <v>10.511999999999999</v>
      </c>
      <c r="BM23">
        <f t="shared" si="12"/>
        <v>10.513999999999999</v>
      </c>
      <c r="BN23">
        <f t="shared" si="12"/>
        <v>10.513999999999999</v>
      </c>
      <c r="BO23">
        <f t="shared" si="12"/>
        <v>10.518000000000001</v>
      </c>
      <c r="BP23">
        <f t="shared" si="12"/>
        <v>10.52</v>
      </c>
      <c r="BQ23">
        <f t="shared" ref="BQ23:CU23" si="13">AVERAGE(BQ18:BQ22)</f>
        <v>10.522</v>
      </c>
      <c r="BR23">
        <f t="shared" si="13"/>
        <v>10.522</v>
      </c>
      <c r="BS23">
        <f t="shared" si="13"/>
        <v>10.530000000000001</v>
      </c>
      <c r="BT23">
        <f t="shared" si="13"/>
        <v>10.532</v>
      </c>
      <c r="BU23">
        <f t="shared" si="13"/>
        <v>10.532</v>
      </c>
      <c r="BV23">
        <f t="shared" si="13"/>
        <v>10.533999999999999</v>
      </c>
      <c r="BW23">
        <f t="shared" si="13"/>
        <v>10.536</v>
      </c>
      <c r="BX23">
        <f t="shared" si="13"/>
        <v>10.536</v>
      </c>
      <c r="BY23">
        <f t="shared" si="13"/>
        <v>10.538</v>
      </c>
      <c r="BZ23">
        <f t="shared" si="13"/>
        <v>10.538</v>
      </c>
      <c r="CA23">
        <f t="shared" si="13"/>
        <v>10.538</v>
      </c>
      <c r="CB23">
        <f t="shared" si="13"/>
        <v>10.542</v>
      </c>
      <c r="CC23">
        <f t="shared" si="13"/>
        <v>10.542</v>
      </c>
      <c r="CD23">
        <f t="shared" si="13"/>
        <v>10.542</v>
      </c>
      <c r="CE23">
        <f t="shared" si="13"/>
        <v>10.544</v>
      </c>
      <c r="CF23">
        <f t="shared" si="13"/>
        <v>10.547999999999998</v>
      </c>
      <c r="CG23">
        <f t="shared" si="13"/>
        <v>10.55</v>
      </c>
      <c r="CH23">
        <f t="shared" si="13"/>
        <v>10.552000000000001</v>
      </c>
      <c r="CI23">
        <f t="shared" si="13"/>
        <v>10.552000000000001</v>
      </c>
      <c r="CJ23">
        <f t="shared" si="13"/>
        <v>10.553999999999998</v>
      </c>
      <c r="CK23">
        <f t="shared" si="13"/>
        <v>10.553999999999998</v>
      </c>
      <c r="CL23">
        <f t="shared" si="13"/>
        <v>10.553999999999998</v>
      </c>
      <c r="CM23">
        <f t="shared" si="13"/>
        <v>10.558000000000002</v>
      </c>
      <c r="CN23">
        <f t="shared" si="13"/>
        <v>10.56</v>
      </c>
      <c r="CO23">
        <f t="shared" si="13"/>
        <v>10.562000000000001</v>
      </c>
      <c r="CP23">
        <f t="shared" si="13"/>
        <v>10.562000000000001</v>
      </c>
      <c r="CQ23">
        <f t="shared" si="13"/>
        <v>10.564</v>
      </c>
      <c r="CR23">
        <f t="shared" si="13"/>
        <v>10.565999999999999</v>
      </c>
      <c r="CS23">
        <f t="shared" si="13"/>
        <v>10.565999999999999</v>
      </c>
      <c r="CT23">
        <f t="shared" si="13"/>
        <v>10.568000000000001</v>
      </c>
      <c r="CU23">
        <f t="shared" si="13"/>
        <v>10.568000000000001</v>
      </c>
    </row>
    <row r="24" spans="1:99" x14ac:dyDescent="0.3">
      <c r="B24" t="s">
        <v>99</v>
      </c>
      <c r="D24">
        <f>MIN(D18:D22)</f>
        <v>9.7100000000000009</v>
      </c>
      <c r="E24">
        <f t="shared" ref="E24:BP24" si="14">MIN(E18:E22)</f>
        <v>9.85</v>
      </c>
      <c r="F24">
        <f t="shared" si="14"/>
        <v>10.01</v>
      </c>
      <c r="G24">
        <f t="shared" si="14"/>
        <v>10.039999999999999</v>
      </c>
      <c r="H24">
        <f t="shared" si="14"/>
        <v>10.08</v>
      </c>
      <c r="I24">
        <f t="shared" si="14"/>
        <v>10.130000000000001</v>
      </c>
      <c r="J24">
        <f t="shared" si="14"/>
        <v>10.15</v>
      </c>
      <c r="K24">
        <f t="shared" si="14"/>
        <v>10.17</v>
      </c>
      <c r="L24">
        <f t="shared" si="14"/>
        <v>10.19</v>
      </c>
      <c r="M24">
        <f t="shared" si="14"/>
        <v>10.199999999999999</v>
      </c>
      <c r="N24">
        <f t="shared" si="14"/>
        <v>10.23</v>
      </c>
      <c r="O24">
        <f t="shared" si="14"/>
        <v>10.24</v>
      </c>
      <c r="P24">
        <f t="shared" si="14"/>
        <v>10.27</v>
      </c>
      <c r="Q24">
        <f t="shared" si="14"/>
        <v>10.27</v>
      </c>
      <c r="R24">
        <f t="shared" si="14"/>
        <v>10.28</v>
      </c>
      <c r="S24">
        <f t="shared" si="14"/>
        <v>10.29</v>
      </c>
      <c r="T24">
        <f t="shared" si="14"/>
        <v>10.3</v>
      </c>
      <c r="U24">
        <f t="shared" si="14"/>
        <v>10.3</v>
      </c>
      <c r="V24">
        <f t="shared" si="14"/>
        <v>10.31</v>
      </c>
      <c r="W24">
        <f t="shared" si="14"/>
        <v>10.32</v>
      </c>
      <c r="X24">
        <f t="shared" si="14"/>
        <v>10.33</v>
      </c>
      <c r="Y24">
        <f t="shared" si="14"/>
        <v>10.33</v>
      </c>
      <c r="Z24">
        <f t="shared" si="14"/>
        <v>10.35</v>
      </c>
      <c r="AA24">
        <f t="shared" si="14"/>
        <v>10.35</v>
      </c>
      <c r="AB24">
        <f t="shared" si="14"/>
        <v>10.36</v>
      </c>
      <c r="AC24">
        <f t="shared" si="14"/>
        <v>10.36</v>
      </c>
      <c r="AD24">
        <f t="shared" si="14"/>
        <v>10.37</v>
      </c>
      <c r="AE24">
        <f t="shared" si="14"/>
        <v>10.38</v>
      </c>
      <c r="AF24">
        <f t="shared" si="14"/>
        <v>10.38</v>
      </c>
      <c r="AG24">
        <f t="shared" si="14"/>
        <v>10.39</v>
      </c>
      <c r="AH24">
        <f t="shared" si="14"/>
        <v>10.4</v>
      </c>
      <c r="AI24">
        <f t="shared" si="14"/>
        <v>10.4</v>
      </c>
      <c r="AJ24">
        <f t="shared" si="14"/>
        <v>10.41</v>
      </c>
      <c r="AK24">
        <f t="shared" si="14"/>
        <v>10.41</v>
      </c>
      <c r="AL24">
        <f t="shared" si="14"/>
        <v>10.41</v>
      </c>
      <c r="AM24">
        <f t="shared" si="14"/>
        <v>10.42</v>
      </c>
      <c r="AN24">
        <f t="shared" si="14"/>
        <v>10.42</v>
      </c>
      <c r="AO24">
        <f t="shared" si="14"/>
        <v>10.43</v>
      </c>
      <c r="AP24">
        <f t="shared" si="14"/>
        <v>10.43</v>
      </c>
      <c r="AQ24">
        <f t="shared" si="14"/>
        <v>10.43</v>
      </c>
      <c r="AR24">
        <f t="shared" si="14"/>
        <v>10.44</v>
      </c>
      <c r="AS24">
        <f t="shared" si="14"/>
        <v>10.44</v>
      </c>
      <c r="AT24">
        <f t="shared" si="14"/>
        <v>10.45</v>
      </c>
      <c r="AU24">
        <f t="shared" si="14"/>
        <v>10.45</v>
      </c>
      <c r="AV24">
        <f t="shared" si="14"/>
        <v>10.45</v>
      </c>
      <c r="AW24">
        <f t="shared" si="14"/>
        <v>10.46</v>
      </c>
      <c r="AX24">
        <f t="shared" si="14"/>
        <v>10.46</v>
      </c>
      <c r="AY24">
        <f t="shared" si="14"/>
        <v>10.47</v>
      </c>
      <c r="AZ24">
        <f t="shared" si="14"/>
        <v>10.47</v>
      </c>
      <c r="BA24">
        <f t="shared" si="14"/>
        <v>10.48</v>
      </c>
      <c r="BB24">
        <f t="shared" si="14"/>
        <v>10.48</v>
      </c>
      <c r="BC24">
        <f t="shared" si="14"/>
        <v>10.49</v>
      </c>
      <c r="BD24">
        <f t="shared" si="14"/>
        <v>10.49</v>
      </c>
      <c r="BE24">
        <f t="shared" si="14"/>
        <v>10.49</v>
      </c>
      <c r="BF24">
        <f t="shared" si="14"/>
        <v>10.5</v>
      </c>
      <c r="BG24">
        <f t="shared" si="14"/>
        <v>10.5</v>
      </c>
      <c r="BH24">
        <f t="shared" si="14"/>
        <v>10.5</v>
      </c>
      <c r="BI24">
        <f t="shared" si="14"/>
        <v>10.5</v>
      </c>
      <c r="BJ24">
        <f t="shared" si="14"/>
        <v>10.5</v>
      </c>
      <c r="BK24">
        <f t="shared" si="14"/>
        <v>10.51</v>
      </c>
      <c r="BL24">
        <f t="shared" si="14"/>
        <v>10.51</v>
      </c>
      <c r="BM24">
        <f t="shared" si="14"/>
        <v>10.51</v>
      </c>
      <c r="BN24">
        <f t="shared" si="14"/>
        <v>10.51</v>
      </c>
      <c r="BO24">
        <f t="shared" si="14"/>
        <v>10.51</v>
      </c>
      <c r="BP24">
        <f t="shared" si="14"/>
        <v>10.51</v>
      </c>
      <c r="BQ24">
        <f t="shared" ref="BQ24:CU24" si="15">MIN(BQ18:BQ22)</f>
        <v>10.51</v>
      </c>
      <c r="BR24">
        <f t="shared" si="15"/>
        <v>10.51</v>
      </c>
      <c r="BS24">
        <f t="shared" si="15"/>
        <v>10.52</v>
      </c>
      <c r="BT24">
        <f t="shared" si="15"/>
        <v>10.52</v>
      </c>
      <c r="BU24">
        <f t="shared" si="15"/>
        <v>10.52</v>
      </c>
      <c r="BV24">
        <f t="shared" si="15"/>
        <v>10.52</v>
      </c>
      <c r="BW24">
        <f t="shared" si="15"/>
        <v>10.52</v>
      </c>
      <c r="BX24">
        <f t="shared" si="15"/>
        <v>10.52</v>
      </c>
      <c r="BY24">
        <f t="shared" si="15"/>
        <v>10.52</v>
      </c>
      <c r="BZ24">
        <f t="shared" si="15"/>
        <v>10.52</v>
      </c>
      <c r="CA24">
        <f t="shared" si="15"/>
        <v>10.52</v>
      </c>
      <c r="CB24">
        <f t="shared" si="15"/>
        <v>10.53</v>
      </c>
      <c r="CC24">
        <f t="shared" si="15"/>
        <v>10.53</v>
      </c>
      <c r="CD24">
        <f t="shared" si="15"/>
        <v>10.53</v>
      </c>
      <c r="CE24">
        <f t="shared" si="15"/>
        <v>10.53</v>
      </c>
      <c r="CF24">
        <f t="shared" si="15"/>
        <v>10.53</v>
      </c>
      <c r="CG24">
        <f t="shared" si="15"/>
        <v>10.53</v>
      </c>
      <c r="CH24">
        <f t="shared" si="15"/>
        <v>10.54</v>
      </c>
      <c r="CI24">
        <f t="shared" si="15"/>
        <v>10.54</v>
      </c>
      <c r="CJ24">
        <f t="shared" si="15"/>
        <v>10.54</v>
      </c>
      <c r="CK24">
        <f t="shared" si="15"/>
        <v>10.54</v>
      </c>
      <c r="CL24">
        <f t="shared" si="15"/>
        <v>10.54</v>
      </c>
      <c r="CM24">
        <f t="shared" si="15"/>
        <v>10.54</v>
      </c>
      <c r="CN24">
        <f t="shared" si="15"/>
        <v>10.54</v>
      </c>
      <c r="CO24">
        <f t="shared" si="15"/>
        <v>10.54</v>
      </c>
      <c r="CP24">
        <f t="shared" si="15"/>
        <v>10.54</v>
      </c>
      <c r="CQ24">
        <f t="shared" si="15"/>
        <v>10.54</v>
      </c>
      <c r="CR24">
        <f t="shared" si="15"/>
        <v>10.55</v>
      </c>
      <c r="CS24">
        <f t="shared" si="15"/>
        <v>10.55</v>
      </c>
      <c r="CT24">
        <f t="shared" si="15"/>
        <v>10.55</v>
      </c>
      <c r="CU24">
        <f t="shared" si="15"/>
        <v>10.55</v>
      </c>
    </row>
    <row r="25" spans="1:99" x14ac:dyDescent="0.3">
      <c r="B25" t="s">
        <v>100</v>
      </c>
      <c r="D25">
        <f>MAX(D18:D22)</f>
        <v>9.83</v>
      </c>
      <c r="E25">
        <f t="shared" ref="E25:BP25" si="16">MAX(E18:E22)</f>
        <v>9.94</v>
      </c>
      <c r="F25">
        <f t="shared" si="16"/>
        <v>10.029999999999999</v>
      </c>
      <c r="G25">
        <f t="shared" si="16"/>
        <v>10.09</v>
      </c>
      <c r="H25">
        <f t="shared" si="16"/>
        <v>10.119999999999999</v>
      </c>
      <c r="I25">
        <f t="shared" si="16"/>
        <v>10.17</v>
      </c>
      <c r="J25">
        <f t="shared" si="16"/>
        <v>10.19</v>
      </c>
      <c r="K25">
        <f t="shared" si="16"/>
        <v>10.210000000000001</v>
      </c>
      <c r="L25">
        <f t="shared" si="16"/>
        <v>10.23</v>
      </c>
      <c r="M25">
        <f t="shared" si="16"/>
        <v>10.25</v>
      </c>
      <c r="N25">
        <f t="shared" si="16"/>
        <v>10.26</v>
      </c>
      <c r="O25">
        <f t="shared" si="16"/>
        <v>10.27</v>
      </c>
      <c r="P25">
        <f t="shared" si="16"/>
        <v>10.29</v>
      </c>
      <c r="Q25">
        <f t="shared" si="16"/>
        <v>10.3</v>
      </c>
      <c r="R25">
        <f t="shared" si="16"/>
        <v>10.31</v>
      </c>
      <c r="S25">
        <f t="shared" si="16"/>
        <v>10.32</v>
      </c>
      <c r="T25">
        <f t="shared" si="16"/>
        <v>10.33</v>
      </c>
      <c r="U25">
        <f t="shared" si="16"/>
        <v>10.33</v>
      </c>
      <c r="V25">
        <f t="shared" si="16"/>
        <v>10.35</v>
      </c>
      <c r="W25">
        <f t="shared" si="16"/>
        <v>10.36</v>
      </c>
      <c r="X25">
        <f t="shared" si="16"/>
        <v>10.36</v>
      </c>
      <c r="Y25">
        <f t="shared" si="16"/>
        <v>10.37</v>
      </c>
      <c r="Z25">
        <f t="shared" si="16"/>
        <v>10.38</v>
      </c>
      <c r="AA25">
        <f t="shared" si="16"/>
        <v>10.38</v>
      </c>
      <c r="AB25">
        <f t="shared" si="16"/>
        <v>10.39</v>
      </c>
      <c r="AC25">
        <f t="shared" si="16"/>
        <v>10.4</v>
      </c>
      <c r="AD25">
        <f t="shared" si="16"/>
        <v>10.4</v>
      </c>
      <c r="AE25">
        <f t="shared" si="16"/>
        <v>10.4</v>
      </c>
      <c r="AF25">
        <f t="shared" si="16"/>
        <v>10.41</v>
      </c>
      <c r="AG25">
        <f t="shared" si="16"/>
        <v>10.42</v>
      </c>
      <c r="AH25">
        <f t="shared" si="16"/>
        <v>10.42</v>
      </c>
      <c r="AI25">
        <f t="shared" si="16"/>
        <v>10.43</v>
      </c>
      <c r="AJ25">
        <f t="shared" si="16"/>
        <v>10.43</v>
      </c>
      <c r="AK25">
        <f t="shared" si="16"/>
        <v>10.45</v>
      </c>
      <c r="AL25">
        <f t="shared" si="16"/>
        <v>10.46</v>
      </c>
      <c r="AM25">
        <f t="shared" si="16"/>
        <v>10.46</v>
      </c>
      <c r="AN25">
        <f t="shared" si="16"/>
        <v>10.46</v>
      </c>
      <c r="AO25">
        <f t="shared" si="16"/>
        <v>10.47</v>
      </c>
      <c r="AP25">
        <f t="shared" si="16"/>
        <v>10.47</v>
      </c>
      <c r="AQ25">
        <f t="shared" si="16"/>
        <v>10.47</v>
      </c>
      <c r="AR25">
        <f t="shared" si="16"/>
        <v>10.48</v>
      </c>
      <c r="AS25">
        <f t="shared" si="16"/>
        <v>10.48</v>
      </c>
      <c r="AT25">
        <f t="shared" si="16"/>
        <v>10.49</v>
      </c>
      <c r="AU25">
        <f t="shared" si="16"/>
        <v>10.49</v>
      </c>
      <c r="AV25">
        <f t="shared" si="16"/>
        <v>10.49</v>
      </c>
      <c r="AW25">
        <f t="shared" si="16"/>
        <v>10.49</v>
      </c>
      <c r="AX25">
        <f t="shared" si="16"/>
        <v>10.49</v>
      </c>
      <c r="AY25">
        <f t="shared" si="16"/>
        <v>10.49</v>
      </c>
      <c r="AZ25">
        <f t="shared" si="16"/>
        <v>10.5</v>
      </c>
      <c r="BA25">
        <f t="shared" si="16"/>
        <v>10.5</v>
      </c>
      <c r="BB25">
        <f t="shared" si="16"/>
        <v>10.5</v>
      </c>
      <c r="BC25">
        <f t="shared" si="16"/>
        <v>10.5</v>
      </c>
      <c r="BD25">
        <f t="shared" si="16"/>
        <v>10.5</v>
      </c>
      <c r="BE25">
        <f t="shared" si="16"/>
        <v>10.51</v>
      </c>
      <c r="BF25">
        <f t="shared" si="16"/>
        <v>10.51</v>
      </c>
      <c r="BG25">
        <f t="shared" si="16"/>
        <v>10.51</v>
      </c>
      <c r="BH25">
        <f t="shared" si="16"/>
        <v>10.51</v>
      </c>
      <c r="BI25">
        <f t="shared" si="16"/>
        <v>10.51</v>
      </c>
      <c r="BJ25">
        <f t="shared" si="16"/>
        <v>10.51</v>
      </c>
      <c r="BK25">
        <f t="shared" si="16"/>
        <v>10.52</v>
      </c>
      <c r="BL25">
        <f t="shared" si="16"/>
        <v>10.52</v>
      </c>
      <c r="BM25">
        <f t="shared" si="16"/>
        <v>10.53</v>
      </c>
      <c r="BN25">
        <f t="shared" si="16"/>
        <v>10.53</v>
      </c>
      <c r="BO25">
        <f t="shared" si="16"/>
        <v>10.53</v>
      </c>
      <c r="BP25">
        <f t="shared" si="16"/>
        <v>10.53</v>
      </c>
      <c r="BQ25">
        <f t="shared" ref="BQ25:CU25" si="17">MAX(BQ18:BQ22)</f>
        <v>10.54</v>
      </c>
      <c r="BR25">
        <f t="shared" si="17"/>
        <v>10.54</v>
      </c>
      <c r="BS25">
        <f t="shared" si="17"/>
        <v>10.54</v>
      </c>
      <c r="BT25">
        <f t="shared" si="17"/>
        <v>10.55</v>
      </c>
      <c r="BU25">
        <f t="shared" si="17"/>
        <v>10.55</v>
      </c>
      <c r="BV25">
        <f t="shared" si="17"/>
        <v>10.55</v>
      </c>
      <c r="BW25">
        <f t="shared" si="17"/>
        <v>10.55</v>
      </c>
      <c r="BX25">
        <f t="shared" si="17"/>
        <v>10.55</v>
      </c>
      <c r="BY25">
        <f t="shared" si="17"/>
        <v>10.56</v>
      </c>
      <c r="BZ25">
        <f t="shared" si="17"/>
        <v>10.56</v>
      </c>
      <c r="CA25">
        <f t="shared" si="17"/>
        <v>10.56</v>
      </c>
      <c r="CB25">
        <f t="shared" si="17"/>
        <v>10.56</v>
      </c>
      <c r="CC25">
        <f t="shared" si="17"/>
        <v>10.56</v>
      </c>
      <c r="CD25">
        <f t="shared" si="17"/>
        <v>10.56</v>
      </c>
      <c r="CE25">
        <f t="shared" si="17"/>
        <v>10.56</v>
      </c>
      <c r="CF25">
        <f t="shared" si="17"/>
        <v>10.56</v>
      </c>
      <c r="CG25">
        <f t="shared" si="17"/>
        <v>10.57</v>
      </c>
      <c r="CH25">
        <f t="shared" si="17"/>
        <v>10.57</v>
      </c>
      <c r="CI25">
        <f t="shared" si="17"/>
        <v>10.57</v>
      </c>
      <c r="CJ25">
        <f t="shared" si="17"/>
        <v>10.58</v>
      </c>
      <c r="CK25">
        <f t="shared" si="17"/>
        <v>10.58</v>
      </c>
      <c r="CL25">
        <f t="shared" si="17"/>
        <v>10.58</v>
      </c>
      <c r="CM25">
        <f t="shared" si="17"/>
        <v>10.58</v>
      </c>
      <c r="CN25">
        <f t="shared" si="17"/>
        <v>10.58</v>
      </c>
      <c r="CO25">
        <f t="shared" si="17"/>
        <v>10.58</v>
      </c>
      <c r="CP25">
        <f t="shared" si="17"/>
        <v>10.58</v>
      </c>
      <c r="CQ25">
        <f t="shared" si="17"/>
        <v>10.58</v>
      </c>
      <c r="CR25">
        <f t="shared" si="17"/>
        <v>10.58</v>
      </c>
      <c r="CS25">
        <f t="shared" si="17"/>
        <v>10.58</v>
      </c>
      <c r="CT25">
        <f t="shared" si="17"/>
        <v>10.59</v>
      </c>
      <c r="CU25">
        <f t="shared" si="17"/>
        <v>10.59</v>
      </c>
    </row>
    <row r="26" spans="1:99" x14ac:dyDescent="0.3">
      <c r="A26" t="s">
        <v>103</v>
      </c>
      <c r="B26">
        <v>0</v>
      </c>
      <c r="D26">
        <v>9.69</v>
      </c>
      <c r="E26">
        <v>9.81</v>
      </c>
      <c r="F26">
        <v>9.91</v>
      </c>
      <c r="G26">
        <v>9.9600000000000009</v>
      </c>
      <c r="H26">
        <v>9.99</v>
      </c>
      <c r="I26">
        <v>10.02</v>
      </c>
      <c r="J26">
        <v>10.029999999999999</v>
      </c>
      <c r="K26">
        <v>10.039999999999999</v>
      </c>
      <c r="L26">
        <v>10.039999999999999</v>
      </c>
      <c r="M26">
        <v>10.06</v>
      </c>
      <c r="N26">
        <v>10.07</v>
      </c>
      <c r="O26">
        <v>10.07</v>
      </c>
      <c r="P26">
        <v>10.08</v>
      </c>
      <c r="Q26">
        <v>10.11</v>
      </c>
      <c r="R26">
        <v>10.14</v>
      </c>
      <c r="S26">
        <v>10.14</v>
      </c>
      <c r="T26">
        <v>10.15</v>
      </c>
      <c r="U26">
        <v>10.15</v>
      </c>
      <c r="V26">
        <v>10.17</v>
      </c>
      <c r="W26">
        <v>10.17</v>
      </c>
      <c r="X26">
        <v>10.17</v>
      </c>
      <c r="Y26">
        <v>10.17</v>
      </c>
      <c r="Z26">
        <v>10.17</v>
      </c>
      <c r="AA26">
        <v>10.18</v>
      </c>
      <c r="AB26">
        <v>10.18</v>
      </c>
      <c r="AC26">
        <v>10.18</v>
      </c>
      <c r="AD26">
        <v>10.19</v>
      </c>
      <c r="AE26">
        <v>10.210000000000001</v>
      </c>
      <c r="AF26">
        <v>10.220000000000001</v>
      </c>
      <c r="AG26">
        <v>10.23</v>
      </c>
      <c r="AH26">
        <v>10.23</v>
      </c>
      <c r="AI26">
        <v>10.23</v>
      </c>
      <c r="AJ26">
        <v>10.23</v>
      </c>
      <c r="AK26">
        <v>10.24</v>
      </c>
      <c r="AL26">
        <v>10.25</v>
      </c>
      <c r="AM26">
        <v>10.25</v>
      </c>
      <c r="AN26">
        <v>10.25</v>
      </c>
      <c r="AO26">
        <v>10.25</v>
      </c>
      <c r="AP26">
        <v>10.25</v>
      </c>
      <c r="AQ26">
        <v>10.27</v>
      </c>
      <c r="AR26">
        <v>10.27</v>
      </c>
      <c r="AS26">
        <v>10.27</v>
      </c>
      <c r="AT26">
        <v>10.27</v>
      </c>
      <c r="AU26">
        <v>10.27</v>
      </c>
      <c r="AV26">
        <v>10.27</v>
      </c>
      <c r="AW26">
        <v>10.27</v>
      </c>
      <c r="AX26">
        <v>10.28</v>
      </c>
      <c r="AY26">
        <v>10.28</v>
      </c>
      <c r="AZ26">
        <v>10.29</v>
      </c>
      <c r="BA26">
        <v>10.29</v>
      </c>
      <c r="BB26">
        <v>10.29</v>
      </c>
      <c r="BC26">
        <v>10.29</v>
      </c>
      <c r="BD26">
        <v>10.29</v>
      </c>
      <c r="BE26">
        <v>10.3</v>
      </c>
      <c r="BF26">
        <v>10.3</v>
      </c>
      <c r="BG26">
        <v>10.3</v>
      </c>
      <c r="BH26">
        <v>10.3</v>
      </c>
      <c r="BI26">
        <v>10.3</v>
      </c>
      <c r="BJ26">
        <v>10.31</v>
      </c>
      <c r="BK26">
        <v>10.31</v>
      </c>
      <c r="BL26">
        <v>10.31</v>
      </c>
      <c r="BM26">
        <v>10.31</v>
      </c>
      <c r="BN26">
        <v>10.31</v>
      </c>
      <c r="BO26">
        <v>10.31</v>
      </c>
      <c r="BP26">
        <v>10.31</v>
      </c>
      <c r="BQ26">
        <v>10.32</v>
      </c>
      <c r="BR26">
        <v>10.33</v>
      </c>
      <c r="BS26">
        <v>10.33</v>
      </c>
      <c r="BT26">
        <v>10.33</v>
      </c>
      <c r="BU26">
        <v>10.33</v>
      </c>
      <c r="BV26">
        <v>10.33</v>
      </c>
      <c r="BW26">
        <v>10.34</v>
      </c>
      <c r="BX26">
        <v>10.34</v>
      </c>
      <c r="BY26">
        <v>10.34</v>
      </c>
      <c r="BZ26">
        <v>10.34</v>
      </c>
      <c r="CA26">
        <v>10.34</v>
      </c>
      <c r="CB26">
        <v>10.34</v>
      </c>
      <c r="CC26">
        <v>10.34</v>
      </c>
      <c r="CD26">
        <v>10.34</v>
      </c>
      <c r="CE26">
        <v>10.34</v>
      </c>
      <c r="CF26">
        <v>10.34</v>
      </c>
      <c r="CG26">
        <v>10.34</v>
      </c>
      <c r="CH26">
        <v>10.34</v>
      </c>
      <c r="CI26">
        <v>10.34</v>
      </c>
      <c r="CJ26">
        <v>10.34</v>
      </c>
      <c r="CK26">
        <v>10.34</v>
      </c>
      <c r="CL26">
        <v>10.35</v>
      </c>
      <c r="CM26">
        <v>10.35</v>
      </c>
      <c r="CN26">
        <v>10.35</v>
      </c>
      <c r="CO26">
        <v>10.36</v>
      </c>
      <c r="CP26">
        <v>10.36</v>
      </c>
      <c r="CQ26">
        <v>10.36</v>
      </c>
      <c r="CR26">
        <v>10.36</v>
      </c>
      <c r="CS26">
        <v>10.36</v>
      </c>
      <c r="CT26">
        <v>10.36</v>
      </c>
      <c r="CU26">
        <v>10.36</v>
      </c>
    </row>
    <row r="27" spans="1:99" x14ac:dyDescent="0.3">
      <c r="B27">
        <v>1</v>
      </c>
      <c r="D27">
        <v>9.68</v>
      </c>
      <c r="E27">
        <v>9.7799999999999994</v>
      </c>
      <c r="F27">
        <v>9.89</v>
      </c>
      <c r="G27">
        <v>9.99</v>
      </c>
      <c r="H27">
        <v>10.01</v>
      </c>
      <c r="I27">
        <v>10.02</v>
      </c>
      <c r="J27">
        <v>10.050000000000001</v>
      </c>
      <c r="K27">
        <v>10.06</v>
      </c>
      <c r="L27">
        <v>10.07</v>
      </c>
      <c r="M27">
        <v>10.07</v>
      </c>
      <c r="N27">
        <v>10.11</v>
      </c>
      <c r="O27">
        <v>10.130000000000001</v>
      </c>
      <c r="P27">
        <v>10.130000000000001</v>
      </c>
      <c r="Q27">
        <v>10.14</v>
      </c>
      <c r="R27">
        <v>10.17</v>
      </c>
      <c r="S27">
        <v>10.18</v>
      </c>
      <c r="T27">
        <v>10.18</v>
      </c>
      <c r="U27">
        <v>10.19</v>
      </c>
      <c r="V27">
        <v>10.199999999999999</v>
      </c>
      <c r="W27">
        <v>10.210000000000001</v>
      </c>
      <c r="X27">
        <v>10.220000000000001</v>
      </c>
      <c r="Y27">
        <v>10.220000000000001</v>
      </c>
      <c r="Z27">
        <v>10.220000000000001</v>
      </c>
      <c r="AA27">
        <v>10.23</v>
      </c>
      <c r="AB27">
        <v>10.23</v>
      </c>
      <c r="AC27">
        <v>10.23</v>
      </c>
      <c r="AD27">
        <v>10.24</v>
      </c>
      <c r="AE27">
        <v>10.28</v>
      </c>
      <c r="AF27">
        <v>10.28</v>
      </c>
      <c r="AG27">
        <v>10.28</v>
      </c>
      <c r="AH27">
        <v>10.29</v>
      </c>
      <c r="AI27">
        <v>10.29</v>
      </c>
      <c r="AJ27">
        <v>10.3</v>
      </c>
      <c r="AK27">
        <v>10.3</v>
      </c>
      <c r="AL27">
        <v>10.3</v>
      </c>
      <c r="AM27">
        <v>10.3</v>
      </c>
      <c r="AN27">
        <v>10.3</v>
      </c>
      <c r="AO27">
        <v>10.31</v>
      </c>
      <c r="AP27">
        <v>10.32</v>
      </c>
      <c r="AQ27">
        <v>10.32</v>
      </c>
      <c r="AR27">
        <v>10.32</v>
      </c>
      <c r="AS27">
        <v>10.32</v>
      </c>
      <c r="AT27">
        <v>10.32</v>
      </c>
      <c r="AU27">
        <v>10.34</v>
      </c>
      <c r="AV27">
        <v>10.34</v>
      </c>
      <c r="AW27">
        <v>10.34</v>
      </c>
      <c r="AX27">
        <v>10.34</v>
      </c>
      <c r="AY27">
        <v>10.34</v>
      </c>
      <c r="AZ27">
        <v>10.34</v>
      </c>
      <c r="BA27">
        <v>10.34</v>
      </c>
      <c r="BB27">
        <v>10.34</v>
      </c>
      <c r="BC27">
        <v>10.34</v>
      </c>
      <c r="BD27">
        <v>10.35</v>
      </c>
      <c r="BE27">
        <v>10.35</v>
      </c>
      <c r="BF27">
        <v>10.35</v>
      </c>
      <c r="BG27">
        <v>10.35</v>
      </c>
      <c r="BH27">
        <v>10.35</v>
      </c>
      <c r="BI27">
        <v>10.35</v>
      </c>
      <c r="BJ27">
        <v>10.35</v>
      </c>
      <c r="BK27">
        <v>10.36</v>
      </c>
      <c r="BL27">
        <v>10.36</v>
      </c>
      <c r="BM27">
        <v>10.36</v>
      </c>
      <c r="BN27">
        <v>10.36</v>
      </c>
      <c r="BO27">
        <v>10.36</v>
      </c>
      <c r="BP27">
        <v>10.36</v>
      </c>
      <c r="BQ27">
        <v>10.36</v>
      </c>
      <c r="BR27">
        <v>10.36</v>
      </c>
      <c r="BS27">
        <v>10.36</v>
      </c>
      <c r="BT27">
        <v>10.36</v>
      </c>
      <c r="BU27">
        <v>10.36</v>
      </c>
      <c r="BV27">
        <v>10.36</v>
      </c>
      <c r="BW27">
        <v>10.37</v>
      </c>
      <c r="BX27">
        <v>10.37</v>
      </c>
      <c r="BY27">
        <v>10.37</v>
      </c>
      <c r="BZ27">
        <v>10.37</v>
      </c>
      <c r="CA27">
        <v>10.37</v>
      </c>
      <c r="CB27">
        <v>10.37</v>
      </c>
      <c r="CC27">
        <v>10.37</v>
      </c>
      <c r="CD27">
        <v>10.37</v>
      </c>
      <c r="CE27">
        <v>10.37</v>
      </c>
      <c r="CF27">
        <v>10.37</v>
      </c>
      <c r="CG27">
        <v>10.39</v>
      </c>
      <c r="CH27">
        <v>10.39</v>
      </c>
      <c r="CI27">
        <v>10.39</v>
      </c>
      <c r="CJ27">
        <v>10.39</v>
      </c>
      <c r="CK27">
        <v>10.39</v>
      </c>
      <c r="CL27">
        <v>10.4</v>
      </c>
      <c r="CM27">
        <v>10.4</v>
      </c>
      <c r="CN27">
        <v>10.4</v>
      </c>
      <c r="CO27">
        <v>10.4</v>
      </c>
      <c r="CP27">
        <v>10.4</v>
      </c>
      <c r="CQ27">
        <v>10.4</v>
      </c>
      <c r="CR27">
        <v>10.4</v>
      </c>
      <c r="CS27">
        <v>10.4</v>
      </c>
      <c r="CT27">
        <v>10.4</v>
      </c>
      <c r="CU27">
        <v>10.4</v>
      </c>
    </row>
    <row r="28" spans="1:99" x14ac:dyDescent="0.3">
      <c r="B28">
        <v>2</v>
      </c>
      <c r="D28">
        <v>9.48</v>
      </c>
      <c r="E28">
        <v>9.6199999999999992</v>
      </c>
      <c r="F28">
        <v>9.84</v>
      </c>
      <c r="G28">
        <v>9.85</v>
      </c>
      <c r="H28">
        <v>9.9</v>
      </c>
      <c r="I28">
        <v>9.93</v>
      </c>
      <c r="J28">
        <v>9.9499999999999993</v>
      </c>
      <c r="K28">
        <v>9.9600000000000009</v>
      </c>
      <c r="L28">
        <v>10</v>
      </c>
      <c r="M28">
        <v>10.01</v>
      </c>
      <c r="N28">
        <v>10.02</v>
      </c>
      <c r="O28">
        <v>10.050000000000001</v>
      </c>
      <c r="P28">
        <v>10.050000000000001</v>
      </c>
      <c r="Q28">
        <v>10.06</v>
      </c>
      <c r="R28">
        <v>10.08</v>
      </c>
      <c r="S28">
        <v>10.09</v>
      </c>
      <c r="T28">
        <v>10.1</v>
      </c>
      <c r="U28">
        <v>10.119999999999999</v>
      </c>
      <c r="V28">
        <v>10.130000000000001</v>
      </c>
      <c r="W28">
        <v>10.14</v>
      </c>
      <c r="X28">
        <v>10.15</v>
      </c>
      <c r="Y28">
        <v>10.16</v>
      </c>
      <c r="Z28">
        <v>10.17</v>
      </c>
      <c r="AA28">
        <v>10.18</v>
      </c>
      <c r="AB28">
        <v>10.18</v>
      </c>
      <c r="AC28">
        <v>10.19</v>
      </c>
      <c r="AD28">
        <v>10.199999999999999</v>
      </c>
      <c r="AE28">
        <v>10.199999999999999</v>
      </c>
      <c r="AF28">
        <v>10.210000000000001</v>
      </c>
      <c r="AG28">
        <v>10.24</v>
      </c>
      <c r="AH28">
        <v>10.24</v>
      </c>
      <c r="AI28">
        <v>10.25</v>
      </c>
      <c r="AJ28">
        <v>10.28</v>
      </c>
      <c r="AK28">
        <v>10.28</v>
      </c>
      <c r="AL28">
        <v>10.29</v>
      </c>
      <c r="AM28">
        <v>10.29</v>
      </c>
      <c r="AN28">
        <v>10.29</v>
      </c>
      <c r="AO28">
        <v>10.29</v>
      </c>
      <c r="AP28">
        <v>10.29</v>
      </c>
      <c r="AQ28">
        <v>10.29</v>
      </c>
      <c r="AR28">
        <v>10.3</v>
      </c>
      <c r="AS28">
        <v>10.3</v>
      </c>
      <c r="AT28">
        <v>10.3</v>
      </c>
      <c r="AU28">
        <v>10.3</v>
      </c>
      <c r="AV28">
        <v>10.3</v>
      </c>
      <c r="AW28">
        <v>10.3</v>
      </c>
      <c r="AX28">
        <v>10.3</v>
      </c>
      <c r="AY28">
        <v>10.31</v>
      </c>
      <c r="AZ28">
        <v>10.31</v>
      </c>
      <c r="BA28">
        <v>10.31</v>
      </c>
      <c r="BB28">
        <v>10.32</v>
      </c>
      <c r="BC28">
        <v>10.32</v>
      </c>
      <c r="BD28">
        <v>10.32</v>
      </c>
      <c r="BE28">
        <v>10.32</v>
      </c>
      <c r="BF28">
        <v>10.32</v>
      </c>
      <c r="BG28">
        <v>10.32</v>
      </c>
      <c r="BH28">
        <v>10.32</v>
      </c>
      <c r="BI28">
        <v>10.32</v>
      </c>
      <c r="BJ28">
        <v>10.32</v>
      </c>
      <c r="BK28">
        <v>10.32</v>
      </c>
      <c r="BL28">
        <v>10.32</v>
      </c>
      <c r="BM28">
        <v>10.32</v>
      </c>
      <c r="BN28">
        <v>10.32</v>
      </c>
      <c r="BO28">
        <v>10.32</v>
      </c>
      <c r="BP28">
        <v>10.32</v>
      </c>
      <c r="BQ28">
        <v>10.33</v>
      </c>
      <c r="BR28">
        <v>10.33</v>
      </c>
      <c r="BS28">
        <v>10.33</v>
      </c>
      <c r="BT28">
        <v>10.33</v>
      </c>
      <c r="BU28">
        <v>10.33</v>
      </c>
      <c r="BV28">
        <v>10.33</v>
      </c>
      <c r="BW28">
        <v>10.33</v>
      </c>
      <c r="BX28">
        <v>10.33</v>
      </c>
      <c r="BY28">
        <v>10.33</v>
      </c>
      <c r="BZ28">
        <v>10.33</v>
      </c>
      <c r="CA28">
        <v>10.33</v>
      </c>
      <c r="CB28">
        <v>10.33</v>
      </c>
      <c r="CC28">
        <v>10.34</v>
      </c>
      <c r="CD28">
        <v>10.34</v>
      </c>
      <c r="CE28">
        <v>10.34</v>
      </c>
      <c r="CF28">
        <v>10.34</v>
      </c>
      <c r="CG28">
        <v>10.34</v>
      </c>
      <c r="CH28">
        <v>10.34</v>
      </c>
      <c r="CI28">
        <v>10.34</v>
      </c>
      <c r="CJ28">
        <v>10.34</v>
      </c>
      <c r="CK28">
        <v>10.35</v>
      </c>
      <c r="CL28">
        <v>10.35</v>
      </c>
      <c r="CM28">
        <v>10.35</v>
      </c>
      <c r="CN28">
        <v>10.35</v>
      </c>
      <c r="CO28">
        <v>10.36</v>
      </c>
      <c r="CP28">
        <v>10.36</v>
      </c>
      <c r="CQ28">
        <v>10.36</v>
      </c>
      <c r="CR28">
        <v>10.36</v>
      </c>
      <c r="CS28">
        <v>10.36</v>
      </c>
      <c r="CT28">
        <v>10.36</v>
      </c>
      <c r="CU28">
        <v>10.36</v>
      </c>
    </row>
    <row r="29" spans="1:99" x14ac:dyDescent="0.3">
      <c r="B29">
        <v>3</v>
      </c>
      <c r="D29">
        <v>9.6</v>
      </c>
      <c r="E29">
        <v>9.7799999999999994</v>
      </c>
      <c r="F29">
        <v>9.83</v>
      </c>
      <c r="G29">
        <v>9.86</v>
      </c>
      <c r="H29">
        <v>9.8800000000000008</v>
      </c>
      <c r="I29">
        <v>9.9</v>
      </c>
      <c r="J29">
        <v>9.93</v>
      </c>
      <c r="K29">
        <v>9.94</v>
      </c>
      <c r="L29">
        <v>10.01</v>
      </c>
      <c r="M29">
        <v>10.039999999999999</v>
      </c>
      <c r="N29">
        <v>10.09</v>
      </c>
      <c r="O29">
        <v>10.1</v>
      </c>
      <c r="P29">
        <v>10.11</v>
      </c>
      <c r="Q29">
        <v>10.11</v>
      </c>
      <c r="R29">
        <v>10.130000000000001</v>
      </c>
      <c r="S29">
        <v>10.14</v>
      </c>
      <c r="T29">
        <v>10.16</v>
      </c>
      <c r="U29">
        <v>10.16</v>
      </c>
      <c r="V29">
        <v>10.17</v>
      </c>
      <c r="W29">
        <v>10.17</v>
      </c>
      <c r="X29">
        <v>10.19</v>
      </c>
      <c r="Y29">
        <v>10.19</v>
      </c>
      <c r="Z29">
        <v>10.19</v>
      </c>
      <c r="AA29">
        <v>10.19</v>
      </c>
      <c r="AB29">
        <v>10.199999999999999</v>
      </c>
      <c r="AC29">
        <v>10.199999999999999</v>
      </c>
      <c r="AD29">
        <v>10.210000000000001</v>
      </c>
      <c r="AE29">
        <v>10.210000000000001</v>
      </c>
      <c r="AF29">
        <v>10.210000000000001</v>
      </c>
      <c r="AG29">
        <v>10.220000000000001</v>
      </c>
      <c r="AH29">
        <v>10.220000000000001</v>
      </c>
      <c r="AI29">
        <v>10.23</v>
      </c>
      <c r="AJ29">
        <v>10.23</v>
      </c>
      <c r="AK29">
        <v>10.23</v>
      </c>
      <c r="AL29">
        <v>10.24</v>
      </c>
      <c r="AM29">
        <v>10.24</v>
      </c>
      <c r="AN29">
        <v>10.24</v>
      </c>
      <c r="AO29">
        <v>10.24</v>
      </c>
      <c r="AP29">
        <v>10.24</v>
      </c>
      <c r="AQ29">
        <v>10.24</v>
      </c>
      <c r="AR29">
        <v>10.24</v>
      </c>
      <c r="AS29">
        <v>10.25</v>
      </c>
      <c r="AT29">
        <v>10.26</v>
      </c>
      <c r="AU29">
        <v>10.26</v>
      </c>
      <c r="AV29">
        <v>10.26</v>
      </c>
      <c r="AW29">
        <v>10.26</v>
      </c>
      <c r="AX29">
        <v>10.26</v>
      </c>
      <c r="AY29">
        <v>10.27</v>
      </c>
      <c r="AZ29">
        <v>10.27</v>
      </c>
      <c r="BA29">
        <v>10.27</v>
      </c>
      <c r="BB29">
        <v>10.28</v>
      </c>
      <c r="BC29">
        <v>10.28</v>
      </c>
      <c r="BD29">
        <v>10.28</v>
      </c>
      <c r="BE29">
        <v>10.28</v>
      </c>
      <c r="BF29">
        <v>10.28</v>
      </c>
      <c r="BG29">
        <v>10.28</v>
      </c>
      <c r="BH29">
        <v>10.28</v>
      </c>
      <c r="BI29">
        <v>10.28</v>
      </c>
      <c r="BJ29">
        <v>10.28</v>
      </c>
      <c r="BK29">
        <v>10.28</v>
      </c>
      <c r="BL29">
        <v>10.29</v>
      </c>
      <c r="BM29">
        <v>10.3</v>
      </c>
      <c r="BN29">
        <v>10.3</v>
      </c>
      <c r="BO29">
        <v>10.3</v>
      </c>
      <c r="BP29">
        <v>10.3</v>
      </c>
      <c r="BQ29">
        <v>10.31</v>
      </c>
      <c r="BR29">
        <v>10.31</v>
      </c>
      <c r="BS29">
        <v>10.31</v>
      </c>
      <c r="BT29">
        <v>10.31</v>
      </c>
      <c r="BU29">
        <v>10.31</v>
      </c>
      <c r="BV29">
        <v>10.31</v>
      </c>
      <c r="BW29">
        <v>10.31</v>
      </c>
      <c r="BX29">
        <v>10.31</v>
      </c>
      <c r="BY29">
        <v>10.32</v>
      </c>
      <c r="BZ29">
        <v>10.32</v>
      </c>
      <c r="CA29">
        <v>10.32</v>
      </c>
      <c r="CB29">
        <v>10.33</v>
      </c>
      <c r="CC29">
        <v>10.33</v>
      </c>
      <c r="CD29">
        <v>10.34</v>
      </c>
      <c r="CE29">
        <v>10.34</v>
      </c>
      <c r="CF29">
        <v>10.34</v>
      </c>
      <c r="CG29">
        <v>10.34</v>
      </c>
      <c r="CH29">
        <v>10.34</v>
      </c>
      <c r="CI29">
        <v>10.35</v>
      </c>
      <c r="CJ29">
        <v>10.35</v>
      </c>
      <c r="CK29">
        <v>10.35</v>
      </c>
      <c r="CL29">
        <v>10.35</v>
      </c>
      <c r="CM29">
        <v>10.35</v>
      </c>
      <c r="CN29">
        <v>10.35</v>
      </c>
      <c r="CO29">
        <v>10.35</v>
      </c>
      <c r="CP29">
        <v>10.35</v>
      </c>
      <c r="CQ29">
        <v>10.35</v>
      </c>
      <c r="CR29">
        <v>10.35</v>
      </c>
      <c r="CS29">
        <v>10.35</v>
      </c>
      <c r="CT29">
        <v>10.35</v>
      </c>
      <c r="CU29">
        <v>10.35</v>
      </c>
    </row>
    <row r="30" spans="1:99" x14ac:dyDescent="0.3">
      <c r="B30">
        <v>4</v>
      </c>
      <c r="D30">
        <v>9.5299999999999994</v>
      </c>
      <c r="E30">
        <v>9.66</v>
      </c>
      <c r="F30">
        <v>9.6999999999999993</v>
      </c>
      <c r="G30">
        <v>9.76</v>
      </c>
      <c r="H30">
        <v>9.86</v>
      </c>
      <c r="I30">
        <v>9.9700000000000006</v>
      </c>
      <c r="J30">
        <v>10.050000000000001</v>
      </c>
      <c r="K30">
        <v>10.08</v>
      </c>
      <c r="L30">
        <v>10.09</v>
      </c>
      <c r="M30">
        <v>10.119999999999999</v>
      </c>
      <c r="N30">
        <v>10.130000000000001</v>
      </c>
      <c r="O30">
        <v>10.14</v>
      </c>
      <c r="P30">
        <v>10.15</v>
      </c>
      <c r="Q30">
        <v>10.16</v>
      </c>
      <c r="R30">
        <v>10.17</v>
      </c>
      <c r="S30">
        <v>10.210000000000001</v>
      </c>
      <c r="T30">
        <v>10.220000000000001</v>
      </c>
      <c r="U30">
        <v>10.23</v>
      </c>
      <c r="V30">
        <v>10.23</v>
      </c>
      <c r="W30">
        <v>10.24</v>
      </c>
      <c r="X30">
        <v>10.24</v>
      </c>
      <c r="Y30">
        <v>10.26</v>
      </c>
      <c r="Z30">
        <v>10.26</v>
      </c>
      <c r="AA30">
        <v>10.27</v>
      </c>
      <c r="AB30">
        <v>10.27</v>
      </c>
      <c r="AC30">
        <v>10.27</v>
      </c>
      <c r="AD30">
        <v>10.28</v>
      </c>
      <c r="AE30">
        <v>10.28</v>
      </c>
      <c r="AF30">
        <v>10.28</v>
      </c>
      <c r="AG30">
        <v>10.28</v>
      </c>
      <c r="AH30">
        <v>10.29</v>
      </c>
      <c r="AI30">
        <v>10.29</v>
      </c>
      <c r="AJ30">
        <v>10.3</v>
      </c>
      <c r="AK30">
        <v>10.3</v>
      </c>
      <c r="AL30">
        <v>10.31</v>
      </c>
      <c r="AM30">
        <v>10.31</v>
      </c>
      <c r="AN30">
        <v>10.31</v>
      </c>
      <c r="AO30">
        <v>10.31</v>
      </c>
      <c r="AP30">
        <v>10.32</v>
      </c>
      <c r="AQ30">
        <v>10.33</v>
      </c>
      <c r="AR30">
        <v>10.33</v>
      </c>
      <c r="AS30">
        <v>10.34</v>
      </c>
      <c r="AT30">
        <v>10.34</v>
      </c>
      <c r="AU30">
        <v>10.34</v>
      </c>
      <c r="AV30">
        <v>10.34</v>
      </c>
      <c r="AW30">
        <v>10.34</v>
      </c>
      <c r="AX30">
        <v>10.35</v>
      </c>
      <c r="AY30">
        <v>10.35</v>
      </c>
      <c r="AZ30">
        <v>10.35</v>
      </c>
      <c r="BA30">
        <v>10.35</v>
      </c>
      <c r="BB30">
        <v>10.35</v>
      </c>
      <c r="BC30">
        <v>10.35</v>
      </c>
      <c r="BD30">
        <v>10.35</v>
      </c>
      <c r="BE30">
        <v>10.35</v>
      </c>
      <c r="BF30">
        <v>10.36</v>
      </c>
      <c r="BG30">
        <v>10.36</v>
      </c>
      <c r="BH30">
        <v>10.36</v>
      </c>
      <c r="BI30">
        <v>10.36</v>
      </c>
      <c r="BJ30">
        <v>10.36</v>
      </c>
      <c r="BK30">
        <v>10.36</v>
      </c>
      <c r="BL30">
        <v>10.36</v>
      </c>
      <c r="BM30">
        <v>10.36</v>
      </c>
      <c r="BN30">
        <v>10.36</v>
      </c>
      <c r="BO30">
        <v>10.36</v>
      </c>
      <c r="BP30">
        <v>10.36</v>
      </c>
      <c r="BQ30">
        <v>10.36</v>
      </c>
      <c r="BR30">
        <v>10.37</v>
      </c>
      <c r="BS30">
        <v>10.37</v>
      </c>
      <c r="BT30">
        <v>10.37</v>
      </c>
      <c r="BU30">
        <v>10.37</v>
      </c>
      <c r="BV30">
        <v>10.37</v>
      </c>
      <c r="BW30">
        <v>10.37</v>
      </c>
      <c r="BX30">
        <v>10.37</v>
      </c>
      <c r="BY30">
        <v>10.38</v>
      </c>
      <c r="BZ30">
        <v>10.38</v>
      </c>
      <c r="CA30">
        <v>10.38</v>
      </c>
      <c r="CB30">
        <v>10.38</v>
      </c>
      <c r="CC30">
        <v>10.38</v>
      </c>
      <c r="CD30">
        <v>10.38</v>
      </c>
      <c r="CE30">
        <v>10.38</v>
      </c>
      <c r="CF30">
        <v>10.38</v>
      </c>
      <c r="CG30">
        <v>10.39</v>
      </c>
      <c r="CH30">
        <v>10.39</v>
      </c>
      <c r="CI30">
        <v>10.39</v>
      </c>
      <c r="CJ30">
        <v>10.39</v>
      </c>
      <c r="CK30">
        <v>10.39</v>
      </c>
      <c r="CL30">
        <v>10.39</v>
      </c>
      <c r="CM30">
        <v>10.4</v>
      </c>
      <c r="CN30">
        <v>10.4</v>
      </c>
      <c r="CO30">
        <v>10.4</v>
      </c>
      <c r="CP30">
        <v>10.4</v>
      </c>
      <c r="CQ30">
        <v>10.4</v>
      </c>
      <c r="CR30">
        <v>10.4</v>
      </c>
      <c r="CS30">
        <v>10.4</v>
      </c>
      <c r="CT30">
        <v>10.4</v>
      </c>
      <c r="CU30">
        <v>10.4</v>
      </c>
    </row>
    <row r="31" spans="1:99" x14ac:dyDescent="0.3">
      <c r="B31" t="s">
        <v>98</v>
      </c>
      <c r="D31">
        <f>AVERAGE(D26:D30)</f>
        <v>9.5960000000000001</v>
      </c>
      <c r="E31">
        <f t="shared" ref="E31:BP31" si="18">AVERAGE(E26:E30)</f>
        <v>9.73</v>
      </c>
      <c r="F31">
        <f t="shared" si="18"/>
        <v>9.8339999999999996</v>
      </c>
      <c r="G31">
        <f t="shared" si="18"/>
        <v>9.8840000000000003</v>
      </c>
      <c r="H31">
        <f t="shared" si="18"/>
        <v>9.9280000000000008</v>
      </c>
      <c r="I31">
        <f t="shared" si="18"/>
        <v>9.968</v>
      </c>
      <c r="J31">
        <f t="shared" si="18"/>
        <v>10.001999999999999</v>
      </c>
      <c r="K31">
        <f t="shared" si="18"/>
        <v>10.016</v>
      </c>
      <c r="L31">
        <f t="shared" si="18"/>
        <v>10.041999999999998</v>
      </c>
      <c r="M31">
        <f t="shared" si="18"/>
        <v>10.059999999999999</v>
      </c>
      <c r="N31">
        <f t="shared" si="18"/>
        <v>10.084</v>
      </c>
      <c r="O31">
        <f t="shared" si="18"/>
        <v>10.098000000000001</v>
      </c>
      <c r="P31">
        <f t="shared" si="18"/>
        <v>10.104000000000001</v>
      </c>
      <c r="Q31">
        <f t="shared" si="18"/>
        <v>10.116</v>
      </c>
      <c r="R31">
        <f t="shared" si="18"/>
        <v>10.138000000000002</v>
      </c>
      <c r="S31">
        <f t="shared" si="18"/>
        <v>10.151999999999999</v>
      </c>
      <c r="T31">
        <f t="shared" si="18"/>
        <v>10.162000000000001</v>
      </c>
      <c r="U31">
        <f t="shared" si="18"/>
        <v>10.170000000000002</v>
      </c>
      <c r="V31">
        <f t="shared" si="18"/>
        <v>10.180000000000001</v>
      </c>
      <c r="W31">
        <f t="shared" si="18"/>
        <v>10.186000000000002</v>
      </c>
      <c r="X31">
        <f t="shared" si="18"/>
        <v>10.193999999999999</v>
      </c>
      <c r="Y31">
        <f t="shared" si="18"/>
        <v>10.199999999999999</v>
      </c>
      <c r="Z31">
        <f t="shared" si="18"/>
        <v>10.202</v>
      </c>
      <c r="AA31">
        <f t="shared" si="18"/>
        <v>10.209999999999999</v>
      </c>
      <c r="AB31">
        <f t="shared" si="18"/>
        <v>10.212</v>
      </c>
      <c r="AC31">
        <f t="shared" si="18"/>
        <v>10.213999999999999</v>
      </c>
      <c r="AD31">
        <f t="shared" si="18"/>
        <v>10.224</v>
      </c>
      <c r="AE31">
        <f t="shared" si="18"/>
        <v>10.236000000000001</v>
      </c>
      <c r="AF31">
        <f t="shared" si="18"/>
        <v>10.24</v>
      </c>
      <c r="AG31">
        <f t="shared" si="18"/>
        <v>10.25</v>
      </c>
      <c r="AH31">
        <f t="shared" si="18"/>
        <v>10.254</v>
      </c>
      <c r="AI31">
        <f t="shared" si="18"/>
        <v>10.257999999999999</v>
      </c>
      <c r="AJ31">
        <f t="shared" si="18"/>
        <v>10.268000000000001</v>
      </c>
      <c r="AK31">
        <f t="shared" si="18"/>
        <v>10.27</v>
      </c>
      <c r="AL31">
        <f t="shared" si="18"/>
        <v>10.278</v>
      </c>
      <c r="AM31">
        <f t="shared" si="18"/>
        <v>10.278</v>
      </c>
      <c r="AN31">
        <f t="shared" si="18"/>
        <v>10.278</v>
      </c>
      <c r="AO31">
        <f t="shared" si="18"/>
        <v>10.280000000000001</v>
      </c>
      <c r="AP31">
        <f t="shared" si="18"/>
        <v>10.284000000000001</v>
      </c>
      <c r="AQ31">
        <f t="shared" si="18"/>
        <v>10.29</v>
      </c>
      <c r="AR31">
        <f t="shared" si="18"/>
        <v>10.292</v>
      </c>
      <c r="AS31">
        <f t="shared" si="18"/>
        <v>10.296000000000001</v>
      </c>
      <c r="AT31">
        <f t="shared" si="18"/>
        <v>10.297999999999998</v>
      </c>
      <c r="AU31">
        <f t="shared" si="18"/>
        <v>10.302000000000001</v>
      </c>
      <c r="AV31">
        <f t="shared" si="18"/>
        <v>10.302000000000001</v>
      </c>
      <c r="AW31">
        <f t="shared" si="18"/>
        <v>10.302000000000001</v>
      </c>
      <c r="AX31">
        <f t="shared" si="18"/>
        <v>10.306000000000001</v>
      </c>
      <c r="AY31">
        <f t="shared" si="18"/>
        <v>10.31</v>
      </c>
      <c r="AZ31">
        <f t="shared" si="18"/>
        <v>10.311999999999999</v>
      </c>
      <c r="BA31">
        <f t="shared" si="18"/>
        <v>10.311999999999999</v>
      </c>
      <c r="BB31">
        <f t="shared" si="18"/>
        <v>10.315999999999999</v>
      </c>
      <c r="BC31">
        <f t="shared" si="18"/>
        <v>10.315999999999999</v>
      </c>
      <c r="BD31">
        <f t="shared" si="18"/>
        <v>10.318000000000001</v>
      </c>
      <c r="BE31">
        <f t="shared" si="18"/>
        <v>10.32</v>
      </c>
      <c r="BF31">
        <f t="shared" si="18"/>
        <v>10.321999999999999</v>
      </c>
      <c r="BG31">
        <f t="shared" si="18"/>
        <v>10.321999999999999</v>
      </c>
      <c r="BH31">
        <f t="shared" si="18"/>
        <v>10.321999999999999</v>
      </c>
      <c r="BI31">
        <f t="shared" si="18"/>
        <v>10.321999999999999</v>
      </c>
      <c r="BJ31">
        <f t="shared" si="18"/>
        <v>10.324</v>
      </c>
      <c r="BK31">
        <f t="shared" si="18"/>
        <v>10.326000000000001</v>
      </c>
      <c r="BL31">
        <f t="shared" si="18"/>
        <v>10.327999999999999</v>
      </c>
      <c r="BM31">
        <f t="shared" si="18"/>
        <v>10.330000000000002</v>
      </c>
      <c r="BN31">
        <f t="shared" si="18"/>
        <v>10.330000000000002</v>
      </c>
      <c r="BO31">
        <f t="shared" si="18"/>
        <v>10.330000000000002</v>
      </c>
      <c r="BP31">
        <f t="shared" si="18"/>
        <v>10.330000000000002</v>
      </c>
      <c r="BQ31">
        <f t="shared" ref="BQ31:CU31" si="19">AVERAGE(BQ26:BQ30)</f>
        <v>10.336</v>
      </c>
      <c r="BR31">
        <f t="shared" si="19"/>
        <v>10.34</v>
      </c>
      <c r="BS31">
        <f t="shared" si="19"/>
        <v>10.34</v>
      </c>
      <c r="BT31">
        <f t="shared" si="19"/>
        <v>10.34</v>
      </c>
      <c r="BU31">
        <f t="shared" si="19"/>
        <v>10.34</v>
      </c>
      <c r="BV31">
        <f t="shared" si="19"/>
        <v>10.34</v>
      </c>
      <c r="BW31">
        <f t="shared" si="19"/>
        <v>10.343999999999999</v>
      </c>
      <c r="BX31">
        <f t="shared" si="19"/>
        <v>10.343999999999999</v>
      </c>
      <c r="BY31">
        <f t="shared" si="19"/>
        <v>10.348000000000001</v>
      </c>
      <c r="BZ31">
        <f t="shared" si="19"/>
        <v>10.348000000000001</v>
      </c>
      <c r="CA31">
        <f t="shared" si="19"/>
        <v>10.348000000000001</v>
      </c>
      <c r="CB31">
        <f t="shared" si="19"/>
        <v>10.35</v>
      </c>
      <c r="CC31">
        <f t="shared" si="19"/>
        <v>10.352</v>
      </c>
      <c r="CD31">
        <f t="shared" si="19"/>
        <v>10.354000000000001</v>
      </c>
      <c r="CE31">
        <f t="shared" si="19"/>
        <v>10.354000000000001</v>
      </c>
      <c r="CF31">
        <f t="shared" si="19"/>
        <v>10.354000000000001</v>
      </c>
      <c r="CG31">
        <f t="shared" si="19"/>
        <v>10.36</v>
      </c>
      <c r="CH31">
        <f t="shared" si="19"/>
        <v>10.36</v>
      </c>
      <c r="CI31">
        <f t="shared" si="19"/>
        <v>10.362</v>
      </c>
      <c r="CJ31">
        <f t="shared" si="19"/>
        <v>10.362</v>
      </c>
      <c r="CK31">
        <f t="shared" si="19"/>
        <v>10.364000000000001</v>
      </c>
      <c r="CL31">
        <f t="shared" si="19"/>
        <v>10.368</v>
      </c>
      <c r="CM31">
        <f t="shared" si="19"/>
        <v>10.370000000000001</v>
      </c>
      <c r="CN31">
        <f t="shared" si="19"/>
        <v>10.370000000000001</v>
      </c>
      <c r="CO31">
        <f t="shared" si="19"/>
        <v>10.373999999999999</v>
      </c>
      <c r="CP31">
        <f t="shared" si="19"/>
        <v>10.373999999999999</v>
      </c>
      <c r="CQ31">
        <f t="shared" si="19"/>
        <v>10.373999999999999</v>
      </c>
      <c r="CR31">
        <f t="shared" si="19"/>
        <v>10.373999999999999</v>
      </c>
      <c r="CS31">
        <f t="shared" si="19"/>
        <v>10.373999999999999</v>
      </c>
      <c r="CT31">
        <f t="shared" si="19"/>
        <v>10.373999999999999</v>
      </c>
      <c r="CU31">
        <f t="shared" si="19"/>
        <v>10.373999999999999</v>
      </c>
    </row>
    <row r="32" spans="1:99" x14ac:dyDescent="0.3">
      <c r="B32" t="s">
        <v>99</v>
      </c>
      <c r="D32">
        <f>MIN(D26:D30)</f>
        <v>9.48</v>
      </c>
      <c r="E32">
        <f t="shared" ref="E32:BP32" si="20">MIN(E26:E30)</f>
        <v>9.6199999999999992</v>
      </c>
      <c r="F32">
        <f t="shared" si="20"/>
        <v>9.6999999999999993</v>
      </c>
      <c r="G32">
        <f t="shared" si="20"/>
        <v>9.76</v>
      </c>
      <c r="H32">
        <f t="shared" si="20"/>
        <v>9.86</v>
      </c>
      <c r="I32">
        <f t="shared" si="20"/>
        <v>9.9</v>
      </c>
      <c r="J32">
        <f t="shared" si="20"/>
        <v>9.93</v>
      </c>
      <c r="K32">
        <f t="shared" si="20"/>
        <v>9.94</v>
      </c>
      <c r="L32">
        <f t="shared" si="20"/>
        <v>10</v>
      </c>
      <c r="M32">
        <f t="shared" si="20"/>
        <v>10.01</v>
      </c>
      <c r="N32">
        <f t="shared" si="20"/>
        <v>10.02</v>
      </c>
      <c r="O32">
        <f t="shared" si="20"/>
        <v>10.050000000000001</v>
      </c>
      <c r="P32">
        <f t="shared" si="20"/>
        <v>10.050000000000001</v>
      </c>
      <c r="Q32">
        <f t="shared" si="20"/>
        <v>10.06</v>
      </c>
      <c r="R32">
        <f t="shared" si="20"/>
        <v>10.08</v>
      </c>
      <c r="S32">
        <f t="shared" si="20"/>
        <v>10.09</v>
      </c>
      <c r="T32">
        <f t="shared" si="20"/>
        <v>10.1</v>
      </c>
      <c r="U32">
        <f t="shared" si="20"/>
        <v>10.119999999999999</v>
      </c>
      <c r="V32">
        <f t="shared" si="20"/>
        <v>10.130000000000001</v>
      </c>
      <c r="W32">
        <f t="shared" si="20"/>
        <v>10.14</v>
      </c>
      <c r="X32">
        <f t="shared" si="20"/>
        <v>10.15</v>
      </c>
      <c r="Y32">
        <f t="shared" si="20"/>
        <v>10.16</v>
      </c>
      <c r="Z32">
        <f t="shared" si="20"/>
        <v>10.17</v>
      </c>
      <c r="AA32">
        <f t="shared" si="20"/>
        <v>10.18</v>
      </c>
      <c r="AB32">
        <f t="shared" si="20"/>
        <v>10.18</v>
      </c>
      <c r="AC32">
        <f t="shared" si="20"/>
        <v>10.18</v>
      </c>
      <c r="AD32">
        <f t="shared" si="20"/>
        <v>10.19</v>
      </c>
      <c r="AE32">
        <f t="shared" si="20"/>
        <v>10.199999999999999</v>
      </c>
      <c r="AF32">
        <f t="shared" si="20"/>
        <v>10.210000000000001</v>
      </c>
      <c r="AG32">
        <f t="shared" si="20"/>
        <v>10.220000000000001</v>
      </c>
      <c r="AH32">
        <f t="shared" si="20"/>
        <v>10.220000000000001</v>
      </c>
      <c r="AI32">
        <f t="shared" si="20"/>
        <v>10.23</v>
      </c>
      <c r="AJ32">
        <f t="shared" si="20"/>
        <v>10.23</v>
      </c>
      <c r="AK32">
        <f t="shared" si="20"/>
        <v>10.23</v>
      </c>
      <c r="AL32">
        <f t="shared" si="20"/>
        <v>10.24</v>
      </c>
      <c r="AM32">
        <f t="shared" si="20"/>
        <v>10.24</v>
      </c>
      <c r="AN32">
        <f t="shared" si="20"/>
        <v>10.24</v>
      </c>
      <c r="AO32">
        <f t="shared" si="20"/>
        <v>10.24</v>
      </c>
      <c r="AP32">
        <f t="shared" si="20"/>
        <v>10.24</v>
      </c>
      <c r="AQ32">
        <f t="shared" si="20"/>
        <v>10.24</v>
      </c>
      <c r="AR32">
        <f t="shared" si="20"/>
        <v>10.24</v>
      </c>
      <c r="AS32">
        <f t="shared" si="20"/>
        <v>10.25</v>
      </c>
      <c r="AT32">
        <f t="shared" si="20"/>
        <v>10.26</v>
      </c>
      <c r="AU32">
        <f t="shared" si="20"/>
        <v>10.26</v>
      </c>
      <c r="AV32">
        <f t="shared" si="20"/>
        <v>10.26</v>
      </c>
      <c r="AW32">
        <f t="shared" si="20"/>
        <v>10.26</v>
      </c>
      <c r="AX32">
        <f t="shared" si="20"/>
        <v>10.26</v>
      </c>
      <c r="AY32">
        <f t="shared" si="20"/>
        <v>10.27</v>
      </c>
      <c r="AZ32">
        <f t="shared" si="20"/>
        <v>10.27</v>
      </c>
      <c r="BA32">
        <f t="shared" si="20"/>
        <v>10.27</v>
      </c>
      <c r="BB32">
        <f t="shared" si="20"/>
        <v>10.28</v>
      </c>
      <c r="BC32">
        <f t="shared" si="20"/>
        <v>10.28</v>
      </c>
      <c r="BD32">
        <f t="shared" si="20"/>
        <v>10.28</v>
      </c>
      <c r="BE32">
        <f t="shared" si="20"/>
        <v>10.28</v>
      </c>
      <c r="BF32">
        <f t="shared" si="20"/>
        <v>10.28</v>
      </c>
      <c r="BG32">
        <f t="shared" si="20"/>
        <v>10.28</v>
      </c>
      <c r="BH32">
        <f t="shared" si="20"/>
        <v>10.28</v>
      </c>
      <c r="BI32">
        <f t="shared" si="20"/>
        <v>10.28</v>
      </c>
      <c r="BJ32">
        <f t="shared" si="20"/>
        <v>10.28</v>
      </c>
      <c r="BK32">
        <f t="shared" si="20"/>
        <v>10.28</v>
      </c>
      <c r="BL32">
        <f t="shared" si="20"/>
        <v>10.29</v>
      </c>
      <c r="BM32">
        <f t="shared" si="20"/>
        <v>10.3</v>
      </c>
      <c r="BN32">
        <f t="shared" si="20"/>
        <v>10.3</v>
      </c>
      <c r="BO32">
        <f t="shared" si="20"/>
        <v>10.3</v>
      </c>
      <c r="BP32">
        <f t="shared" si="20"/>
        <v>10.3</v>
      </c>
      <c r="BQ32">
        <f t="shared" ref="BQ32:CU32" si="21">MIN(BQ26:BQ30)</f>
        <v>10.31</v>
      </c>
      <c r="BR32">
        <f t="shared" si="21"/>
        <v>10.31</v>
      </c>
      <c r="BS32">
        <f t="shared" si="21"/>
        <v>10.31</v>
      </c>
      <c r="BT32">
        <f t="shared" si="21"/>
        <v>10.31</v>
      </c>
      <c r="BU32">
        <f t="shared" si="21"/>
        <v>10.31</v>
      </c>
      <c r="BV32">
        <f t="shared" si="21"/>
        <v>10.31</v>
      </c>
      <c r="BW32">
        <f t="shared" si="21"/>
        <v>10.31</v>
      </c>
      <c r="BX32">
        <f t="shared" si="21"/>
        <v>10.31</v>
      </c>
      <c r="BY32">
        <f t="shared" si="21"/>
        <v>10.32</v>
      </c>
      <c r="BZ32">
        <f t="shared" si="21"/>
        <v>10.32</v>
      </c>
      <c r="CA32">
        <f t="shared" si="21"/>
        <v>10.32</v>
      </c>
      <c r="CB32">
        <f t="shared" si="21"/>
        <v>10.33</v>
      </c>
      <c r="CC32">
        <f t="shared" si="21"/>
        <v>10.33</v>
      </c>
      <c r="CD32">
        <f t="shared" si="21"/>
        <v>10.34</v>
      </c>
      <c r="CE32">
        <f t="shared" si="21"/>
        <v>10.34</v>
      </c>
      <c r="CF32">
        <f t="shared" si="21"/>
        <v>10.34</v>
      </c>
      <c r="CG32">
        <f t="shared" si="21"/>
        <v>10.34</v>
      </c>
      <c r="CH32">
        <f t="shared" si="21"/>
        <v>10.34</v>
      </c>
      <c r="CI32">
        <f t="shared" si="21"/>
        <v>10.34</v>
      </c>
      <c r="CJ32">
        <f t="shared" si="21"/>
        <v>10.34</v>
      </c>
      <c r="CK32">
        <f t="shared" si="21"/>
        <v>10.34</v>
      </c>
      <c r="CL32">
        <f t="shared" si="21"/>
        <v>10.35</v>
      </c>
      <c r="CM32">
        <f t="shared" si="21"/>
        <v>10.35</v>
      </c>
      <c r="CN32">
        <f t="shared" si="21"/>
        <v>10.35</v>
      </c>
      <c r="CO32">
        <f t="shared" si="21"/>
        <v>10.35</v>
      </c>
      <c r="CP32">
        <f t="shared" si="21"/>
        <v>10.35</v>
      </c>
      <c r="CQ32">
        <f t="shared" si="21"/>
        <v>10.35</v>
      </c>
      <c r="CR32">
        <f t="shared" si="21"/>
        <v>10.35</v>
      </c>
      <c r="CS32">
        <f t="shared" si="21"/>
        <v>10.35</v>
      </c>
      <c r="CT32">
        <f t="shared" si="21"/>
        <v>10.35</v>
      </c>
      <c r="CU32">
        <f t="shared" si="21"/>
        <v>10.35</v>
      </c>
    </row>
    <row r="33" spans="2:99" x14ac:dyDescent="0.3">
      <c r="B33" t="s">
        <v>100</v>
      </c>
      <c r="D33">
        <f>MAX(D26:D30)</f>
        <v>9.69</v>
      </c>
      <c r="E33">
        <f t="shared" ref="E33:BP33" si="22">MAX(E26:E30)</f>
        <v>9.81</v>
      </c>
      <c r="F33">
        <f t="shared" si="22"/>
        <v>9.91</v>
      </c>
      <c r="G33">
        <f t="shared" si="22"/>
        <v>9.99</v>
      </c>
      <c r="H33">
        <f t="shared" si="22"/>
        <v>10.01</v>
      </c>
      <c r="I33">
        <f t="shared" si="22"/>
        <v>10.02</v>
      </c>
      <c r="J33">
        <f t="shared" si="22"/>
        <v>10.050000000000001</v>
      </c>
      <c r="K33">
        <f t="shared" si="22"/>
        <v>10.08</v>
      </c>
      <c r="L33">
        <f t="shared" si="22"/>
        <v>10.09</v>
      </c>
      <c r="M33">
        <f t="shared" si="22"/>
        <v>10.119999999999999</v>
      </c>
      <c r="N33">
        <f t="shared" si="22"/>
        <v>10.130000000000001</v>
      </c>
      <c r="O33">
        <f t="shared" si="22"/>
        <v>10.14</v>
      </c>
      <c r="P33">
        <f t="shared" si="22"/>
        <v>10.15</v>
      </c>
      <c r="Q33">
        <f t="shared" si="22"/>
        <v>10.16</v>
      </c>
      <c r="R33">
        <f t="shared" si="22"/>
        <v>10.17</v>
      </c>
      <c r="S33">
        <f t="shared" si="22"/>
        <v>10.210000000000001</v>
      </c>
      <c r="T33">
        <f t="shared" si="22"/>
        <v>10.220000000000001</v>
      </c>
      <c r="U33">
        <f t="shared" si="22"/>
        <v>10.23</v>
      </c>
      <c r="V33">
        <f t="shared" si="22"/>
        <v>10.23</v>
      </c>
      <c r="W33">
        <f t="shared" si="22"/>
        <v>10.24</v>
      </c>
      <c r="X33">
        <f t="shared" si="22"/>
        <v>10.24</v>
      </c>
      <c r="Y33">
        <f t="shared" si="22"/>
        <v>10.26</v>
      </c>
      <c r="Z33">
        <f t="shared" si="22"/>
        <v>10.26</v>
      </c>
      <c r="AA33">
        <f t="shared" si="22"/>
        <v>10.27</v>
      </c>
      <c r="AB33">
        <f t="shared" si="22"/>
        <v>10.27</v>
      </c>
      <c r="AC33">
        <f t="shared" si="22"/>
        <v>10.27</v>
      </c>
      <c r="AD33">
        <f t="shared" si="22"/>
        <v>10.28</v>
      </c>
      <c r="AE33">
        <f t="shared" si="22"/>
        <v>10.28</v>
      </c>
      <c r="AF33">
        <f t="shared" si="22"/>
        <v>10.28</v>
      </c>
      <c r="AG33">
        <f t="shared" si="22"/>
        <v>10.28</v>
      </c>
      <c r="AH33">
        <f t="shared" si="22"/>
        <v>10.29</v>
      </c>
      <c r="AI33">
        <f t="shared" si="22"/>
        <v>10.29</v>
      </c>
      <c r="AJ33">
        <f t="shared" si="22"/>
        <v>10.3</v>
      </c>
      <c r="AK33">
        <f t="shared" si="22"/>
        <v>10.3</v>
      </c>
      <c r="AL33">
        <f t="shared" si="22"/>
        <v>10.31</v>
      </c>
      <c r="AM33">
        <f t="shared" si="22"/>
        <v>10.31</v>
      </c>
      <c r="AN33">
        <f t="shared" si="22"/>
        <v>10.31</v>
      </c>
      <c r="AO33">
        <f t="shared" si="22"/>
        <v>10.31</v>
      </c>
      <c r="AP33">
        <f t="shared" si="22"/>
        <v>10.32</v>
      </c>
      <c r="AQ33">
        <f t="shared" si="22"/>
        <v>10.33</v>
      </c>
      <c r="AR33">
        <f t="shared" si="22"/>
        <v>10.33</v>
      </c>
      <c r="AS33">
        <f t="shared" si="22"/>
        <v>10.34</v>
      </c>
      <c r="AT33">
        <f t="shared" si="22"/>
        <v>10.34</v>
      </c>
      <c r="AU33">
        <f t="shared" si="22"/>
        <v>10.34</v>
      </c>
      <c r="AV33">
        <f t="shared" si="22"/>
        <v>10.34</v>
      </c>
      <c r="AW33">
        <f t="shared" si="22"/>
        <v>10.34</v>
      </c>
      <c r="AX33">
        <f t="shared" si="22"/>
        <v>10.35</v>
      </c>
      <c r="AY33">
        <f t="shared" si="22"/>
        <v>10.35</v>
      </c>
      <c r="AZ33">
        <f t="shared" si="22"/>
        <v>10.35</v>
      </c>
      <c r="BA33">
        <f t="shared" si="22"/>
        <v>10.35</v>
      </c>
      <c r="BB33">
        <f t="shared" si="22"/>
        <v>10.35</v>
      </c>
      <c r="BC33">
        <f t="shared" si="22"/>
        <v>10.35</v>
      </c>
      <c r="BD33">
        <f t="shared" si="22"/>
        <v>10.35</v>
      </c>
      <c r="BE33">
        <f t="shared" si="22"/>
        <v>10.35</v>
      </c>
      <c r="BF33">
        <f t="shared" si="22"/>
        <v>10.36</v>
      </c>
      <c r="BG33">
        <f t="shared" si="22"/>
        <v>10.36</v>
      </c>
      <c r="BH33">
        <f t="shared" si="22"/>
        <v>10.36</v>
      </c>
      <c r="BI33">
        <f t="shared" si="22"/>
        <v>10.36</v>
      </c>
      <c r="BJ33">
        <f t="shared" si="22"/>
        <v>10.36</v>
      </c>
      <c r="BK33">
        <f t="shared" si="22"/>
        <v>10.36</v>
      </c>
      <c r="BL33">
        <f t="shared" si="22"/>
        <v>10.36</v>
      </c>
      <c r="BM33">
        <f t="shared" si="22"/>
        <v>10.36</v>
      </c>
      <c r="BN33">
        <f t="shared" si="22"/>
        <v>10.36</v>
      </c>
      <c r="BO33">
        <f t="shared" si="22"/>
        <v>10.36</v>
      </c>
      <c r="BP33">
        <f t="shared" si="22"/>
        <v>10.36</v>
      </c>
      <c r="BQ33">
        <f t="shared" ref="BQ33:CU33" si="23">MAX(BQ26:BQ30)</f>
        <v>10.36</v>
      </c>
      <c r="BR33">
        <f t="shared" si="23"/>
        <v>10.37</v>
      </c>
      <c r="BS33">
        <f t="shared" si="23"/>
        <v>10.37</v>
      </c>
      <c r="BT33">
        <f t="shared" si="23"/>
        <v>10.37</v>
      </c>
      <c r="BU33">
        <f t="shared" si="23"/>
        <v>10.37</v>
      </c>
      <c r="BV33">
        <f t="shared" si="23"/>
        <v>10.37</v>
      </c>
      <c r="BW33">
        <f t="shared" si="23"/>
        <v>10.37</v>
      </c>
      <c r="BX33">
        <f t="shared" si="23"/>
        <v>10.37</v>
      </c>
      <c r="BY33">
        <f t="shared" si="23"/>
        <v>10.38</v>
      </c>
      <c r="BZ33">
        <f t="shared" si="23"/>
        <v>10.38</v>
      </c>
      <c r="CA33">
        <f t="shared" si="23"/>
        <v>10.38</v>
      </c>
      <c r="CB33">
        <f t="shared" si="23"/>
        <v>10.38</v>
      </c>
      <c r="CC33">
        <f t="shared" si="23"/>
        <v>10.38</v>
      </c>
      <c r="CD33">
        <f t="shared" si="23"/>
        <v>10.38</v>
      </c>
      <c r="CE33">
        <f t="shared" si="23"/>
        <v>10.38</v>
      </c>
      <c r="CF33">
        <f t="shared" si="23"/>
        <v>10.38</v>
      </c>
      <c r="CG33">
        <f t="shared" si="23"/>
        <v>10.39</v>
      </c>
      <c r="CH33">
        <f t="shared" si="23"/>
        <v>10.39</v>
      </c>
      <c r="CI33">
        <f t="shared" si="23"/>
        <v>10.39</v>
      </c>
      <c r="CJ33">
        <f t="shared" si="23"/>
        <v>10.39</v>
      </c>
      <c r="CK33">
        <f t="shared" si="23"/>
        <v>10.39</v>
      </c>
      <c r="CL33">
        <f t="shared" si="23"/>
        <v>10.4</v>
      </c>
      <c r="CM33">
        <f t="shared" si="23"/>
        <v>10.4</v>
      </c>
      <c r="CN33">
        <f t="shared" si="23"/>
        <v>10.4</v>
      </c>
      <c r="CO33">
        <f t="shared" si="23"/>
        <v>10.4</v>
      </c>
      <c r="CP33">
        <f t="shared" si="23"/>
        <v>10.4</v>
      </c>
      <c r="CQ33">
        <f t="shared" si="23"/>
        <v>10.4</v>
      </c>
      <c r="CR33">
        <f t="shared" si="23"/>
        <v>10.4</v>
      </c>
      <c r="CS33">
        <f t="shared" si="23"/>
        <v>10.4</v>
      </c>
      <c r="CT33">
        <f t="shared" si="23"/>
        <v>10.4</v>
      </c>
      <c r="CU33">
        <f t="shared" si="23"/>
        <v>10.4</v>
      </c>
    </row>
  </sheetData>
  <phoneticPr fontId="1" type="noConversion"/>
  <conditionalFormatting sqref="D2:CT7 D10:CT15 D19:CT23 D26:CT31 E18:CT18">
    <cfRule type="expression" dxfId="2" priority="1">
      <formula>D2 &gt; E2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94BA-31C0-40D4-8DC4-A64E6A10D103}">
  <dimension ref="A1:CU33"/>
  <sheetViews>
    <sheetView tabSelected="1" topLeftCell="A10" workbookViewId="0">
      <selection activeCell="A26" sqref="A26"/>
    </sheetView>
  </sheetViews>
  <sheetFormatPr defaultRowHeight="16.5" x14ac:dyDescent="0.3"/>
  <cols>
    <col min="1" max="1" width="12.5" customWidth="1"/>
  </cols>
  <sheetData>
    <row r="1" spans="1:9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</row>
    <row r="2" spans="1:99" x14ac:dyDescent="0.3">
      <c r="A2" t="s">
        <v>97</v>
      </c>
      <c r="B2">
        <v>0</v>
      </c>
      <c r="D2">
        <v>19.329999999999998</v>
      </c>
      <c r="E2">
        <v>19.5</v>
      </c>
      <c r="F2">
        <v>19.559999999999999</v>
      </c>
      <c r="G2">
        <v>19.649999999999999</v>
      </c>
      <c r="H2">
        <v>19.670000000000002</v>
      </c>
      <c r="I2">
        <v>19.68</v>
      </c>
      <c r="J2">
        <v>19.68</v>
      </c>
      <c r="K2">
        <v>19.690000000000001</v>
      </c>
      <c r="L2">
        <v>19.690000000000001</v>
      </c>
      <c r="M2">
        <v>19.7</v>
      </c>
      <c r="N2">
        <v>19.71</v>
      </c>
      <c r="O2">
        <v>19.71</v>
      </c>
      <c r="P2">
        <v>19.72</v>
      </c>
      <c r="Q2">
        <v>19.72</v>
      </c>
      <c r="R2">
        <v>19.72</v>
      </c>
      <c r="S2">
        <v>19.72</v>
      </c>
      <c r="T2">
        <v>19.72</v>
      </c>
      <c r="U2">
        <v>19.72</v>
      </c>
      <c r="V2">
        <v>19.72</v>
      </c>
      <c r="W2">
        <v>19.72</v>
      </c>
      <c r="X2">
        <v>19.73</v>
      </c>
      <c r="Y2">
        <v>19.73</v>
      </c>
      <c r="Z2">
        <v>19.73</v>
      </c>
      <c r="AA2">
        <v>19.739999999999998</v>
      </c>
      <c r="AB2">
        <v>19.739999999999998</v>
      </c>
      <c r="AC2">
        <v>19.739999999999998</v>
      </c>
      <c r="AD2">
        <v>19.739999999999998</v>
      </c>
      <c r="AE2">
        <v>19.739999999999998</v>
      </c>
      <c r="AF2">
        <v>19.739999999999998</v>
      </c>
      <c r="AG2">
        <v>19.739999999999998</v>
      </c>
      <c r="AH2">
        <v>19.739999999999998</v>
      </c>
      <c r="AI2">
        <v>19.739999999999998</v>
      </c>
      <c r="AJ2">
        <v>19.79</v>
      </c>
      <c r="AK2">
        <v>19.79</v>
      </c>
      <c r="AL2">
        <v>19.8</v>
      </c>
      <c r="AM2">
        <v>19.8</v>
      </c>
      <c r="AN2">
        <v>19.8</v>
      </c>
      <c r="AO2">
        <v>19.8</v>
      </c>
      <c r="AP2">
        <v>19.8</v>
      </c>
      <c r="AQ2">
        <v>19.8</v>
      </c>
      <c r="AR2">
        <v>19.8</v>
      </c>
      <c r="AS2">
        <v>19.8</v>
      </c>
      <c r="AT2">
        <v>19.8</v>
      </c>
      <c r="AU2">
        <v>19.8</v>
      </c>
      <c r="AV2">
        <v>19.8</v>
      </c>
      <c r="AW2">
        <v>19.8</v>
      </c>
      <c r="AX2">
        <v>19.8</v>
      </c>
      <c r="AY2">
        <v>19.8</v>
      </c>
      <c r="AZ2">
        <v>19.8</v>
      </c>
      <c r="BA2">
        <v>19.8</v>
      </c>
      <c r="BB2">
        <v>19.8</v>
      </c>
      <c r="BC2">
        <v>19.809999999999999</v>
      </c>
      <c r="BD2">
        <v>19.809999999999999</v>
      </c>
      <c r="BE2">
        <v>19.809999999999999</v>
      </c>
      <c r="BF2">
        <v>19.809999999999999</v>
      </c>
      <c r="BG2">
        <v>19.809999999999999</v>
      </c>
      <c r="BH2">
        <v>19.809999999999999</v>
      </c>
      <c r="BI2">
        <v>19.809999999999999</v>
      </c>
      <c r="BJ2">
        <v>19.809999999999999</v>
      </c>
      <c r="BK2">
        <v>19.809999999999999</v>
      </c>
      <c r="BL2">
        <v>19.809999999999999</v>
      </c>
      <c r="BM2">
        <v>19.809999999999999</v>
      </c>
      <c r="BN2">
        <v>19.809999999999999</v>
      </c>
      <c r="BO2">
        <v>19.809999999999999</v>
      </c>
      <c r="BP2">
        <v>19.809999999999999</v>
      </c>
      <c r="BQ2">
        <v>19.809999999999999</v>
      </c>
      <c r="BR2">
        <v>19.809999999999999</v>
      </c>
      <c r="BS2">
        <v>19.809999999999999</v>
      </c>
      <c r="BT2">
        <v>19.809999999999999</v>
      </c>
      <c r="BU2">
        <v>19.809999999999999</v>
      </c>
      <c r="BV2">
        <v>19.809999999999999</v>
      </c>
      <c r="BW2">
        <v>19.809999999999999</v>
      </c>
      <c r="BX2">
        <v>19.809999999999999</v>
      </c>
      <c r="BY2">
        <v>19.809999999999999</v>
      </c>
      <c r="BZ2">
        <v>19.809999999999999</v>
      </c>
      <c r="CA2">
        <v>19.809999999999999</v>
      </c>
      <c r="CB2">
        <v>19.809999999999999</v>
      </c>
      <c r="CC2">
        <v>19.809999999999999</v>
      </c>
      <c r="CD2">
        <v>19.809999999999999</v>
      </c>
      <c r="CE2">
        <v>19.82</v>
      </c>
      <c r="CF2">
        <v>19.82</v>
      </c>
      <c r="CG2">
        <v>19.82</v>
      </c>
      <c r="CH2">
        <v>19.809999999999999</v>
      </c>
      <c r="CI2">
        <v>19.82</v>
      </c>
      <c r="CJ2">
        <v>19.82</v>
      </c>
      <c r="CK2">
        <v>19.82</v>
      </c>
      <c r="CL2">
        <v>19.82</v>
      </c>
      <c r="CM2">
        <v>19.82</v>
      </c>
      <c r="CN2">
        <v>19.82</v>
      </c>
      <c r="CO2">
        <v>19.82</v>
      </c>
      <c r="CP2">
        <v>19.82</v>
      </c>
      <c r="CQ2">
        <v>19.82</v>
      </c>
      <c r="CR2">
        <v>19.82</v>
      </c>
      <c r="CS2">
        <v>19.82</v>
      </c>
      <c r="CT2">
        <v>19.82</v>
      </c>
      <c r="CU2">
        <v>19.82</v>
      </c>
    </row>
    <row r="3" spans="1:99" x14ac:dyDescent="0.3">
      <c r="B3">
        <v>1</v>
      </c>
      <c r="D3">
        <v>19.29</v>
      </c>
      <c r="E3">
        <v>19.489999999999998</v>
      </c>
      <c r="F3">
        <v>19.579999999999998</v>
      </c>
      <c r="G3">
        <v>19.600000000000001</v>
      </c>
      <c r="H3">
        <v>19.68</v>
      </c>
      <c r="I3">
        <v>19.68</v>
      </c>
      <c r="J3">
        <v>19.73</v>
      </c>
      <c r="K3">
        <v>19.73</v>
      </c>
      <c r="L3">
        <v>19.739999999999998</v>
      </c>
      <c r="M3">
        <v>19.75</v>
      </c>
      <c r="N3">
        <v>19.760000000000002</v>
      </c>
      <c r="O3">
        <v>19.760000000000002</v>
      </c>
      <c r="P3">
        <v>19.760000000000002</v>
      </c>
      <c r="Q3">
        <v>19.77</v>
      </c>
      <c r="R3">
        <v>19.77</v>
      </c>
      <c r="S3">
        <v>19.77</v>
      </c>
      <c r="T3">
        <v>19.77</v>
      </c>
      <c r="U3">
        <v>19.77</v>
      </c>
      <c r="V3">
        <v>19.77</v>
      </c>
      <c r="W3">
        <v>19.78</v>
      </c>
      <c r="X3">
        <v>19.78</v>
      </c>
      <c r="Y3">
        <v>19.78</v>
      </c>
      <c r="Z3">
        <v>19.78</v>
      </c>
      <c r="AA3">
        <v>19.78</v>
      </c>
      <c r="AB3">
        <v>19.78</v>
      </c>
      <c r="AC3">
        <v>19.78</v>
      </c>
      <c r="AD3">
        <v>19.79</v>
      </c>
      <c r="AE3">
        <v>19.79</v>
      </c>
      <c r="AF3">
        <v>19.79</v>
      </c>
      <c r="AG3">
        <v>19.79</v>
      </c>
      <c r="AH3">
        <v>19.79</v>
      </c>
      <c r="AI3">
        <v>19.8</v>
      </c>
      <c r="AJ3">
        <v>19.8</v>
      </c>
      <c r="AK3">
        <v>19.8</v>
      </c>
      <c r="AL3">
        <v>19.8</v>
      </c>
      <c r="AM3">
        <v>19.8</v>
      </c>
      <c r="AN3">
        <v>19.8</v>
      </c>
      <c r="AO3">
        <v>19.8</v>
      </c>
      <c r="AP3">
        <v>19.8</v>
      </c>
      <c r="AQ3">
        <v>19.8</v>
      </c>
      <c r="AR3">
        <v>19.8</v>
      </c>
      <c r="AS3">
        <v>19.8</v>
      </c>
      <c r="AT3">
        <v>19.8</v>
      </c>
      <c r="AU3">
        <v>19.8</v>
      </c>
      <c r="AV3">
        <v>19.8</v>
      </c>
      <c r="AW3">
        <v>19.8</v>
      </c>
      <c r="AX3">
        <v>19.8</v>
      </c>
      <c r="AY3">
        <v>19.8</v>
      </c>
      <c r="AZ3">
        <v>19.8</v>
      </c>
      <c r="BA3">
        <v>19.809999999999999</v>
      </c>
      <c r="BB3">
        <v>19.809999999999999</v>
      </c>
      <c r="BC3">
        <v>19.809999999999999</v>
      </c>
      <c r="BD3">
        <v>19.809999999999999</v>
      </c>
      <c r="BE3">
        <v>19.809999999999999</v>
      </c>
      <c r="BF3">
        <v>19.809999999999999</v>
      </c>
      <c r="BG3">
        <v>19.809999999999999</v>
      </c>
      <c r="BH3">
        <v>19.809999999999999</v>
      </c>
      <c r="BI3">
        <v>19.809999999999999</v>
      </c>
      <c r="BJ3">
        <v>19.809999999999999</v>
      </c>
      <c r="BK3">
        <v>19.809999999999999</v>
      </c>
      <c r="BL3">
        <v>19.809999999999999</v>
      </c>
      <c r="BM3">
        <v>19.809999999999999</v>
      </c>
      <c r="BN3">
        <v>19.809999999999999</v>
      </c>
      <c r="BO3">
        <v>19.809999999999999</v>
      </c>
      <c r="BP3">
        <v>19.809999999999999</v>
      </c>
      <c r="BQ3">
        <v>19.809999999999999</v>
      </c>
      <c r="BR3">
        <v>19.809999999999999</v>
      </c>
      <c r="BS3">
        <v>19.809999999999999</v>
      </c>
      <c r="BT3">
        <v>19.809999999999999</v>
      </c>
      <c r="BU3">
        <v>19.809999999999999</v>
      </c>
      <c r="BV3">
        <v>19.809999999999999</v>
      </c>
      <c r="BW3">
        <v>19.809999999999999</v>
      </c>
      <c r="BX3">
        <v>19.809999999999999</v>
      </c>
      <c r="BY3">
        <v>19.809999999999999</v>
      </c>
      <c r="BZ3">
        <v>19.809999999999999</v>
      </c>
      <c r="CA3">
        <v>19.809999999999999</v>
      </c>
      <c r="CB3">
        <v>19.82</v>
      </c>
      <c r="CC3">
        <v>19.82</v>
      </c>
      <c r="CD3">
        <v>19.82</v>
      </c>
      <c r="CE3">
        <v>19.82</v>
      </c>
      <c r="CF3">
        <v>19.82</v>
      </c>
      <c r="CG3">
        <v>19.82</v>
      </c>
      <c r="CH3">
        <v>19.82</v>
      </c>
      <c r="CI3">
        <v>19.82</v>
      </c>
      <c r="CJ3">
        <v>19.82</v>
      </c>
      <c r="CK3">
        <v>19.82</v>
      </c>
      <c r="CL3">
        <v>19.82</v>
      </c>
      <c r="CM3">
        <v>19.82</v>
      </c>
      <c r="CN3">
        <v>19.82</v>
      </c>
      <c r="CO3">
        <v>19.82</v>
      </c>
      <c r="CP3">
        <v>19.82</v>
      </c>
      <c r="CQ3">
        <v>19.82</v>
      </c>
      <c r="CR3">
        <v>19.82</v>
      </c>
      <c r="CS3">
        <v>19.82</v>
      </c>
      <c r="CT3">
        <v>19.82</v>
      </c>
      <c r="CU3">
        <v>19.82</v>
      </c>
    </row>
    <row r="4" spans="1:99" x14ac:dyDescent="0.3">
      <c r="B4">
        <v>2</v>
      </c>
      <c r="D4">
        <v>19.440000000000001</v>
      </c>
      <c r="E4">
        <v>19.559999999999999</v>
      </c>
      <c r="F4">
        <v>19.57</v>
      </c>
      <c r="G4">
        <v>19.579999999999998</v>
      </c>
      <c r="H4">
        <v>19.59</v>
      </c>
      <c r="I4">
        <v>19.600000000000001</v>
      </c>
      <c r="J4">
        <v>19.62</v>
      </c>
      <c r="K4">
        <v>19.63</v>
      </c>
      <c r="L4">
        <v>19.64</v>
      </c>
      <c r="M4">
        <v>19.64</v>
      </c>
      <c r="N4">
        <v>19.649999999999999</v>
      </c>
      <c r="O4">
        <v>19.66</v>
      </c>
      <c r="P4">
        <v>19.66</v>
      </c>
      <c r="Q4">
        <v>19.66</v>
      </c>
      <c r="R4">
        <v>19.66</v>
      </c>
      <c r="S4">
        <v>19.66</v>
      </c>
      <c r="T4">
        <v>19.66</v>
      </c>
      <c r="U4">
        <v>19.66</v>
      </c>
      <c r="V4">
        <v>19.670000000000002</v>
      </c>
      <c r="W4">
        <v>19.670000000000002</v>
      </c>
      <c r="X4">
        <v>19.670000000000002</v>
      </c>
      <c r="Y4">
        <v>19.670000000000002</v>
      </c>
      <c r="Z4">
        <v>19.670000000000002</v>
      </c>
      <c r="AA4">
        <v>19.670000000000002</v>
      </c>
      <c r="AB4">
        <v>19.670000000000002</v>
      </c>
      <c r="AC4">
        <v>19.68</v>
      </c>
      <c r="AD4">
        <v>19.68</v>
      </c>
      <c r="AE4">
        <v>19.68</v>
      </c>
      <c r="AF4">
        <v>19.68</v>
      </c>
      <c r="AG4">
        <v>19.68</v>
      </c>
      <c r="AH4">
        <v>19.68</v>
      </c>
      <c r="AI4">
        <v>19.68</v>
      </c>
      <c r="AJ4">
        <v>19.73</v>
      </c>
      <c r="AK4">
        <v>19.73</v>
      </c>
      <c r="AL4">
        <v>19.73</v>
      </c>
      <c r="AM4">
        <v>19.73</v>
      </c>
      <c r="AN4">
        <v>19.73</v>
      </c>
      <c r="AO4">
        <v>19.73</v>
      </c>
      <c r="AP4">
        <v>19.739999999999998</v>
      </c>
      <c r="AQ4">
        <v>19.739999999999998</v>
      </c>
      <c r="AR4">
        <v>19.739999999999998</v>
      </c>
      <c r="AS4">
        <v>19.739999999999998</v>
      </c>
      <c r="AT4">
        <v>19.739999999999998</v>
      </c>
      <c r="AU4">
        <v>19.739999999999998</v>
      </c>
      <c r="AV4">
        <v>19.739999999999998</v>
      </c>
      <c r="AW4">
        <v>19.739999999999998</v>
      </c>
      <c r="AX4">
        <v>19.739999999999998</v>
      </c>
      <c r="AY4">
        <v>19.739999999999998</v>
      </c>
      <c r="AZ4">
        <v>19.739999999999998</v>
      </c>
      <c r="BA4">
        <v>19.75</v>
      </c>
      <c r="BB4">
        <v>19.75</v>
      </c>
      <c r="BC4">
        <v>19.75</v>
      </c>
      <c r="BD4">
        <v>19.75</v>
      </c>
      <c r="BE4">
        <v>19.75</v>
      </c>
      <c r="BF4">
        <v>19.75</v>
      </c>
      <c r="BG4">
        <v>19.75</v>
      </c>
      <c r="BH4">
        <v>19.75</v>
      </c>
      <c r="BI4">
        <v>19.75</v>
      </c>
      <c r="BJ4">
        <v>19.760000000000002</v>
      </c>
      <c r="BK4">
        <v>19.760000000000002</v>
      </c>
      <c r="BL4">
        <v>19.760000000000002</v>
      </c>
      <c r="BM4">
        <v>19.760000000000002</v>
      </c>
      <c r="BN4">
        <v>19.760000000000002</v>
      </c>
      <c r="BO4">
        <v>19.760000000000002</v>
      </c>
      <c r="BP4">
        <v>19.760000000000002</v>
      </c>
      <c r="BQ4">
        <v>19.760000000000002</v>
      </c>
      <c r="BR4">
        <v>19.760000000000002</v>
      </c>
      <c r="BS4">
        <v>19.760000000000002</v>
      </c>
      <c r="BT4">
        <v>19.760000000000002</v>
      </c>
      <c r="BU4">
        <v>19.760000000000002</v>
      </c>
      <c r="BV4">
        <v>19.760000000000002</v>
      </c>
      <c r="BW4">
        <v>19.760000000000002</v>
      </c>
      <c r="BX4">
        <v>19.760000000000002</v>
      </c>
      <c r="BY4">
        <v>19.760000000000002</v>
      </c>
      <c r="BZ4">
        <v>19.760000000000002</v>
      </c>
      <c r="CA4">
        <v>19.760000000000002</v>
      </c>
      <c r="CB4">
        <v>19.760000000000002</v>
      </c>
      <c r="CC4">
        <v>19.760000000000002</v>
      </c>
      <c r="CD4">
        <v>19.760000000000002</v>
      </c>
      <c r="CE4">
        <v>19.760000000000002</v>
      </c>
      <c r="CF4">
        <v>19.760000000000002</v>
      </c>
      <c r="CG4">
        <v>19.760000000000002</v>
      </c>
      <c r="CH4">
        <v>19.760000000000002</v>
      </c>
      <c r="CI4">
        <v>19.77</v>
      </c>
      <c r="CJ4">
        <v>19.77</v>
      </c>
      <c r="CK4">
        <v>19.77</v>
      </c>
      <c r="CL4">
        <v>19.77</v>
      </c>
      <c r="CM4">
        <v>19.77</v>
      </c>
      <c r="CN4">
        <v>19.77</v>
      </c>
      <c r="CO4">
        <v>19.77</v>
      </c>
      <c r="CP4">
        <v>19.77</v>
      </c>
      <c r="CQ4">
        <v>19.77</v>
      </c>
      <c r="CR4">
        <v>19.77</v>
      </c>
      <c r="CS4">
        <v>19.77</v>
      </c>
      <c r="CT4">
        <v>19.77</v>
      </c>
      <c r="CU4">
        <v>19.77</v>
      </c>
    </row>
    <row r="5" spans="1:99" x14ac:dyDescent="0.3">
      <c r="B5">
        <v>3</v>
      </c>
      <c r="D5">
        <v>19.29</v>
      </c>
      <c r="E5">
        <v>19.47</v>
      </c>
      <c r="F5">
        <v>19.5</v>
      </c>
      <c r="G5">
        <v>19.52</v>
      </c>
      <c r="H5">
        <v>19.53</v>
      </c>
      <c r="I5">
        <v>19.54</v>
      </c>
      <c r="J5">
        <v>19.59</v>
      </c>
      <c r="K5">
        <v>19.600000000000001</v>
      </c>
      <c r="L5">
        <v>19.649999999999999</v>
      </c>
      <c r="M5">
        <v>19.649999999999999</v>
      </c>
      <c r="N5">
        <v>19.649999999999999</v>
      </c>
      <c r="O5">
        <v>19.649999999999999</v>
      </c>
      <c r="P5">
        <v>19.649999999999999</v>
      </c>
      <c r="Q5">
        <v>19.66</v>
      </c>
      <c r="R5">
        <v>19.66</v>
      </c>
      <c r="S5">
        <v>19.66</v>
      </c>
      <c r="T5">
        <v>19.66</v>
      </c>
      <c r="U5">
        <v>19.670000000000002</v>
      </c>
      <c r="V5">
        <v>19.670000000000002</v>
      </c>
      <c r="W5">
        <v>19.68</v>
      </c>
      <c r="X5">
        <v>19.68</v>
      </c>
      <c r="Y5">
        <v>19.68</v>
      </c>
      <c r="Z5">
        <v>19.690000000000001</v>
      </c>
      <c r="AA5">
        <v>19.690000000000001</v>
      </c>
      <c r="AB5">
        <v>19.690000000000001</v>
      </c>
      <c r="AC5">
        <v>19.690000000000001</v>
      </c>
      <c r="AD5">
        <v>19.690000000000001</v>
      </c>
      <c r="AE5">
        <v>19.690000000000001</v>
      </c>
      <c r="AF5">
        <v>19.690000000000001</v>
      </c>
      <c r="AG5">
        <v>19.690000000000001</v>
      </c>
      <c r="AH5">
        <v>19.7</v>
      </c>
      <c r="AI5">
        <v>19.7</v>
      </c>
      <c r="AJ5">
        <v>19.7</v>
      </c>
      <c r="AK5">
        <v>19.75</v>
      </c>
      <c r="AL5">
        <v>19.75</v>
      </c>
      <c r="AM5">
        <v>19.75</v>
      </c>
      <c r="AN5">
        <v>19.75</v>
      </c>
      <c r="AO5">
        <v>19.75</v>
      </c>
      <c r="AP5">
        <v>19.75</v>
      </c>
      <c r="AQ5">
        <v>19.75</v>
      </c>
      <c r="AR5">
        <v>19.75</v>
      </c>
      <c r="AS5">
        <v>19.75</v>
      </c>
      <c r="AT5">
        <v>19.75</v>
      </c>
      <c r="AU5">
        <v>19.75</v>
      </c>
      <c r="AV5">
        <v>19.809999999999999</v>
      </c>
      <c r="AW5">
        <v>19.809999999999999</v>
      </c>
      <c r="AX5">
        <v>19.809999999999999</v>
      </c>
      <c r="AY5">
        <v>19.82</v>
      </c>
      <c r="AZ5">
        <v>19.809999999999999</v>
      </c>
      <c r="BA5">
        <v>19.82</v>
      </c>
      <c r="BB5">
        <v>19.809999999999999</v>
      </c>
      <c r="BC5">
        <v>19.809999999999999</v>
      </c>
      <c r="BD5">
        <v>19.82</v>
      </c>
      <c r="BE5">
        <v>19.82</v>
      </c>
      <c r="BF5">
        <v>19.82</v>
      </c>
      <c r="BG5">
        <v>19.82</v>
      </c>
      <c r="BH5">
        <v>19.82</v>
      </c>
      <c r="BI5">
        <v>19.82</v>
      </c>
      <c r="BJ5">
        <v>19.82</v>
      </c>
      <c r="BK5">
        <v>19.82</v>
      </c>
      <c r="BL5">
        <v>19.82</v>
      </c>
      <c r="BM5">
        <v>19.82</v>
      </c>
      <c r="BN5">
        <v>19.82</v>
      </c>
      <c r="BO5">
        <v>19.82</v>
      </c>
      <c r="BP5">
        <v>19.82</v>
      </c>
      <c r="BQ5">
        <v>19.82</v>
      </c>
      <c r="BR5">
        <v>19.82</v>
      </c>
      <c r="BS5">
        <v>19.82</v>
      </c>
      <c r="BT5">
        <v>19.82</v>
      </c>
      <c r="BU5">
        <v>19.82</v>
      </c>
      <c r="BV5">
        <v>19.82</v>
      </c>
      <c r="BW5">
        <v>19.82</v>
      </c>
      <c r="BX5">
        <v>19.82</v>
      </c>
      <c r="BY5">
        <v>19.82</v>
      </c>
      <c r="BZ5">
        <v>19.82</v>
      </c>
      <c r="CA5">
        <v>19.82</v>
      </c>
      <c r="CB5">
        <v>19.82</v>
      </c>
      <c r="CC5">
        <v>19.82</v>
      </c>
      <c r="CD5">
        <v>19.82</v>
      </c>
      <c r="CE5">
        <v>19.82</v>
      </c>
      <c r="CF5">
        <v>19.82</v>
      </c>
      <c r="CG5">
        <v>19.82</v>
      </c>
      <c r="CH5">
        <v>19.82</v>
      </c>
      <c r="CI5">
        <v>19.829999999999998</v>
      </c>
      <c r="CJ5">
        <v>19.829999999999998</v>
      </c>
      <c r="CK5">
        <v>19.829999999999998</v>
      </c>
      <c r="CL5">
        <v>19.829999999999998</v>
      </c>
      <c r="CM5">
        <v>19.829999999999998</v>
      </c>
      <c r="CN5">
        <v>19.829999999999998</v>
      </c>
      <c r="CO5">
        <v>19.829999999999998</v>
      </c>
      <c r="CP5">
        <v>19.829999999999998</v>
      </c>
      <c r="CQ5">
        <v>19.829999999999998</v>
      </c>
      <c r="CR5">
        <v>19.829999999999998</v>
      </c>
      <c r="CS5">
        <v>19.829999999999998</v>
      </c>
      <c r="CT5">
        <v>19.829999999999998</v>
      </c>
      <c r="CU5">
        <v>19.829999999999998</v>
      </c>
    </row>
    <row r="6" spans="1:99" x14ac:dyDescent="0.3">
      <c r="B6">
        <v>4</v>
      </c>
      <c r="D6">
        <v>19.420000000000002</v>
      </c>
      <c r="E6">
        <v>19.510000000000002</v>
      </c>
      <c r="F6">
        <v>19.54</v>
      </c>
      <c r="G6">
        <v>19.559999999999999</v>
      </c>
      <c r="H6">
        <v>19.57</v>
      </c>
      <c r="I6">
        <v>19.59</v>
      </c>
      <c r="J6">
        <v>19.600000000000001</v>
      </c>
      <c r="K6">
        <v>19.600000000000001</v>
      </c>
      <c r="L6">
        <v>19.61</v>
      </c>
      <c r="M6">
        <v>19.649999999999999</v>
      </c>
      <c r="N6">
        <v>19.71</v>
      </c>
      <c r="O6">
        <v>19.72</v>
      </c>
      <c r="P6">
        <v>19.72</v>
      </c>
      <c r="Q6">
        <v>19.72</v>
      </c>
      <c r="R6">
        <v>19.72</v>
      </c>
      <c r="S6">
        <v>19.72</v>
      </c>
      <c r="T6">
        <v>19.72</v>
      </c>
      <c r="U6">
        <v>19.72</v>
      </c>
      <c r="V6">
        <v>19.72</v>
      </c>
      <c r="W6">
        <v>19.72</v>
      </c>
      <c r="X6">
        <v>19.72</v>
      </c>
      <c r="Y6">
        <v>19.72</v>
      </c>
      <c r="Z6">
        <v>19.72</v>
      </c>
      <c r="AA6">
        <v>19.72</v>
      </c>
      <c r="AB6">
        <v>19.73</v>
      </c>
      <c r="AC6">
        <v>19.73</v>
      </c>
      <c r="AD6">
        <v>19.73</v>
      </c>
      <c r="AE6">
        <v>19.73</v>
      </c>
      <c r="AF6">
        <v>19.739999999999998</v>
      </c>
      <c r="AG6">
        <v>19.73</v>
      </c>
      <c r="AH6">
        <v>19.739999999999998</v>
      </c>
      <c r="AI6">
        <v>19.739999999999998</v>
      </c>
      <c r="AJ6">
        <v>19.739999999999998</v>
      </c>
      <c r="AK6">
        <v>19.79</v>
      </c>
      <c r="AL6">
        <v>19.79</v>
      </c>
      <c r="AM6">
        <v>19.79</v>
      </c>
      <c r="AN6">
        <v>19.79</v>
      </c>
      <c r="AO6">
        <v>19.8</v>
      </c>
      <c r="AP6">
        <v>19.8</v>
      </c>
      <c r="AQ6">
        <v>19.8</v>
      </c>
      <c r="AR6">
        <v>19.8</v>
      </c>
      <c r="AS6">
        <v>19.8</v>
      </c>
      <c r="AT6">
        <v>19.8</v>
      </c>
      <c r="AU6">
        <v>19.8</v>
      </c>
      <c r="AV6">
        <v>19.8</v>
      </c>
      <c r="AW6">
        <v>19.8</v>
      </c>
      <c r="AX6">
        <v>19.8</v>
      </c>
      <c r="AY6">
        <v>19.8</v>
      </c>
      <c r="AZ6">
        <v>19.8</v>
      </c>
      <c r="BA6">
        <v>19.8</v>
      </c>
      <c r="BB6">
        <v>19.8</v>
      </c>
      <c r="BC6">
        <v>19.8</v>
      </c>
      <c r="BD6">
        <v>19.8</v>
      </c>
      <c r="BE6">
        <v>19.8</v>
      </c>
      <c r="BF6">
        <v>19.8</v>
      </c>
      <c r="BG6">
        <v>19.8</v>
      </c>
      <c r="BH6">
        <v>19.8</v>
      </c>
      <c r="BI6">
        <v>19.8</v>
      </c>
      <c r="BJ6">
        <v>19.8</v>
      </c>
      <c r="BK6">
        <v>19.8</v>
      </c>
      <c r="BL6">
        <v>19.8</v>
      </c>
      <c r="BM6">
        <v>19.8</v>
      </c>
      <c r="BN6">
        <v>19.8</v>
      </c>
      <c r="BO6">
        <v>19.8</v>
      </c>
      <c r="BP6">
        <v>19.8</v>
      </c>
      <c r="BQ6">
        <v>19.8</v>
      </c>
      <c r="BR6">
        <v>19.8</v>
      </c>
      <c r="BS6">
        <v>19.8</v>
      </c>
      <c r="BT6">
        <v>19.8</v>
      </c>
      <c r="BU6">
        <v>19.8</v>
      </c>
      <c r="BV6">
        <v>19.809999999999999</v>
      </c>
      <c r="BW6">
        <v>19.809999999999999</v>
      </c>
      <c r="BX6">
        <v>19.809999999999999</v>
      </c>
      <c r="BY6">
        <v>19.809999999999999</v>
      </c>
      <c r="BZ6">
        <v>19.809999999999999</v>
      </c>
      <c r="CA6">
        <v>19.809999999999999</v>
      </c>
      <c r="CB6">
        <v>19.809999999999999</v>
      </c>
      <c r="CC6">
        <v>19.809999999999999</v>
      </c>
      <c r="CD6">
        <v>19.809999999999999</v>
      </c>
      <c r="CE6">
        <v>19.809999999999999</v>
      </c>
      <c r="CF6">
        <v>19.809999999999999</v>
      </c>
      <c r="CG6">
        <v>19.809999999999999</v>
      </c>
      <c r="CH6">
        <v>19.809999999999999</v>
      </c>
      <c r="CI6">
        <v>19.809999999999999</v>
      </c>
      <c r="CJ6">
        <v>19.809999999999999</v>
      </c>
      <c r="CK6">
        <v>19.809999999999999</v>
      </c>
      <c r="CL6">
        <v>19.809999999999999</v>
      </c>
      <c r="CM6">
        <v>19.809999999999999</v>
      </c>
      <c r="CN6">
        <v>19.809999999999999</v>
      </c>
      <c r="CO6">
        <v>19.809999999999999</v>
      </c>
      <c r="CP6">
        <v>19.809999999999999</v>
      </c>
      <c r="CQ6">
        <v>19.82</v>
      </c>
      <c r="CR6">
        <v>19.82</v>
      </c>
      <c r="CS6">
        <v>19.82</v>
      </c>
      <c r="CT6">
        <v>19.82</v>
      </c>
      <c r="CU6">
        <v>19.82</v>
      </c>
    </row>
    <row r="7" spans="1:99" x14ac:dyDescent="0.3">
      <c r="B7" t="s">
        <v>98</v>
      </c>
      <c r="D7">
        <f>AVERAGE(D2:D6)</f>
        <v>19.353999999999999</v>
      </c>
      <c r="E7">
        <f t="shared" ref="E7:BP7" si="0">AVERAGE(E2:E6)</f>
        <v>19.506</v>
      </c>
      <c r="F7">
        <f t="shared" si="0"/>
        <v>19.55</v>
      </c>
      <c r="G7">
        <f t="shared" si="0"/>
        <v>19.582000000000001</v>
      </c>
      <c r="H7">
        <f t="shared" si="0"/>
        <v>19.607999999999997</v>
      </c>
      <c r="I7">
        <f t="shared" si="0"/>
        <v>19.618000000000002</v>
      </c>
      <c r="J7">
        <f t="shared" si="0"/>
        <v>19.643999999999998</v>
      </c>
      <c r="K7">
        <f t="shared" si="0"/>
        <v>19.649999999999999</v>
      </c>
      <c r="L7">
        <f t="shared" si="0"/>
        <v>19.666</v>
      </c>
      <c r="M7">
        <f t="shared" si="0"/>
        <v>19.678000000000004</v>
      </c>
      <c r="N7">
        <f t="shared" si="0"/>
        <v>19.695999999999998</v>
      </c>
      <c r="O7">
        <f t="shared" si="0"/>
        <v>19.7</v>
      </c>
      <c r="P7">
        <f t="shared" si="0"/>
        <v>19.701999999999998</v>
      </c>
      <c r="Q7">
        <f t="shared" si="0"/>
        <v>19.705999999999996</v>
      </c>
      <c r="R7">
        <f t="shared" si="0"/>
        <v>19.705999999999996</v>
      </c>
      <c r="S7">
        <f t="shared" si="0"/>
        <v>19.705999999999996</v>
      </c>
      <c r="T7">
        <f t="shared" si="0"/>
        <v>19.705999999999996</v>
      </c>
      <c r="U7">
        <f t="shared" si="0"/>
        <v>19.707999999999998</v>
      </c>
      <c r="V7">
        <f t="shared" si="0"/>
        <v>19.71</v>
      </c>
      <c r="W7">
        <f t="shared" si="0"/>
        <v>19.713999999999999</v>
      </c>
      <c r="X7">
        <f t="shared" si="0"/>
        <v>19.716000000000001</v>
      </c>
      <c r="Y7">
        <f t="shared" si="0"/>
        <v>19.716000000000001</v>
      </c>
      <c r="Z7">
        <f t="shared" si="0"/>
        <v>19.718</v>
      </c>
      <c r="AA7">
        <f t="shared" si="0"/>
        <v>19.72</v>
      </c>
      <c r="AB7">
        <f t="shared" si="0"/>
        <v>19.722000000000001</v>
      </c>
      <c r="AC7">
        <f t="shared" si="0"/>
        <v>19.724</v>
      </c>
      <c r="AD7">
        <f t="shared" si="0"/>
        <v>19.726000000000003</v>
      </c>
      <c r="AE7">
        <f t="shared" si="0"/>
        <v>19.726000000000003</v>
      </c>
      <c r="AF7">
        <f t="shared" si="0"/>
        <v>19.728000000000002</v>
      </c>
      <c r="AG7">
        <f t="shared" si="0"/>
        <v>19.726000000000003</v>
      </c>
      <c r="AH7">
        <f t="shared" si="0"/>
        <v>19.729999999999997</v>
      </c>
      <c r="AI7">
        <f t="shared" si="0"/>
        <v>19.731999999999999</v>
      </c>
      <c r="AJ7">
        <f t="shared" si="0"/>
        <v>19.752000000000002</v>
      </c>
      <c r="AK7">
        <f t="shared" si="0"/>
        <v>19.772000000000002</v>
      </c>
      <c r="AL7">
        <f t="shared" si="0"/>
        <v>19.774000000000001</v>
      </c>
      <c r="AM7">
        <f t="shared" si="0"/>
        <v>19.774000000000001</v>
      </c>
      <c r="AN7">
        <f t="shared" si="0"/>
        <v>19.774000000000001</v>
      </c>
      <c r="AO7">
        <f t="shared" si="0"/>
        <v>19.776</v>
      </c>
      <c r="AP7">
        <f t="shared" si="0"/>
        <v>19.777999999999999</v>
      </c>
      <c r="AQ7">
        <f t="shared" si="0"/>
        <v>19.777999999999999</v>
      </c>
      <c r="AR7">
        <f t="shared" si="0"/>
        <v>19.777999999999999</v>
      </c>
      <c r="AS7">
        <f t="shared" si="0"/>
        <v>19.777999999999999</v>
      </c>
      <c r="AT7">
        <f t="shared" si="0"/>
        <v>19.777999999999999</v>
      </c>
      <c r="AU7">
        <f t="shared" si="0"/>
        <v>19.777999999999999</v>
      </c>
      <c r="AV7">
        <f t="shared" si="0"/>
        <v>19.79</v>
      </c>
      <c r="AW7">
        <f t="shared" si="0"/>
        <v>19.79</v>
      </c>
      <c r="AX7">
        <f t="shared" si="0"/>
        <v>19.79</v>
      </c>
      <c r="AY7">
        <f t="shared" si="0"/>
        <v>19.791999999999998</v>
      </c>
      <c r="AZ7">
        <f t="shared" si="0"/>
        <v>19.79</v>
      </c>
      <c r="BA7">
        <f t="shared" si="0"/>
        <v>19.795999999999999</v>
      </c>
      <c r="BB7">
        <f t="shared" si="0"/>
        <v>19.794</v>
      </c>
      <c r="BC7">
        <f t="shared" si="0"/>
        <v>19.795999999999999</v>
      </c>
      <c r="BD7">
        <f t="shared" si="0"/>
        <v>19.797999999999998</v>
      </c>
      <c r="BE7">
        <f t="shared" si="0"/>
        <v>19.797999999999998</v>
      </c>
      <c r="BF7">
        <f t="shared" si="0"/>
        <v>19.797999999999998</v>
      </c>
      <c r="BG7">
        <f t="shared" si="0"/>
        <v>19.797999999999998</v>
      </c>
      <c r="BH7">
        <f t="shared" si="0"/>
        <v>19.797999999999998</v>
      </c>
      <c r="BI7">
        <f t="shared" si="0"/>
        <v>19.797999999999998</v>
      </c>
      <c r="BJ7">
        <f t="shared" si="0"/>
        <v>19.799999999999997</v>
      </c>
      <c r="BK7">
        <f t="shared" si="0"/>
        <v>19.799999999999997</v>
      </c>
      <c r="BL7">
        <f t="shared" si="0"/>
        <v>19.799999999999997</v>
      </c>
      <c r="BM7">
        <f t="shared" si="0"/>
        <v>19.799999999999997</v>
      </c>
      <c r="BN7">
        <f t="shared" si="0"/>
        <v>19.799999999999997</v>
      </c>
      <c r="BO7">
        <f t="shared" si="0"/>
        <v>19.799999999999997</v>
      </c>
      <c r="BP7">
        <f t="shared" si="0"/>
        <v>19.799999999999997</v>
      </c>
      <c r="BQ7">
        <f t="shared" ref="BQ7:CU7" si="1">AVERAGE(BQ2:BQ6)</f>
        <v>19.799999999999997</v>
      </c>
      <c r="BR7">
        <f t="shared" si="1"/>
        <v>19.799999999999997</v>
      </c>
      <c r="BS7">
        <f t="shared" si="1"/>
        <v>19.799999999999997</v>
      </c>
      <c r="BT7">
        <f t="shared" si="1"/>
        <v>19.799999999999997</v>
      </c>
      <c r="BU7">
        <f t="shared" si="1"/>
        <v>19.799999999999997</v>
      </c>
      <c r="BV7">
        <f t="shared" si="1"/>
        <v>19.802</v>
      </c>
      <c r="BW7">
        <f t="shared" si="1"/>
        <v>19.802</v>
      </c>
      <c r="BX7">
        <f t="shared" si="1"/>
        <v>19.802</v>
      </c>
      <c r="BY7">
        <f t="shared" si="1"/>
        <v>19.802</v>
      </c>
      <c r="BZ7">
        <f t="shared" si="1"/>
        <v>19.802</v>
      </c>
      <c r="CA7">
        <f t="shared" si="1"/>
        <v>19.802</v>
      </c>
      <c r="CB7">
        <f t="shared" si="1"/>
        <v>19.804000000000002</v>
      </c>
      <c r="CC7">
        <f t="shared" si="1"/>
        <v>19.804000000000002</v>
      </c>
      <c r="CD7">
        <f t="shared" si="1"/>
        <v>19.804000000000002</v>
      </c>
      <c r="CE7">
        <f t="shared" si="1"/>
        <v>19.806000000000001</v>
      </c>
      <c r="CF7">
        <f t="shared" si="1"/>
        <v>19.806000000000001</v>
      </c>
      <c r="CG7">
        <f t="shared" si="1"/>
        <v>19.806000000000001</v>
      </c>
      <c r="CH7">
        <f t="shared" si="1"/>
        <v>19.804000000000002</v>
      </c>
      <c r="CI7">
        <f t="shared" si="1"/>
        <v>19.809999999999999</v>
      </c>
      <c r="CJ7">
        <f t="shared" si="1"/>
        <v>19.809999999999999</v>
      </c>
      <c r="CK7">
        <f t="shared" si="1"/>
        <v>19.809999999999999</v>
      </c>
      <c r="CL7">
        <f t="shared" si="1"/>
        <v>19.809999999999999</v>
      </c>
      <c r="CM7">
        <f t="shared" si="1"/>
        <v>19.809999999999999</v>
      </c>
      <c r="CN7">
        <f t="shared" si="1"/>
        <v>19.809999999999999</v>
      </c>
      <c r="CO7">
        <f t="shared" si="1"/>
        <v>19.809999999999999</v>
      </c>
      <c r="CP7">
        <f t="shared" si="1"/>
        <v>19.809999999999999</v>
      </c>
      <c r="CQ7">
        <f t="shared" si="1"/>
        <v>19.812000000000001</v>
      </c>
      <c r="CR7">
        <f t="shared" si="1"/>
        <v>19.812000000000001</v>
      </c>
      <c r="CS7">
        <f t="shared" si="1"/>
        <v>19.812000000000001</v>
      </c>
      <c r="CT7">
        <f t="shared" si="1"/>
        <v>19.812000000000001</v>
      </c>
      <c r="CU7">
        <f t="shared" si="1"/>
        <v>19.812000000000001</v>
      </c>
    </row>
    <row r="8" spans="1:99" x14ac:dyDescent="0.3">
      <c r="B8" t="s">
        <v>99</v>
      </c>
      <c r="D8">
        <f>MIN(D2:D6)</f>
        <v>19.29</v>
      </c>
      <c r="E8">
        <f t="shared" ref="E8:BP8" si="2">MIN(E2:E6)</f>
        <v>19.47</v>
      </c>
      <c r="F8">
        <f t="shared" si="2"/>
        <v>19.5</v>
      </c>
      <c r="G8">
        <f t="shared" si="2"/>
        <v>19.52</v>
      </c>
      <c r="H8">
        <f t="shared" si="2"/>
        <v>19.53</v>
      </c>
      <c r="I8">
        <f t="shared" si="2"/>
        <v>19.54</v>
      </c>
      <c r="J8">
        <f t="shared" si="2"/>
        <v>19.59</v>
      </c>
      <c r="K8">
        <f t="shared" si="2"/>
        <v>19.600000000000001</v>
      </c>
      <c r="L8">
        <f t="shared" si="2"/>
        <v>19.61</v>
      </c>
      <c r="M8">
        <f t="shared" si="2"/>
        <v>19.64</v>
      </c>
      <c r="N8">
        <f t="shared" si="2"/>
        <v>19.649999999999999</v>
      </c>
      <c r="O8">
        <f t="shared" si="2"/>
        <v>19.649999999999999</v>
      </c>
      <c r="P8">
        <f t="shared" si="2"/>
        <v>19.649999999999999</v>
      </c>
      <c r="Q8">
        <f t="shared" si="2"/>
        <v>19.66</v>
      </c>
      <c r="R8">
        <f t="shared" si="2"/>
        <v>19.66</v>
      </c>
      <c r="S8">
        <f t="shared" si="2"/>
        <v>19.66</v>
      </c>
      <c r="T8">
        <f t="shared" si="2"/>
        <v>19.66</v>
      </c>
      <c r="U8">
        <f t="shared" si="2"/>
        <v>19.66</v>
      </c>
      <c r="V8">
        <f t="shared" si="2"/>
        <v>19.670000000000002</v>
      </c>
      <c r="W8">
        <f t="shared" si="2"/>
        <v>19.670000000000002</v>
      </c>
      <c r="X8">
        <f t="shared" si="2"/>
        <v>19.670000000000002</v>
      </c>
      <c r="Y8">
        <f t="shared" si="2"/>
        <v>19.670000000000002</v>
      </c>
      <c r="Z8">
        <f t="shared" si="2"/>
        <v>19.670000000000002</v>
      </c>
      <c r="AA8">
        <f t="shared" si="2"/>
        <v>19.670000000000002</v>
      </c>
      <c r="AB8">
        <f t="shared" si="2"/>
        <v>19.670000000000002</v>
      </c>
      <c r="AC8">
        <f t="shared" si="2"/>
        <v>19.68</v>
      </c>
      <c r="AD8">
        <f t="shared" si="2"/>
        <v>19.68</v>
      </c>
      <c r="AE8">
        <f t="shared" si="2"/>
        <v>19.68</v>
      </c>
      <c r="AF8">
        <f t="shared" si="2"/>
        <v>19.68</v>
      </c>
      <c r="AG8">
        <f t="shared" si="2"/>
        <v>19.68</v>
      </c>
      <c r="AH8">
        <f t="shared" si="2"/>
        <v>19.68</v>
      </c>
      <c r="AI8">
        <f t="shared" si="2"/>
        <v>19.68</v>
      </c>
      <c r="AJ8">
        <f t="shared" si="2"/>
        <v>19.7</v>
      </c>
      <c r="AK8">
        <f t="shared" si="2"/>
        <v>19.73</v>
      </c>
      <c r="AL8">
        <f t="shared" si="2"/>
        <v>19.73</v>
      </c>
      <c r="AM8">
        <f t="shared" si="2"/>
        <v>19.73</v>
      </c>
      <c r="AN8">
        <f t="shared" si="2"/>
        <v>19.73</v>
      </c>
      <c r="AO8">
        <f t="shared" si="2"/>
        <v>19.73</v>
      </c>
      <c r="AP8">
        <f t="shared" si="2"/>
        <v>19.739999999999998</v>
      </c>
      <c r="AQ8">
        <f t="shared" si="2"/>
        <v>19.739999999999998</v>
      </c>
      <c r="AR8">
        <f t="shared" si="2"/>
        <v>19.739999999999998</v>
      </c>
      <c r="AS8">
        <f t="shared" si="2"/>
        <v>19.739999999999998</v>
      </c>
      <c r="AT8">
        <f t="shared" si="2"/>
        <v>19.739999999999998</v>
      </c>
      <c r="AU8">
        <f t="shared" si="2"/>
        <v>19.739999999999998</v>
      </c>
      <c r="AV8">
        <f t="shared" si="2"/>
        <v>19.739999999999998</v>
      </c>
      <c r="AW8">
        <f t="shared" si="2"/>
        <v>19.739999999999998</v>
      </c>
      <c r="AX8">
        <f t="shared" si="2"/>
        <v>19.739999999999998</v>
      </c>
      <c r="AY8">
        <f t="shared" si="2"/>
        <v>19.739999999999998</v>
      </c>
      <c r="AZ8">
        <f t="shared" si="2"/>
        <v>19.739999999999998</v>
      </c>
      <c r="BA8">
        <f t="shared" si="2"/>
        <v>19.75</v>
      </c>
      <c r="BB8">
        <f t="shared" si="2"/>
        <v>19.75</v>
      </c>
      <c r="BC8">
        <f t="shared" si="2"/>
        <v>19.75</v>
      </c>
      <c r="BD8">
        <f t="shared" si="2"/>
        <v>19.75</v>
      </c>
      <c r="BE8">
        <f t="shared" si="2"/>
        <v>19.75</v>
      </c>
      <c r="BF8">
        <f t="shared" si="2"/>
        <v>19.75</v>
      </c>
      <c r="BG8">
        <f t="shared" si="2"/>
        <v>19.75</v>
      </c>
      <c r="BH8">
        <f t="shared" si="2"/>
        <v>19.75</v>
      </c>
      <c r="BI8">
        <f t="shared" si="2"/>
        <v>19.75</v>
      </c>
      <c r="BJ8">
        <f t="shared" si="2"/>
        <v>19.760000000000002</v>
      </c>
      <c r="BK8">
        <f t="shared" si="2"/>
        <v>19.760000000000002</v>
      </c>
      <c r="BL8">
        <f t="shared" si="2"/>
        <v>19.760000000000002</v>
      </c>
      <c r="BM8">
        <f t="shared" si="2"/>
        <v>19.760000000000002</v>
      </c>
      <c r="BN8">
        <f t="shared" si="2"/>
        <v>19.760000000000002</v>
      </c>
      <c r="BO8">
        <f t="shared" si="2"/>
        <v>19.760000000000002</v>
      </c>
      <c r="BP8">
        <f t="shared" si="2"/>
        <v>19.760000000000002</v>
      </c>
      <c r="BQ8">
        <f t="shared" ref="BQ8:CU8" si="3">MIN(BQ2:BQ6)</f>
        <v>19.760000000000002</v>
      </c>
      <c r="BR8">
        <f t="shared" si="3"/>
        <v>19.760000000000002</v>
      </c>
      <c r="BS8">
        <f t="shared" si="3"/>
        <v>19.760000000000002</v>
      </c>
      <c r="BT8">
        <f t="shared" si="3"/>
        <v>19.760000000000002</v>
      </c>
      <c r="BU8">
        <f t="shared" si="3"/>
        <v>19.760000000000002</v>
      </c>
      <c r="BV8">
        <f t="shared" si="3"/>
        <v>19.760000000000002</v>
      </c>
      <c r="BW8">
        <f t="shared" si="3"/>
        <v>19.760000000000002</v>
      </c>
      <c r="BX8">
        <f t="shared" si="3"/>
        <v>19.760000000000002</v>
      </c>
      <c r="BY8">
        <f t="shared" si="3"/>
        <v>19.760000000000002</v>
      </c>
      <c r="BZ8">
        <f t="shared" si="3"/>
        <v>19.760000000000002</v>
      </c>
      <c r="CA8">
        <f t="shared" si="3"/>
        <v>19.760000000000002</v>
      </c>
      <c r="CB8">
        <f t="shared" si="3"/>
        <v>19.760000000000002</v>
      </c>
      <c r="CC8">
        <f t="shared" si="3"/>
        <v>19.760000000000002</v>
      </c>
      <c r="CD8">
        <f t="shared" si="3"/>
        <v>19.760000000000002</v>
      </c>
      <c r="CE8">
        <f t="shared" si="3"/>
        <v>19.760000000000002</v>
      </c>
      <c r="CF8">
        <f t="shared" si="3"/>
        <v>19.760000000000002</v>
      </c>
      <c r="CG8">
        <f t="shared" si="3"/>
        <v>19.760000000000002</v>
      </c>
      <c r="CH8">
        <f t="shared" si="3"/>
        <v>19.760000000000002</v>
      </c>
      <c r="CI8">
        <f t="shared" si="3"/>
        <v>19.77</v>
      </c>
      <c r="CJ8">
        <f t="shared" si="3"/>
        <v>19.77</v>
      </c>
      <c r="CK8">
        <f t="shared" si="3"/>
        <v>19.77</v>
      </c>
      <c r="CL8">
        <f t="shared" si="3"/>
        <v>19.77</v>
      </c>
      <c r="CM8">
        <f t="shared" si="3"/>
        <v>19.77</v>
      </c>
      <c r="CN8">
        <f t="shared" si="3"/>
        <v>19.77</v>
      </c>
      <c r="CO8">
        <f t="shared" si="3"/>
        <v>19.77</v>
      </c>
      <c r="CP8">
        <f t="shared" si="3"/>
        <v>19.77</v>
      </c>
      <c r="CQ8">
        <f t="shared" si="3"/>
        <v>19.77</v>
      </c>
      <c r="CR8">
        <f t="shared" si="3"/>
        <v>19.77</v>
      </c>
      <c r="CS8">
        <f t="shared" si="3"/>
        <v>19.77</v>
      </c>
      <c r="CT8">
        <f t="shared" si="3"/>
        <v>19.77</v>
      </c>
      <c r="CU8">
        <f t="shared" si="3"/>
        <v>19.77</v>
      </c>
    </row>
    <row r="9" spans="1:99" x14ac:dyDescent="0.3">
      <c r="B9" t="s">
        <v>100</v>
      </c>
      <c r="D9">
        <f>MAX(D2:D6)</f>
        <v>19.440000000000001</v>
      </c>
      <c r="E9">
        <f t="shared" ref="E9:BP9" si="4">MAX(E2:E6)</f>
        <v>19.559999999999999</v>
      </c>
      <c r="F9">
        <f t="shared" si="4"/>
        <v>19.579999999999998</v>
      </c>
      <c r="G9">
        <f t="shared" si="4"/>
        <v>19.649999999999999</v>
      </c>
      <c r="H9">
        <f t="shared" si="4"/>
        <v>19.68</v>
      </c>
      <c r="I9">
        <f t="shared" si="4"/>
        <v>19.68</v>
      </c>
      <c r="J9">
        <f t="shared" si="4"/>
        <v>19.73</v>
      </c>
      <c r="K9">
        <f t="shared" si="4"/>
        <v>19.73</v>
      </c>
      <c r="L9">
        <f t="shared" si="4"/>
        <v>19.739999999999998</v>
      </c>
      <c r="M9">
        <f t="shared" si="4"/>
        <v>19.75</v>
      </c>
      <c r="N9">
        <f t="shared" si="4"/>
        <v>19.760000000000002</v>
      </c>
      <c r="O9">
        <f t="shared" si="4"/>
        <v>19.760000000000002</v>
      </c>
      <c r="P9">
        <f t="shared" si="4"/>
        <v>19.760000000000002</v>
      </c>
      <c r="Q9">
        <f t="shared" si="4"/>
        <v>19.77</v>
      </c>
      <c r="R9">
        <f t="shared" si="4"/>
        <v>19.77</v>
      </c>
      <c r="S9">
        <f t="shared" si="4"/>
        <v>19.77</v>
      </c>
      <c r="T9">
        <f t="shared" si="4"/>
        <v>19.77</v>
      </c>
      <c r="U9">
        <f t="shared" si="4"/>
        <v>19.77</v>
      </c>
      <c r="V9">
        <f t="shared" si="4"/>
        <v>19.77</v>
      </c>
      <c r="W9">
        <f t="shared" si="4"/>
        <v>19.78</v>
      </c>
      <c r="X9">
        <f t="shared" si="4"/>
        <v>19.78</v>
      </c>
      <c r="Y9">
        <f t="shared" si="4"/>
        <v>19.78</v>
      </c>
      <c r="Z9">
        <f t="shared" si="4"/>
        <v>19.78</v>
      </c>
      <c r="AA9">
        <f t="shared" si="4"/>
        <v>19.78</v>
      </c>
      <c r="AB9">
        <f t="shared" si="4"/>
        <v>19.78</v>
      </c>
      <c r="AC9">
        <f t="shared" si="4"/>
        <v>19.78</v>
      </c>
      <c r="AD9">
        <f t="shared" si="4"/>
        <v>19.79</v>
      </c>
      <c r="AE9">
        <f t="shared" si="4"/>
        <v>19.79</v>
      </c>
      <c r="AF9">
        <f t="shared" si="4"/>
        <v>19.79</v>
      </c>
      <c r="AG9">
        <f t="shared" si="4"/>
        <v>19.79</v>
      </c>
      <c r="AH9">
        <f t="shared" si="4"/>
        <v>19.79</v>
      </c>
      <c r="AI9">
        <f t="shared" si="4"/>
        <v>19.8</v>
      </c>
      <c r="AJ9">
        <f t="shared" si="4"/>
        <v>19.8</v>
      </c>
      <c r="AK9">
        <f t="shared" si="4"/>
        <v>19.8</v>
      </c>
      <c r="AL9">
        <f t="shared" si="4"/>
        <v>19.8</v>
      </c>
      <c r="AM9">
        <f t="shared" si="4"/>
        <v>19.8</v>
      </c>
      <c r="AN9">
        <f t="shared" si="4"/>
        <v>19.8</v>
      </c>
      <c r="AO9">
        <f t="shared" si="4"/>
        <v>19.8</v>
      </c>
      <c r="AP9">
        <f t="shared" si="4"/>
        <v>19.8</v>
      </c>
      <c r="AQ9">
        <f t="shared" si="4"/>
        <v>19.8</v>
      </c>
      <c r="AR9">
        <f t="shared" si="4"/>
        <v>19.8</v>
      </c>
      <c r="AS9">
        <f t="shared" si="4"/>
        <v>19.8</v>
      </c>
      <c r="AT9">
        <f t="shared" si="4"/>
        <v>19.8</v>
      </c>
      <c r="AU9">
        <f t="shared" si="4"/>
        <v>19.8</v>
      </c>
      <c r="AV9">
        <f t="shared" si="4"/>
        <v>19.809999999999999</v>
      </c>
      <c r="AW9">
        <f t="shared" si="4"/>
        <v>19.809999999999999</v>
      </c>
      <c r="AX9">
        <f t="shared" si="4"/>
        <v>19.809999999999999</v>
      </c>
      <c r="AY9">
        <f t="shared" si="4"/>
        <v>19.82</v>
      </c>
      <c r="AZ9">
        <f t="shared" si="4"/>
        <v>19.809999999999999</v>
      </c>
      <c r="BA9">
        <f t="shared" si="4"/>
        <v>19.82</v>
      </c>
      <c r="BB9">
        <f t="shared" si="4"/>
        <v>19.809999999999999</v>
      </c>
      <c r="BC9">
        <f t="shared" si="4"/>
        <v>19.809999999999999</v>
      </c>
      <c r="BD9">
        <f t="shared" si="4"/>
        <v>19.82</v>
      </c>
      <c r="BE9">
        <f t="shared" si="4"/>
        <v>19.82</v>
      </c>
      <c r="BF9">
        <f t="shared" si="4"/>
        <v>19.82</v>
      </c>
      <c r="BG9">
        <f t="shared" si="4"/>
        <v>19.82</v>
      </c>
      <c r="BH9">
        <f t="shared" si="4"/>
        <v>19.82</v>
      </c>
      <c r="BI9">
        <f t="shared" si="4"/>
        <v>19.82</v>
      </c>
      <c r="BJ9">
        <f t="shared" si="4"/>
        <v>19.82</v>
      </c>
      <c r="BK9">
        <f t="shared" si="4"/>
        <v>19.82</v>
      </c>
      <c r="BL9">
        <f t="shared" si="4"/>
        <v>19.82</v>
      </c>
      <c r="BM9">
        <f t="shared" si="4"/>
        <v>19.82</v>
      </c>
      <c r="BN9">
        <f t="shared" si="4"/>
        <v>19.82</v>
      </c>
      <c r="BO9">
        <f t="shared" si="4"/>
        <v>19.82</v>
      </c>
      <c r="BP9">
        <f t="shared" si="4"/>
        <v>19.82</v>
      </c>
      <c r="BQ9">
        <f t="shared" ref="BQ9:CU9" si="5">MAX(BQ2:BQ6)</f>
        <v>19.82</v>
      </c>
      <c r="BR9">
        <f t="shared" si="5"/>
        <v>19.82</v>
      </c>
      <c r="BS9">
        <f t="shared" si="5"/>
        <v>19.82</v>
      </c>
      <c r="BT9">
        <f t="shared" si="5"/>
        <v>19.82</v>
      </c>
      <c r="BU9">
        <f t="shared" si="5"/>
        <v>19.82</v>
      </c>
      <c r="BV9">
        <f t="shared" si="5"/>
        <v>19.82</v>
      </c>
      <c r="BW9">
        <f t="shared" si="5"/>
        <v>19.82</v>
      </c>
      <c r="BX9">
        <f t="shared" si="5"/>
        <v>19.82</v>
      </c>
      <c r="BY9">
        <f t="shared" si="5"/>
        <v>19.82</v>
      </c>
      <c r="BZ9">
        <f t="shared" si="5"/>
        <v>19.82</v>
      </c>
      <c r="CA9">
        <f t="shared" si="5"/>
        <v>19.82</v>
      </c>
      <c r="CB9">
        <f t="shared" si="5"/>
        <v>19.82</v>
      </c>
      <c r="CC9">
        <f t="shared" si="5"/>
        <v>19.82</v>
      </c>
      <c r="CD9">
        <f t="shared" si="5"/>
        <v>19.82</v>
      </c>
      <c r="CE9">
        <f t="shared" si="5"/>
        <v>19.82</v>
      </c>
      <c r="CF9">
        <f t="shared" si="5"/>
        <v>19.82</v>
      </c>
      <c r="CG9">
        <f t="shared" si="5"/>
        <v>19.82</v>
      </c>
      <c r="CH9">
        <f t="shared" si="5"/>
        <v>19.82</v>
      </c>
      <c r="CI9">
        <f t="shared" si="5"/>
        <v>19.829999999999998</v>
      </c>
      <c r="CJ9">
        <f t="shared" si="5"/>
        <v>19.829999999999998</v>
      </c>
      <c r="CK9">
        <f t="shared" si="5"/>
        <v>19.829999999999998</v>
      </c>
      <c r="CL9">
        <f t="shared" si="5"/>
        <v>19.829999999999998</v>
      </c>
      <c r="CM9">
        <f t="shared" si="5"/>
        <v>19.829999999999998</v>
      </c>
      <c r="CN9">
        <f t="shared" si="5"/>
        <v>19.829999999999998</v>
      </c>
      <c r="CO9">
        <f t="shared" si="5"/>
        <v>19.829999999999998</v>
      </c>
      <c r="CP9">
        <f t="shared" si="5"/>
        <v>19.829999999999998</v>
      </c>
      <c r="CQ9">
        <f t="shared" si="5"/>
        <v>19.829999999999998</v>
      </c>
      <c r="CR9">
        <f t="shared" si="5"/>
        <v>19.829999999999998</v>
      </c>
      <c r="CS9">
        <f t="shared" si="5"/>
        <v>19.829999999999998</v>
      </c>
      <c r="CT9">
        <f t="shared" si="5"/>
        <v>19.829999999999998</v>
      </c>
      <c r="CU9">
        <f t="shared" si="5"/>
        <v>19.829999999999998</v>
      </c>
    </row>
    <row r="10" spans="1:99" x14ac:dyDescent="0.3">
      <c r="A10" t="s">
        <v>101</v>
      </c>
      <c r="B10">
        <v>0</v>
      </c>
      <c r="D10">
        <v>19.39</v>
      </c>
      <c r="E10">
        <v>19.46</v>
      </c>
      <c r="F10">
        <v>19.489999999999998</v>
      </c>
      <c r="G10">
        <v>19.510000000000002</v>
      </c>
      <c r="H10">
        <v>19.53</v>
      </c>
      <c r="I10">
        <v>19.54</v>
      </c>
      <c r="J10">
        <v>19.55</v>
      </c>
      <c r="K10">
        <v>19.600000000000001</v>
      </c>
      <c r="L10">
        <v>19.600000000000001</v>
      </c>
      <c r="M10">
        <v>19.600000000000001</v>
      </c>
      <c r="N10">
        <v>19.649999999999999</v>
      </c>
      <c r="O10">
        <v>19.649999999999999</v>
      </c>
      <c r="P10">
        <v>19.649999999999999</v>
      </c>
      <c r="Q10">
        <v>19.670000000000002</v>
      </c>
      <c r="R10">
        <v>19.670000000000002</v>
      </c>
      <c r="S10">
        <v>19.670000000000002</v>
      </c>
      <c r="T10">
        <v>19.670000000000002</v>
      </c>
      <c r="U10">
        <v>19.670000000000002</v>
      </c>
      <c r="V10">
        <v>19.670000000000002</v>
      </c>
      <c r="W10">
        <v>19.670000000000002</v>
      </c>
      <c r="X10">
        <v>19.670000000000002</v>
      </c>
      <c r="Y10">
        <v>19.670000000000002</v>
      </c>
      <c r="Z10">
        <v>19.68</v>
      </c>
      <c r="AA10">
        <v>19.68</v>
      </c>
      <c r="AB10">
        <v>19.72</v>
      </c>
      <c r="AC10">
        <v>19.72</v>
      </c>
      <c r="AD10">
        <v>19.72</v>
      </c>
      <c r="AE10">
        <v>19.72</v>
      </c>
      <c r="AF10">
        <v>19.72</v>
      </c>
      <c r="AG10">
        <v>19.73</v>
      </c>
      <c r="AH10">
        <v>19.73</v>
      </c>
      <c r="AI10">
        <v>19.73</v>
      </c>
      <c r="AJ10">
        <v>19.73</v>
      </c>
      <c r="AK10">
        <v>19.73</v>
      </c>
      <c r="AL10">
        <v>19.73</v>
      </c>
      <c r="AM10">
        <v>19.73</v>
      </c>
      <c r="AN10">
        <v>19.739999999999998</v>
      </c>
      <c r="AO10">
        <v>19.739999999999998</v>
      </c>
      <c r="AP10">
        <v>19.739999999999998</v>
      </c>
      <c r="AQ10">
        <v>19.739999999999998</v>
      </c>
      <c r="AR10">
        <v>19.739999999999998</v>
      </c>
      <c r="AS10">
        <v>19.739999999999998</v>
      </c>
      <c r="AT10">
        <v>19.739999999999998</v>
      </c>
      <c r="AU10">
        <v>19.739999999999998</v>
      </c>
      <c r="AV10">
        <v>19.739999999999998</v>
      </c>
      <c r="AW10">
        <v>19.739999999999998</v>
      </c>
      <c r="AX10">
        <v>19.739999999999998</v>
      </c>
      <c r="AY10">
        <v>19.739999999999998</v>
      </c>
      <c r="AZ10">
        <v>19.739999999999998</v>
      </c>
      <c r="BA10">
        <v>19.739999999999998</v>
      </c>
      <c r="BB10">
        <v>19.739999999999998</v>
      </c>
      <c r="BC10">
        <v>19.739999999999998</v>
      </c>
      <c r="BD10">
        <v>19.739999999999998</v>
      </c>
      <c r="BE10">
        <v>19.739999999999998</v>
      </c>
      <c r="BF10">
        <v>19.739999999999998</v>
      </c>
      <c r="BG10">
        <v>19.739999999999998</v>
      </c>
      <c r="BH10">
        <v>19.739999999999998</v>
      </c>
      <c r="BI10">
        <v>19.739999999999998</v>
      </c>
      <c r="BJ10">
        <v>19.75</v>
      </c>
      <c r="BK10">
        <v>19.75</v>
      </c>
      <c r="BL10">
        <v>19.75</v>
      </c>
      <c r="BM10">
        <v>19.75</v>
      </c>
      <c r="BN10">
        <v>19.75</v>
      </c>
      <c r="BO10">
        <v>19.75</v>
      </c>
      <c r="BP10">
        <v>19.75</v>
      </c>
      <c r="BQ10">
        <v>19.75</v>
      </c>
      <c r="BR10">
        <v>19.75</v>
      </c>
      <c r="BS10">
        <v>19.75</v>
      </c>
      <c r="BT10">
        <v>19.8</v>
      </c>
      <c r="BU10">
        <v>19.8</v>
      </c>
      <c r="BV10">
        <v>19.8</v>
      </c>
      <c r="BW10">
        <v>19.8</v>
      </c>
      <c r="BX10">
        <v>19.8</v>
      </c>
      <c r="BY10">
        <v>19.8</v>
      </c>
      <c r="BZ10">
        <v>19.8</v>
      </c>
      <c r="CA10">
        <v>19.809999999999999</v>
      </c>
      <c r="CB10">
        <v>19.809999999999999</v>
      </c>
      <c r="CC10">
        <v>19.809999999999999</v>
      </c>
      <c r="CD10">
        <v>19.809999999999999</v>
      </c>
      <c r="CE10">
        <v>19.809999999999999</v>
      </c>
      <c r="CF10">
        <v>19.809999999999999</v>
      </c>
      <c r="CG10">
        <v>19.809999999999999</v>
      </c>
      <c r="CH10">
        <v>19.809999999999999</v>
      </c>
      <c r="CI10">
        <v>19.809999999999999</v>
      </c>
      <c r="CJ10">
        <v>19.809999999999999</v>
      </c>
      <c r="CK10">
        <v>19.809999999999999</v>
      </c>
      <c r="CL10">
        <v>19.809999999999999</v>
      </c>
      <c r="CM10">
        <v>19.809999999999999</v>
      </c>
      <c r="CN10">
        <v>19.809999999999999</v>
      </c>
      <c r="CO10">
        <v>19.809999999999999</v>
      </c>
      <c r="CP10">
        <v>19.809999999999999</v>
      </c>
      <c r="CQ10">
        <v>19.809999999999999</v>
      </c>
      <c r="CR10">
        <v>19.809999999999999</v>
      </c>
      <c r="CS10">
        <v>19.809999999999999</v>
      </c>
      <c r="CT10">
        <v>19.809999999999999</v>
      </c>
      <c r="CU10">
        <v>19.809999999999999</v>
      </c>
    </row>
    <row r="11" spans="1:99" x14ac:dyDescent="0.3">
      <c r="B11">
        <v>1</v>
      </c>
      <c r="D11">
        <v>19.38</v>
      </c>
      <c r="E11">
        <v>19.440000000000001</v>
      </c>
      <c r="F11">
        <v>19.489999999999998</v>
      </c>
      <c r="G11">
        <v>19.54</v>
      </c>
      <c r="H11">
        <v>19.54</v>
      </c>
      <c r="I11">
        <v>19.55</v>
      </c>
      <c r="J11">
        <v>19.57</v>
      </c>
      <c r="K11">
        <v>19.57</v>
      </c>
      <c r="L11">
        <v>19.579999999999998</v>
      </c>
      <c r="M11">
        <v>19.579999999999998</v>
      </c>
      <c r="N11">
        <v>19.600000000000001</v>
      </c>
      <c r="O11">
        <v>19.61</v>
      </c>
      <c r="P11">
        <v>19.61</v>
      </c>
      <c r="Q11">
        <v>19.61</v>
      </c>
      <c r="R11">
        <v>19.61</v>
      </c>
      <c r="S11">
        <v>19.61</v>
      </c>
      <c r="T11">
        <v>19.61</v>
      </c>
      <c r="U11">
        <v>19.62</v>
      </c>
      <c r="V11">
        <v>19.62</v>
      </c>
      <c r="W11">
        <v>19.62</v>
      </c>
      <c r="X11">
        <v>19.66</v>
      </c>
      <c r="Y11">
        <v>19.66</v>
      </c>
      <c r="Z11">
        <v>19.66</v>
      </c>
      <c r="AA11">
        <v>19.670000000000002</v>
      </c>
      <c r="AB11">
        <v>19.670000000000002</v>
      </c>
      <c r="AC11">
        <v>19.670000000000002</v>
      </c>
      <c r="AD11">
        <v>19.670000000000002</v>
      </c>
      <c r="AE11">
        <v>19.68</v>
      </c>
      <c r="AF11">
        <v>19.68</v>
      </c>
      <c r="AG11">
        <v>19.68</v>
      </c>
      <c r="AH11">
        <v>19.68</v>
      </c>
      <c r="AI11">
        <v>19.68</v>
      </c>
      <c r="AJ11">
        <v>19.72</v>
      </c>
      <c r="AK11">
        <v>19.72</v>
      </c>
      <c r="AL11">
        <v>19.72</v>
      </c>
      <c r="AM11">
        <v>19.72</v>
      </c>
      <c r="AN11">
        <v>19.73</v>
      </c>
      <c r="AO11">
        <v>19.73</v>
      </c>
      <c r="AP11">
        <v>19.73</v>
      </c>
      <c r="AQ11">
        <v>19.73</v>
      </c>
      <c r="AR11">
        <v>19.73</v>
      </c>
      <c r="AS11">
        <v>19.73</v>
      </c>
      <c r="AT11">
        <v>19.73</v>
      </c>
      <c r="AU11">
        <v>19.73</v>
      </c>
      <c r="AV11">
        <v>19.739999999999998</v>
      </c>
      <c r="AW11">
        <v>19.739999999999998</v>
      </c>
      <c r="AX11">
        <v>19.739999999999998</v>
      </c>
      <c r="AY11">
        <v>19.739999999999998</v>
      </c>
      <c r="AZ11">
        <v>19.739999999999998</v>
      </c>
      <c r="BA11">
        <v>19.739999999999998</v>
      </c>
      <c r="BB11">
        <v>19.739999999999998</v>
      </c>
      <c r="BC11">
        <v>19.739999999999998</v>
      </c>
      <c r="BD11">
        <v>19.739999999999998</v>
      </c>
      <c r="BE11">
        <v>19.739999999999998</v>
      </c>
      <c r="BF11">
        <v>19.739999999999998</v>
      </c>
      <c r="BG11">
        <v>19.739999999999998</v>
      </c>
      <c r="BH11">
        <v>19.739999999999998</v>
      </c>
      <c r="BI11">
        <v>19.739999999999998</v>
      </c>
      <c r="BJ11">
        <v>19.739999999999998</v>
      </c>
      <c r="BK11">
        <v>19.739999999999998</v>
      </c>
      <c r="BL11">
        <v>19.739999999999998</v>
      </c>
      <c r="BM11">
        <v>19.739999999999998</v>
      </c>
      <c r="BN11">
        <v>19.739999999999998</v>
      </c>
      <c r="BO11">
        <v>19.739999999999998</v>
      </c>
      <c r="BP11">
        <v>19.739999999999998</v>
      </c>
      <c r="BQ11">
        <v>19.739999999999998</v>
      </c>
      <c r="BR11">
        <v>19.739999999999998</v>
      </c>
      <c r="BS11">
        <v>19.739999999999998</v>
      </c>
      <c r="BT11">
        <v>19.739999999999998</v>
      </c>
      <c r="BU11">
        <v>19.739999999999998</v>
      </c>
      <c r="BV11">
        <v>19.739999999999998</v>
      </c>
      <c r="BW11">
        <v>19.739999999999998</v>
      </c>
      <c r="BX11">
        <v>19.739999999999998</v>
      </c>
      <c r="BY11">
        <v>19.739999999999998</v>
      </c>
      <c r="BZ11">
        <v>19.739999999999998</v>
      </c>
      <c r="CA11">
        <v>19.739999999999998</v>
      </c>
      <c r="CB11">
        <v>19.739999999999998</v>
      </c>
      <c r="CC11">
        <v>19.739999999999998</v>
      </c>
      <c r="CD11">
        <v>19.739999999999998</v>
      </c>
      <c r="CE11">
        <v>19.75</v>
      </c>
      <c r="CF11">
        <v>19.75</v>
      </c>
      <c r="CG11">
        <v>19.75</v>
      </c>
      <c r="CH11">
        <v>19.75</v>
      </c>
      <c r="CI11">
        <v>19.75</v>
      </c>
      <c r="CJ11">
        <v>19.75</v>
      </c>
      <c r="CK11">
        <v>19.75</v>
      </c>
      <c r="CL11">
        <v>19.75</v>
      </c>
      <c r="CM11">
        <v>19.75</v>
      </c>
      <c r="CN11">
        <v>19.75</v>
      </c>
      <c r="CO11">
        <v>19.75</v>
      </c>
      <c r="CP11">
        <v>19.75</v>
      </c>
      <c r="CQ11">
        <v>19.75</v>
      </c>
      <c r="CR11">
        <v>19.75</v>
      </c>
      <c r="CS11">
        <v>19.75</v>
      </c>
      <c r="CT11">
        <v>19.75</v>
      </c>
      <c r="CU11">
        <v>19.75</v>
      </c>
    </row>
    <row r="12" spans="1:99" x14ac:dyDescent="0.3">
      <c r="B12">
        <v>2</v>
      </c>
      <c r="D12">
        <v>19.41</v>
      </c>
      <c r="E12">
        <v>19.559999999999999</v>
      </c>
      <c r="F12">
        <v>19.579999999999998</v>
      </c>
      <c r="G12">
        <v>19.600000000000001</v>
      </c>
      <c r="H12">
        <v>19.61</v>
      </c>
      <c r="I12">
        <v>19.61</v>
      </c>
      <c r="J12">
        <v>19.63</v>
      </c>
      <c r="K12">
        <v>19.66</v>
      </c>
      <c r="L12">
        <v>19.670000000000002</v>
      </c>
      <c r="M12">
        <v>19.68</v>
      </c>
      <c r="N12">
        <v>19.690000000000001</v>
      </c>
      <c r="O12">
        <v>19.690000000000001</v>
      </c>
      <c r="P12">
        <v>19.690000000000001</v>
      </c>
      <c r="Q12">
        <v>19.690000000000001</v>
      </c>
      <c r="R12">
        <v>19.7</v>
      </c>
      <c r="S12">
        <v>19.7</v>
      </c>
      <c r="T12">
        <v>19.7</v>
      </c>
      <c r="U12">
        <v>19.7</v>
      </c>
      <c r="V12">
        <v>19.71</v>
      </c>
      <c r="W12">
        <v>19.71</v>
      </c>
      <c r="X12">
        <v>19.71</v>
      </c>
      <c r="Y12">
        <v>19.71</v>
      </c>
      <c r="Z12">
        <v>19.71</v>
      </c>
      <c r="AA12">
        <v>19.71</v>
      </c>
      <c r="AB12">
        <v>19.71</v>
      </c>
      <c r="AC12">
        <v>19.71</v>
      </c>
      <c r="AD12">
        <v>19.72</v>
      </c>
      <c r="AE12">
        <v>19.72</v>
      </c>
      <c r="AF12">
        <v>19.72</v>
      </c>
      <c r="AG12">
        <v>19.72</v>
      </c>
      <c r="AH12">
        <v>19.72</v>
      </c>
      <c r="AI12">
        <v>19.73</v>
      </c>
      <c r="AJ12">
        <v>19.77</v>
      </c>
      <c r="AK12">
        <v>19.78</v>
      </c>
      <c r="AL12">
        <v>19.78</v>
      </c>
      <c r="AM12">
        <v>19.78</v>
      </c>
      <c r="AN12">
        <v>19.78</v>
      </c>
      <c r="AO12">
        <v>19.78</v>
      </c>
      <c r="AP12">
        <v>19.78</v>
      </c>
      <c r="AQ12">
        <v>19.78</v>
      </c>
      <c r="AR12">
        <v>19.78</v>
      </c>
      <c r="AS12">
        <v>19.78</v>
      </c>
      <c r="AT12">
        <v>19.78</v>
      </c>
      <c r="AU12">
        <v>19.78</v>
      </c>
      <c r="AV12">
        <v>19.78</v>
      </c>
      <c r="AW12">
        <v>19.78</v>
      </c>
      <c r="AX12">
        <v>19.78</v>
      </c>
      <c r="AY12">
        <v>19.78</v>
      </c>
      <c r="AZ12">
        <v>19.78</v>
      </c>
      <c r="BA12">
        <v>19.78</v>
      </c>
      <c r="BB12">
        <v>19.78</v>
      </c>
      <c r="BC12">
        <v>19.78</v>
      </c>
      <c r="BD12">
        <v>19.78</v>
      </c>
      <c r="BE12">
        <v>19.78</v>
      </c>
      <c r="BF12">
        <v>19.78</v>
      </c>
      <c r="BG12">
        <v>19.78</v>
      </c>
      <c r="BH12">
        <v>19.79</v>
      </c>
      <c r="BI12">
        <v>19.79</v>
      </c>
      <c r="BJ12">
        <v>19.79</v>
      </c>
      <c r="BK12">
        <v>19.79</v>
      </c>
      <c r="BL12">
        <v>19.79</v>
      </c>
      <c r="BM12">
        <v>19.79</v>
      </c>
      <c r="BN12">
        <v>19.79</v>
      </c>
      <c r="BO12">
        <v>19.79</v>
      </c>
      <c r="BP12">
        <v>19.79</v>
      </c>
      <c r="BQ12">
        <v>19.79</v>
      </c>
      <c r="BR12">
        <v>19.79</v>
      </c>
      <c r="BS12">
        <v>19.79</v>
      </c>
      <c r="BT12">
        <v>19.79</v>
      </c>
      <c r="BU12">
        <v>19.79</v>
      </c>
      <c r="BV12">
        <v>19.8</v>
      </c>
      <c r="BW12">
        <v>19.8</v>
      </c>
      <c r="BX12">
        <v>19.8</v>
      </c>
      <c r="BY12">
        <v>19.8</v>
      </c>
      <c r="BZ12">
        <v>19.8</v>
      </c>
      <c r="CA12">
        <v>19.8</v>
      </c>
      <c r="CB12">
        <v>19.8</v>
      </c>
      <c r="CC12">
        <v>19.8</v>
      </c>
      <c r="CD12">
        <v>19.8</v>
      </c>
      <c r="CE12">
        <v>19.8</v>
      </c>
      <c r="CF12">
        <v>19.8</v>
      </c>
      <c r="CG12">
        <v>19.8</v>
      </c>
      <c r="CH12">
        <v>19.8</v>
      </c>
      <c r="CI12">
        <v>19.8</v>
      </c>
      <c r="CJ12">
        <v>19.8</v>
      </c>
      <c r="CK12">
        <v>19.8</v>
      </c>
      <c r="CL12">
        <v>19.8</v>
      </c>
      <c r="CM12">
        <v>19.8</v>
      </c>
      <c r="CN12">
        <v>19.8</v>
      </c>
      <c r="CO12">
        <v>19.809999999999999</v>
      </c>
      <c r="CP12">
        <v>19.8</v>
      </c>
      <c r="CQ12">
        <v>19.809999999999999</v>
      </c>
      <c r="CR12">
        <v>19.809999999999999</v>
      </c>
      <c r="CS12">
        <v>19.809999999999999</v>
      </c>
      <c r="CT12">
        <v>19.809999999999999</v>
      </c>
      <c r="CU12">
        <v>19.809999999999999</v>
      </c>
    </row>
    <row r="13" spans="1:99" x14ac:dyDescent="0.3">
      <c r="B13">
        <v>3</v>
      </c>
      <c r="D13">
        <v>19.32</v>
      </c>
      <c r="E13">
        <v>19.5</v>
      </c>
      <c r="F13">
        <v>19.57</v>
      </c>
      <c r="G13">
        <v>19.649999999999999</v>
      </c>
      <c r="H13">
        <v>19.66</v>
      </c>
      <c r="I13">
        <v>19.68</v>
      </c>
      <c r="J13">
        <v>19.68</v>
      </c>
      <c r="K13">
        <v>19.690000000000001</v>
      </c>
      <c r="L13">
        <v>19.690000000000001</v>
      </c>
      <c r="M13">
        <v>19.690000000000001</v>
      </c>
      <c r="N13">
        <v>19.690000000000001</v>
      </c>
      <c r="O13">
        <v>19.7</v>
      </c>
      <c r="P13">
        <v>19.7</v>
      </c>
      <c r="Q13">
        <v>19.7</v>
      </c>
      <c r="R13">
        <v>19.71</v>
      </c>
      <c r="S13">
        <v>19.71</v>
      </c>
      <c r="T13">
        <v>19.71</v>
      </c>
      <c r="U13">
        <v>19.72</v>
      </c>
      <c r="V13">
        <v>19.72</v>
      </c>
      <c r="W13">
        <v>19.72</v>
      </c>
      <c r="X13">
        <v>19.72</v>
      </c>
      <c r="Y13">
        <v>19.73</v>
      </c>
      <c r="Z13">
        <v>19.73</v>
      </c>
      <c r="AA13">
        <v>19.73</v>
      </c>
      <c r="AB13">
        <v>19.73</v>
      </c>
      <c r="AC13">
        <v>19.73</v>
      </c>
      <c r="AD13">
        <v>19.73</v>
      </c>
      <c r="AE13">
        <v>19.73</v>
      </c>
      <c r="AF13">
        <v>19.73</v>
      </c>
      <c r="AG13">
        <v>19.73</v>
      </c>
      <c r="AH13">
        <v>19.73</v>
      </c>
      <c r="AI13">
        <v>19.73</v>
      </c>
      <c r="AJ13">
        <v>19.739999999999998</v>
      </c>
      <c r="AK13">
        <v>19.78</v>
      </c>
      <c r="AL13">
        <v>19.79</v>
      </c>
      <c r="AM13">
        <v>19.79</v>
      </c>
      <c r="AN13">
        <v>19.79</v>
      </c>
      <c r="AO13">
        <v>19.79</v>
      </c>
      <c r="AP13">
        <v>19.79</v>
      </c>
      <c r="AQ13">
        <v>19.79</v>
      </c>
      <c r="AR13">
        <v>19.79</v>
      </c>
      <c r="AS13">
        <v>19.8</v>
      </c>
      <c r="AT13">
        <v>19.8</v>
      </c>
      <c r="AU13">
        <v>19.8</v>
      </c>
      <c r="AV13">
        <v>19.8</v>
      </c>
      <c r="AW13">
        <v>19.8</v>
      </c>
      <c r="AX13">
        <v>19.8</v>
      </c>
      <c r="AY13">
        <v>19.8</v>
      </c>
      <c r="AZ13">
        <v>19.8</v>
      </c>
      <c r="BA13">
        <v>19.8</v>
      </c>
      <c r="BB13">
        <v>19.8</v>
      </c>
      <c r="BC13">
        <v>19.8</v>
      </c>
      <c r="BD13">
        <v>19.8</v>
      </c>
      <c r="BE13">
        <v>19.8</v>
      </c>
      <c r="BF13">
        <v>19.8</v>
      </c>
      <c r="BG13">
        <v>19.8</v>
      </c>
      <c r="BH13">
        <v>19.8</v>
      </c>
      <c r="BI13">
        <v>19.8</v>
      </c>
      <c r="BJ13">
        <v>19.8</v>
      </c>
      <c r="BK13">
        <v>19.8</v>
      </c>
      <c r="BL13">
        <v>19.8</v>
      </c>
      <c r="BM13">
        <v>19.8</v>
      </c>
      <c r="BN13">
        <v>19.8</v>
      </c>
      <c r="BO13">
        <v>19.8</v>
      </c>
      <c r="BP13">
        <v>19.8</v>
      </c>
      <c r="BQ13">
        <v>19.8</v>
      </c>
      <c r="BR13">
        <v>19.8</v>
      </c>
      <c r="BS13">
        <v>19.8</v>
      </c>
      <c r="BT13">
        <v>19.8</v>
      </c>
      <c r="BU13">
        <v>19.8</v>
      </c>
      <c r="BV13">
        <v>19.809999999999999</v>
      </c>
      <c r="BW13">
        <v>19.809999999999999</v>
      </c>
      <c r="BX13">
        <v>19.809999999999999</v>
      </c>
      <c r="BY13">
        <v>19.809999999999999</v>
      </c>
      <c r="BZ13">
        <v>19.809999999999999</v>
      </c>
      <c r="CA13">
        <v>19.809999999999999</v>
      </c>
      <c r="CB13">
        <v>19.809999999999999</v>
      </c>
      <c r="CC13">
        <v>19.809999999999999</v>
      </c>
      <c r="CD13">
        <v>19.809999999999999</v>
      </c>
      <c r="CE13">
        <v>19.809999999999999</v>
      </c>
      <c r="CF13">
        <v>19.809999999999999</v>
      </c>
      <c r="CG13">
        <v>19.809999999999999</v>
      </c>
      <c r="CH13">
        <v>19.809999999999999</v>
      </c>
      <c r="CI13">
        <v>19.809999999999999</v>
      </c>
      <c r="CJ13">
        <v>19.82</v>
      </c>
      <c r="CK13">
        <v>19.82</v>
      </c>
      <c r="CL13">
        <v>19.82</v>
      </c>
      <c r="CM13">
        <v>19.82</v>
      </c>
      <c r="CN13">
        <v>19.82</v>
      </c>
      <c r="CO13">
        <v>19.82</v>
      </c>
      <c r="CP13">
        <v>19.82</v>
      </c>
      <c r="CQ13">
        <v>19.82</v>
      </c>
      <c r="CR13">
        <v>19.82</v>
      </c>
      <c r="CS13">
        <v>19.82</v>
      </c>
      <c r="CT13">
        <v>19.82</v>
      </c>
      <c r="CU13">
        <v>19.82</v>
      </c>
    </row>
    <row r="14" spans="1:99" x14ac:dyDescent="0.3">
      <c r="B14">
        <v>4</v>
      </c>
      <c r="D14">
        <v>19.34</v>
      </c>
      <c r="E14">
        <v>19.440000000000001</v>
      </c>
      <c r="F14">
        <v>19.559999999999999</v>
      </c>
      <c r="G14">
        <v>19.579999999999998</v>
      </c>
      <c r="H14">
        <v>19.600000000000001</v>
      </c>
      <c r="I14">
        <v>19.61</v>
      </c>
      <c r="J14">
        <v>19.62</v>
      </c>
      <c r="K14">
        <v>19.670000000000002</v>
      </c>
      <c r="L14">
        <v>19.670000000000002</v>
      </c>
      <c r="M14">
        <v>19.68</v>
      </c>
      <c r="N14">
        <v>19.7</v>
      </c>
      <c r="O14">
        <v>19.7</v>
      </c>
      <c r="P14">
        <v>19.7</v>
      </c>
      <c r="Q14">
        <v>19.7</v>
      </c>
      <c r="R14">
        <v>19.7</v>
      </c>
      <c r="S14">
        <v>19.71</v>
      </c>
      <c r="T14">
        <v>19.71</v>
      </c>
      <c r="U14">
        <v>19.71</v>
      </c>
      <c r="V14">
        <v>19.71</v>
      </c>
      <c r="W14">
        <v>19.71</v>
      </c>
      <c r="X14">
        <v>19.71</v>
      </c>
      <c r="Y14">
        <v>19.71</v>
      </c>
      <c r="Z14">
        <v>19.71</v>
      </c>
      <c r="AA14">
        <v>19.71</v>
      </c>
      <c r="AB14">
        <v>19.71</v>
      </c>
      <c r="AC14">
        <v>19.71</v>
      </c>
      <c r="AD14">
        <v>19.71</v>
      </c>
      <c r="AE14">
        <v>19.71</v>
      </c>
      <c r="AF14">
        <v>19.71</v>
      </c>
      <c r="AG14">
        <v>19.71</v>
      </c>
      <c r="AH14">
        <v>19.71</v>
      </c>
      <c r="AI14">
        <v>19.72</v>
      </c>
      <c r="AJ14">
        <v>19.72</v>
      </c>
      <c r="AK14">
        <v>19.72</v>
      </c>
      <c r="AL14">
        <v>19.72</v>
      </c>
      <c r="AM14">
        <v>19.72</v>
      </c>
      <c r="AN14">
        <v>19.72</v>
      </c>
      <c r="AO14">
        <v>19.72</v>
      </c>
      <c r="AP14">
        <v>19.72</v>
      </c>
      <c r="AQ14">
        <v>19.72</v>
      </c>
      <c r="AR14">
        <v>19.73</v>
      </c>
      <c r="AS14">
        <v>19.73</v>
      </c>
      <c r="AT14">
        <v>19.73</v>
      </c>
      <c r="AU14">
        <v>19.73</v>
      </c>
      <c r="AV14">
        <v>19.73</v>
      </c>
      <c r="AW14">
        <v>19.73</v>
      </c>
      <c r="AX14">
        <v>19.73</v>
      </c>
      <c r="AY14">
        <v>19.739999999999998</v>
      </c>
      <c r="AZ14">
        <v>19.73</v>
      </c>
      <c r="BA14">
        <v>19.739999999999998</v>
      </c>
      <c r="BB14">
        <v>19.739999999999998</v>
      </c>
      <c r="BC14">
        <v>19.739999999999998</v>
      </c>
      <c r="BD14">
        <v>19.739999999999998</v>
      </c>
      <c r="BE14">
        <v>19.739999999999998</v>
      </c>
      <c r="BF14">
        <v>19.739999999999998</v>
      </c>
      <c r="BG14">
        <v>19.739999999999998</v>
      </c>
      <c r="BH14">
        <v>19.739999999999998</v>
      </c>
      <c r="BI14">
        <v>19.739999999999998</v>
      </c>
      <c r="BJ14">
        <v>19.739999999999998</v>
      </c>
      <c r="BK14">
        <v>19.739999999999998</v>
      </c>
      <c r="BL14">
        <v>19.739999999999998</v>
      </c>
      <c r="BM14">
        <v>19.739999999999998</v>
      </c>
      <c r="BN14">
        <v>19.739999999999998</v>
      </c>
      <c r="BO14">
        <v>19.739999999999998</v>
      </c>
      <c r="BP14">
        <v>19.739999999999998</v>
      </c>
      <c r="BQ14">
        <v>19.739999999999998</v>
      </c>
      <c r="BR14">
        <v>19.739999999999998</v>
      </c>
      <c r="BS14">
        <v>19.739999999999998</v>
      </c>
      <c r="BT14">
        <v>19.739999999999998</v>
      </c>
      <c r="BU14">
        <v>19.75</v>
      </c>
      <c r="BV14">
        <v>19.75</v>
      </c>
      <c r="BW14">
        <v>19.75</v>
      </c>
      <c r="BX14">
        <v>19.75</v>
      </c>
      <c r="BY14">
        <v>19.75</v>
      </c>
      <c r="BZ14">
        <v>19.75</v>
      </c>
      <c r="CA14">
        <v>19.75</v>
      </c>
      <c r="CB14">
        <v>19.760000000000002</v>
      </c>
      <c r="CC14">
        <v>19.760000000000002</v>
      </c>
      <c r="CD14">
        <v>19.760000000000002</v>
      </c>
      <c r="CE14">
        <v>19.760000000000002</v>
      </c>
      <c r="CF14">
        <v>19.760000000000002</v>
      </c>
      <c r="CG14">
        <v>19.809999999999999</v>
      </c>
      <c r="CH14">
        <v>19.809999999999999</v>
      </c>
      <c r="CI14">
        <v>19.809999999999999</v>
      </c>
      <c r="CJ14">
        <v>19.82</v>
      </c>
      <c r="CK14">
        <v>19.82</v>
      </c>
      <c r="CL14">
        <v>19.82</v>
      </c>
      <c r="CM14">
        <v>19.82</v>
      </c>
      <c r="CN14">
        <v>19.82</v>
      </c>
      <c r="CO14">
        <v>19.82</v>
      </c>
      <c r="CP14">
        <v>19.82</v>
      </c>
      <c r="CQ14">
        <v>19.82</v>
      </c>
      <c r="CR14">
        <v>19.82</v>
      </c>
      <c r="CS14">
        <v>19.82</v>
      </c>
      <c r="CT14">
        <v>19.82</v>
      </c>
      <c r="CU14">
        <v>19.82</v>
      </c>
    </row>
    <row r="15" spans="1:99" x14ac:dyDescent="0.3">
      <c r="B15" t="s">
        <v>98</v>
      </c>
      <c r="D15">
        <f>AVERAGE(D10:D14)</f>
        <v>19.368000000000002</v>
      </c>
      <c r="E15">
        <f t="shared" ref="E15:BP15" si="6">AVERAGE(E10:E14)</f>
        <v>19.48</v>
      </c>
      <c r="F15">
        <f t="shared" si="6"/>
        <v>19.538</v>
      </c>
      <c r="G15">
        <f t="shared" si="6"/>
        <v>19.576000000000001</v>
      </c>
      <c r="H15">
        <f t="shared" si="6"/>
        <v>19.588000000000001</v>
      </c>
      <c r="I15">
        <f t="shared" si="6"/>
        <v>19.597999999999999</v>
      </c>
      <c r="J15">
        <f t="shared" si="6"/>
        <v>19.610000000000003</v>
      </c>
      <c r="K15">
        <f t="shared" si="6"/>
        <v>19.637999999999998</v>
      </c>
      <c r="L15">
        <f t="shared" si="6"/>
        <v>19.642000000000003</v>
      </c>
      <c r="M15">
        <f t="shared" si="6"/>
        <v>19.645999999999997</v>
      </c>
      <c r="N15">
        <f t="shared" si="6"/>
        <v>19.666</v>
      </c>
      <c r="O15">
        <f t="shared" si="6"/>
        <v>19.670000000000002</v>
      </c>
      <c r="P15">
        <f t="shared" si="6"/>
        <v>19.670000000000002</v>
      </c>
      <c r="Q15">
        <f t="shared" si="6"/>
        <v>19.673999999999999</v>
      </c>
      <c r="R15">
        <f t="shared" si="6"/>
        <v>19.678000000000001</v>
      </c>
      <c r="S15">
        <f t="shared" si="6"/>
        <v>19.68</v>
      </c>
      <c r="T15">
        <f t="shared" si="6"/>
        <v>19.68</v>
      </c>
      <c r="U15">
        <f t="shared" si="6"/>
        <v>19.684000000000005</v>
      </c>
      <c r="V15">
        <f t="shared" si="6"/>
        <v>19.686</v>
      </c>
      <c r="W15">
        <f t="shared" si="6"/>
        <v>19.686</v>
      </c>
      <c r="X15">
        <f t="shared" si="6"/>
        <v>19.693999999999999</v>
      </c>
      <c r="Y15">
        <f t="shared" si="6"/>
        <v>19.695999999999998</v>
      </c>
      <c r="Z15">
        <f t="shared" si="6"/>
        <v>19.698</v>
      </c>
      <c r="AA15">
        <f t="shared" si="6"/>
        <v>19.7</v>
      </c>
      <c r="AB15">
        <f t="shared" si="6"/>
        <v>19.707999999999998</v>
      </c>
      <c r="AC15">
        <f t="shared" si="6"/>
        <v>19.707999999999998</v>
      </c>
      <c r="AD15">
        <f t="shared" si="6"/>
        <v>19.71</v>
      </c>
      <c r="AE15">
        <f t="shared" si="6"/>
        <v>19.712</v>
      </c>
      <c r="AF15">
        <f t="shared" si="6"/>
        <v>19.712</v>
      </c>
      <c r="AG15">
        <f t="shared" si="6"/>
        <v>19.713999999999999</v>
      </c>
      <c r="AH15">
        <f t="shared" si="6"/>
        <v>19.713999999999999</v>
      </c>
      <c r="AI15">
        <f t="shared" si="6"/>
        <v>19.718</v>
      </c>
      <c r="AJ15">
        <f t="shared" si="6"/>
        <v>19.735999999999997</v>
      </c>
      <c r="AK15">
        <f t="shared" si="6"/>
        <v>19.746000000000002</v>
      </c>
      <c r="AL15">
        <f t="shared" si="6"/>
        <v>19.748000000000001</v>
      </c>
      <c r="AM15">
        <f t="shared" si="6"/>
        <v>19.748000000000001</v>
      </c>
      <c r="AN15">
        <f t="shared" si="6"/>
        <v>19.751999999999999</v>
      </c>
      <c r="AO15">
        <f t="shared" si="6"/>
        <v>19.751999999999999</v>
      </c>
      <c r="AP15">
        <f t="shared" si="6"/>
        <v>19.751999999999999</v>
      </c>
      <c r="AQ15">
        <f t="shared" si="6"/>
        <v>19.751999999999999</v>
      </c>
      <c r="AR15">
        <f t="shared" si="6"/>
        <v>19.753999999999998</v>
      </c>
      <c r="AS15">
        <f t="shared" si="6"/>
        <v>19.756</v>
      </c>
      <c r="AT15">
        <f t="shared" si="6"/>
        <v>19.756</v>
      </c>
      <c r="AU15">
        <f t="shared" si="6"/>
        <v>19.756</v>
      </c>
      <c r="AV15">
        <f t="shared" si="6"/>
        <v>19.758000000000003</v>
      </c>
      <c r="AW15">
        <f t="shared" si="6"/>
        <v>19.758000000000003</v>
      </c>
      <c r="AX15">
        <f t="shared" si="6"/>
        <v>19.758000000000003</v>
      </c>
      <c r="AY15">
        <f t="shared" si="6"/>
        <v>19.759999999999998</v>
      </c>
      <c r="AZ15">
        <f t="shared" si="6"/>
        <v>19.758000000000003</v>
      </c>
      <c r="BA15">
        <f t="shared" si="6"/>
        <v>19.759999999999998</v>
      </c>
      <c r="BB15">
        <f t="shared" si="6"/>
        <v>19.759999999999998</v>
      </c>
      <c r="BC15">
        <f t="shared" si="6"/>
        <v>19.759999999999998</v>
      </c>
      <c r="BD15">
        <f t="shared" si="6"/>
        <v>19.759999999999998</v>
      </c>
      <c r="BE15">
        <f t="shared" si="6"/>
        <v>19.759999999999998</v>
      </c>
      <c r="BF15">
        <f t="shared" si="6"/>
        <v>19.759999999999998</v>
      </c>
      <c r="BG15">
        <f t="shared" si="6"/>
        <v>19.759999999999998</v>
      </c>
      <c r="BH15">
        <f t="shared" si="6"/>
        <v>19.761999999999997</v>
      </c>
      <c r="BI15">
        <f t="shared" si="6"/>
        <v>19.761999999999997</v>
      </c>
      <c r="BJ15">
        <f t="shared" si="6"/>
        <v>19.763999999999999</v>
      </c>
      <c r="BK15">
        <f t="shared" si="6"/>
        <v>19.763999999999999</v>
      </c>
      <c r="BL15">
        <f t="shared" si="6"/>
        <v>19.763999999999999</v>
      </c>
      <c r="BM15">
        <f t="shared" si="6"/>
        <v>19.763999999999999</v>
      </c>
      <c r="BN15">
        <f t="shared" si="6"/>
        <v>19.763999999999999</v>
      </c>
      <c r="BO15">
        <f t="shared" si="6"/>
        <v>19.763999999999999</v>
      </c>
      <c r="BP15">
        <f t="shared" si="6"/>
        <v>19.763999999999999</v>
      </c>
      <c r="BQ15">
        <f t="shared" ref="BQ15:CU15" si="7">AVERAGE(BQ10:BQ14)</f>
        <v>19.763999999999999</v>
      </c>
      <c r="BR15">
        <f t="shared" si="7"/>
        <v>19.763999999999999</v>
      </c>
      <c r="BS15">
        <f t="shared" si="7"/>
        <v>19.763999999999999</v>
      </c>
      <c r="BT15">
        <f t="shared" si="7"/>
        <v>19.773999999999997</v>
      </c>
      <c r="BU15">
        <f t="shared" si="7"/>
        <v>19.776</v>
      </c>
      <c r="BV15">
        <f t="shared" si="7"/>
        <v>19.78</v>
      </c>
      <c r="BW15">
        <f t="shared" si="7"/>
        <v>19.78</v>
      </c>
      <c r="BX15">
        <f t="shared" si="7"/>
        <v>19.78</v>
      </c>
      <c r="BY15">
        <f t="shared" si="7"/>
        <v>19.78</v>
      </c>
      <c r="BZ15">
        <f t="shared" si="7"/>
        <v>19.78</v>
      </c>
      <c r="CA15">
        <f t="shared" si="7"/>
        <v>19.782</v>
      </c>
      <c r="CB15">
        <f t="shared" si="7"/>
        <v>19.783999999999999</v>
      </c>
      <c r="CC15">
        <f t="shared" si="7"/>
        <v>19.783999999999999</v>
      </c>
      <c r="CD15">
        <f t="shared" si="7"/>
        <v>19.783999999999999</v>
      </c>
      <c r="CE15">
        <f t="shared" si="7"/>
        <v>19.786000000000001</v>
      </c>
      <c r="CF15">
        <f t="shared" si="7"/>
        <v>19.786000000000001</v>
      </c>
      <c r="CG15">
        <f t="shared" si="7"/>
        <v>19.795999999999999</v>
      </c>
      <c r="CH15">
        <f t="shared" si="7"/>
        <v>19.795999999999999</v>
      </c>
      <c r="CI15">
        <f t="shared" si="7"/>
        <v>19.795999999999999</v>
      </c>
      <c r="CJ15">
        <f t="shared" si="7"/>
        <v>19.8</v>
      </c>
      <c r="CK15">
        <f t="shared" si="7"/>
        <v>19.8</v>
      </c>
      <c r="CL15">
        <f t="shared" si="7"/>
        <v>19.8</v>
      </c>
      <c r="CM15">
        <f t="shared" si="7"/>
        <v>19.8</v>
      </c>
      <c r="CN15">
        <f t="shared" si="7"/>
        <v>19.8</v>
      </c>
      <c r="CO15">
        <f t="shared" si="7"/>
        <v>19.802</v>
      </c>
      <c r="CP15">
        <f t="shared" si="7"/>
        <v>19.8</v>
      </c>
      <c r="CQ15">
        <f t="shared" si="7"/>
        <v>19.802</v>
      </c>
      <c r="CR15">
        <f t="shared" si="7"/>
        <v>19.802</v>
      </c>
      <c r="CS15">
        <f t="shared" si="7"/>
        <v>19.802</v>
      </c>
      <c r="CT15">
        <f t="shared" si="7"/>
        <v>19.802</v>
      </c>
      <c r="CU15">
        <f t="shared" si="7"/>
        <v>19.802</v>
      </c>
    </row>
    <row r="16" spans="1:99" x14ac:dyDescent="0.3">
      <c r="B16" t="s">
        <v>99</v>
      </c>
      <c r="D16">
        <f>MIN(D10:D14)</f>
        <v>19.32</v>
      </c>
      <c r="E16">
        <f t="shared" ref="E16:BP16" si="8">MIN(E10:E14)</f>
        <v>19.440000000000001</v>
      </c>
      <c r="F16">
        <f t="shared" si="8"/>
        <v>19.489999999999998</v>
      </c>
      <c r="G16">
        <f t="shared" si="8"/>
        <v>19.510000000000002</v>
      </c>
      <c r="H16">
        <f t="shared" si="8"/>
        <v>19.53</v>
      </c>
      <c r="I16">
        <f t="shared" si="8"/>
        <v>19.54</v>
      </c>
      <c r="J16">
        <f t="shared" si="8"/>
        <v>19.55</v>
      </c>
      <c r="K16">
        <f t="shared" si="8"/>
        <v>19.57</v>
      </c>
      <c r="L16">
        <f t="shared" si="8"/>
        <v>19.579999999999998</v>
      </c>
      <c r="M16">
        <f t="shared" si="8"/>
        <v>19.579999999999998</v>
      </c>
      <c r="N16">
        <f t="shared" si="8"/>
        <v>19.600000000000001</v>
      </c>
      <c r="O16">
        <f t="shared" si="8"/>
        <v>19.61</v>
      </c>
      <c r="P16">
        <f t="shared" si="8"/>
        <v>19.61</v>
      </c>
      <c r="Q16">
        <f t="shared" si="8"/>
        <v>19.61</v>
      </c>
      <c r="R16">
        <f t="shared" si="8"/>
        <v>19.61</v>
      </c>
      <c r="S16">
        <f t="shared" si="8"/>
        <v>19.61</v>
      </c>
      <c r="T16">
        <f t="shared" si="8"/>
        <v>19.61</v>
      </c>
      <c r="U16">
        <f t="shared" si="8"/>
        <v>19.62</v>
      </c>
      <c r="V16">
        <f t="shared" si="8"/>
        <v>19.62</v>
      </c>
      <c r="W16">
        <f t="shared" si="8"/>
        <v>19.62</v>
      </c>
      <c r="X16">
        <f t="shared" si="8"/>
        <v>19.66</v>
      </c>
      <c r="Y16">
        <f t="shared" si="8"/>
        <v>19.66</v>
      </c>
      <c r="Z16">
        <f t="shared" si="8"/>
        <v>19.66</v>
      </c>
      <c r="AA16">
        <f t="shared" si="8"/>
        <v>19.670000000000002</v>
      </c>
      <c r="AB16">
        <f t="shared" si="8"/>
        <v>19.670000000000002</v>
      </c>
      <c r="AC16">
        <f t="shared" si="8"/>
        <v>19.670000000000002</v>
      </c>
      <c r="AD16">
        <f t="shared" si="8"/>
        <v>19.670000000000002</v>
      </c>
      <c r="AE16">
        <f t="shared" si="8"/>
        <v>19.68</v>
      </c>
      <c r="AF16">
        <f t="shared" si="8"/>
        <v>19.68</v>
      </c>
      <c r="AG16">
        <f t="shared" si="8"/>
        <v>19.68</v>
      </c>
      <c r="AH16">
        <f t="shared" si="8"/>
        <v>19.68</v>
      </c>
      <c r="AI16">
        <f t="shared" si="8"/>
        <v>19.68</v>
      </c>
      <c r="AJ16">
        <f t="shared" si="8"/>
        <v>19.72</v>
      </c>
      <c r="AK16">
        <f t="shared" si="8"/>
        <v>19.72</v>
      </c>
      <c r="AL16">
        <f t="shared" si="8"/>
        <v>19.72</v>
      </c>
      <c r="AM16">
        <f t="shared" si="8"/>
        <v>19.72</v>
      </c>
      <c r="AN16">
        <f t="shared" si="8"/>
        <v>19.72</v>
      </c>
      <c r="AO16">
        <f t="shared" si="8"/>
        <v>19.72</v>
      </c>
      <c r="AP16">
        <f t="shared" si="8"/>
        <v>19.72</v>
      </c>
      <c r="AQ16">
        <f t="shared" si="8"/>
        <v>19.72</v>
      </c>
      <c r="AR16">
        <f t="shared" si="8"/>
        <v>19.73</v>
      </c>
      <c r="AS16">
        <f t="shared" si="8"/>
        <v>19.73</v>
      </c>
      <c r="AT16">
        <f t="shared" si="8"/>
        <v>19.73</v>
      </c>
      <c r="AU16">
        <f t="shared" si="8"/>
        <v>19.73</v>
      </c>
      <c r="AV16">
        <f t="shared" si="8"/>
        <v>19.73</v>
      </c>
      <c r="AW16">
        <f t="shared" si="8"/>
        <v>19.73</v>
      </c>
      <c r="AX16">
        <f t="shared" si="8"/>
        <v>19.73</v>
      </c>
      <c r="AY16">
        <f t="shared" si="8"/>
        <v>19.739999999999998</v>
      </c>
      <c r="AZ16">
        <f t="shared" si="8"/>
        <v>19.73</v>
      </c>
      <c r="BA16">
        <f t="shared" si="8"/>
        <v>19.739999999999998</v>
      </c>
      <c r="BB16">
        <f t="shared" si="8"/>
        <v>19.739999999999998</v>
      </c>
      <c r="BC16">
        <f t="shared" si="8"/>
        <v>19.739999999999998</v>
      </c>
      <c r="BD16">
        <f t="shared" si="8"/>
        <v>19.739999999999998</v>
      </c>
      <c r="BE16">
        <f t="shared" si="8"/>
        <v>19.739999999999998</v>
      </c>
      <c r="BF16">
        <f t="shared" si="8"/>
        <v>19.739999999999998</v>
      </c>
      <c r="BG16">
        <f t="shared" si="8"/>
        <v>19.739999999999998</v>
      </c>
      <c r="BH16">
        <f t="shared" si="8"/>
        <v>19.739999999999998</v>
      </c>
      <c r="BI16">
        <f t="shared" si="8"/>
        <v>19.739999999999998</v>
      </c>
      <c r="BJ16">
        <f t="shared" si="8"/>
        <v>19.739999999999998</v>
      </c>
      <c r="BK16">
        <f t="shared" si="8"/>
        <v>19.739999999999998</v>
      </c>
      <c r="BL16">
        <f t="shared" si="8"/>
        <v>19.739999999999998</v>
      </c>
      <c r="BM16">
        <f t="shared" si="8"/>
        <v>19.739999999999998</v>
      </c>
      <c r="BN16">
        <f t="shared" si="8"/>
        <v>19.739999999999998</v>
      </c>
      <c r="BO16">
        <f t="shared" si="8"/>
        <v>19.739999999999998</v>
      </c>
      <c r="BP16">
        <f t="shared" si="8"/>
        <v>19.739999999999998</v>
      </c>
      <c r="BQ16">
        <f t="shared" ref="BQ16:CU16" si="9">MIN(BQ10:BQ14)</f>
        <v>19.739999999999998</v>
      </c>
      <c r="BR16">
        <f t="shared" si="9"/>
        <v>19.739999999999998</v>
      </c>
      <c r="BS16">
        <f t="shared" si="9"/>
        <v>19.739999999999998</v>
      </c>
      <c r="BT16">
        <f t="shared" si="9"/>
        <v>19.739999999999998</v>
      </c>
      <c r="BU16">
        <f t="shared" si="9"/>
        <v>19.739999999999998</v>
      </c>
      <c r="BV16">
        <f t="shared" si="9"/>
        <v>19.739999999999998</v>
      </c>
      <c r="BW16">
        <f t="shared" si="9"/>
        <v>19.739999999999998</v>
      </c>
      <c r="BX16">
        <f t="shared" si="9"/>
        <v>19.739999999999998</v>
      </c>
      <c r="BY16">
        <f t="shared" si="9"/>
        <v>19.739999999999998</v>
      </c>
      <c r="BZ16">
        <f t="shared" si="9"/>
        <v>19.739999999999998</v>
      </c>
      <c r="CA16">
        <f t="shared" si="9"/>
        <v>19.739999999999998</v>
      </c>
      <c r="CB16">
        <f t="shared" si="9"/>
        <v>19.739999999999998</v>
      </c>
      <c r="CC16">
        <f t="shared" si="9"/>
        <v>19.739999999999998</v>
      </c>
      <c r="CD16">
        <f t="shared" si="9"/>
        <v>19.739999999999998</v>
      </c>
      <c r="CE16">
        <f t="shared" si="9"/>
        <v>19.75</v>
      </c>
      <c r="CF16">
        <f t="shared" si="9"/>
        <v>19.75</v>
      </c>
      <c r="CG16">
        <f t="shared" si="9"/>
        <v>19.75</v>
      </c>
      <c r="CH16">
        <f t="shared" si="9"/>
        <v>19.75</v>
      </c>
      <c r="CI16">
        <f t="shared" si="9"/>
        <v>19.75</v>
      </c>
      <c r="CJ16">
        <f t="shared" si="9"/>
        <v>19.75</v>
      </c>
      <c r="CK16">
        <f t="shared" si="9"/>
        <v>19.75</v>
      </c>
      <c r="CL16">
        <f t="shared" si="9"/>
        <v>19.75</v>
      </c>
      <c r="CM16">
        <f t="shared" si="9"/>
        <v>19.75</v>
      </c>
      <c r="CN16">
        <f t="shared" si="9"/>
        <v>19.75</v>
      </c>
      <c r="CO16">
        <f t="shared" si="9"/>
        <v>19.75</v>
      </c>
      <c r="CP16">
        <f t="shared" si="9"/>
        <v>19.75</v>
      </c>
      <c r="CQ16">
        <f t="shared" si="9"/>
        <v>19.75</v>
      </c>
      <c r="CR16">
        <f t="shared" si="9"/>
        <v>19.75</v>
      </c>
      <c r="CS16">
        <f t="shared" si="9"/>
        <v>19.75</v>
      </c>
      <c r="CT16">
        <f t="shared" si="9"/>
        <v>19.75</v>
      </c>
      <c r="CU16">
        <f t="shared" si="9"/>
        <v>19.75</v>
      </c>
    </row>
    <row r="17" spans="1:99" x14ac:dyDescent="0.3">
      <c r="B17" t="s">
        <v>100</v>
      </c>
      <c r="D17">
        <f>MAX(D10:D14)</f>
        <v>19.41</v>
      </c>
      <c r="E17">
        <f t="shared" ref="E17:BP17" si="10">MAX(E10:E14)</f>
        <v>19.559999999999999</v>
      </c>
      <c r="F17">
        <f t="shared" si="10"/>
        <v>19.579999999999998</v>
      </c>
      <c r="G17">
        <f t="shared" si="10"/>
        <v>19.649999999999999</v>
      </c>
      <c r="H17">
        <f t="shared" si="10"/>
        <v>19.66</v>
      </c>
      <c r="I17">
        <f t="shared" si="10"/>
        <v>19.68</v>
      </c>
      <c r="J17">
        <f t="shared" si="10"/>
        <v>19.68</v>
      </c>
      <c r="K17">
        <f t="shared" si="10"/>
        <v>19.690000000000001</v>
      </c>
      <c r="L17">
        <f t="shared" si="10"/>
        <v>19.690000000000001</v>
      </c>
      <c r="M17">
        <f t="shared" si="10"/>
        <v>19.690000000000001</v>
      </c>
      <c r="N17">
        <f t="shared" si="10"/>
        <v>19.7</v>
      </c>
      <c r="O17">
        <f t="shared" si="10"/>
        <v>19.7</v>
      </c>
      <c r="P17">
        <f t="shared" si="10"/>
        <v>19.7</v>
      </c>
      <c r="Q17">
        <f t="shared" si="10"/>
        <v>19.7</v>
      </c>
      <c r="R17">
        <f t="shared" si="10"/>
        <v>19.71</v>
      </c>
      <c r="S17">
        <f t="shared" si="10"/>
        <v>19.71</v>
      </c>
      <c r="T17">
        <f t="shared" si="10"/>
        <v>19.71</v>
      </c>
      <c r="U17">
        <f t="shared" si="10"/>
        <v>19.72</v>
      </c>
      <c r="V17">
        <f t="shared" si="10"/>
        <v>19.72</v>
      </c>
      <c r="W17">
        <f t="shared" si="10"/>
        <v>19.72</v>
      </c>
      <c r="X17">
        <f t="shared" si="10"/>
        <v>19.72</v>
      </c>
      <c r="Y17">
        <f t="shared" si="10"/>
        <v>19.73</v>
      </c>
      <c r="Z17">
        <f t="shared" si="10"/>
        <v>19.73</v>
      </c>
      <c r="AA17">
        <f t="shared" si="10"/>
        <v>19.73</v>
      </c>
      <c r="AB17">
        <f t="shared" si="10"/>
        <v>19.73</v>
      </c>
      <c r="AC17">
        <f t="shared" si="10"/>
        <v>19.73</v>
      </c>
      <c r="AD17">
        <f t="shared" si="10"/>
        <v>19.73</v>
      </c>
      <c r="AE17">
        <f t="shared" si="10"/>
        <v>19.73</v>
      </c>
      <c r="AF17">
        <f t="shared" si="10"/>
        <v>19.73</v>
      </c>
      <c r="AG17">
        <f t="shared" si="10"/>
        <v>19.73</v>
      </c>
      <c r="AH17">
        <f t="shared" si="10"/>
        <v>19.73</v>
      </c>
      <c r="AI17">
        <f t="shared" si="10"/>
        <v>19.73</v>
      </c>
      <c r="AJ17">
        <f t="shared" si="10"/>
        <v>19.77</v>
      </c>
      <c r="AK17">
        <f t="shared" si="10"/>
        <v>19.78</v>
      </c>
      <c r="AL17">
        <f t="shared" si="10"/>
        <v>19.79</v>
      </c>
      <c r="AM17">
        <f t="shared" si="10"/>
        <v>19.79</v>
      </c>
      <c r="AN17">
        <f t="shared" si="10"/>
        <v>19.79</v>
      </c>
      <c r="AO17">
        <f t="shared" si="10"/>
        <v>19.79</v>
      </c>
      <c r="AP17">
        <f t="shared" si="10"/>
        <v>19.79</v>
      </c>
      <c r="AQ17">
        <f t="shared" si="10"/>
        <v>19.79</v>
      </c>
      <c r="AR17">
        <f t="shared" si="10"/>
        <v>19.79</v>
      </c>
      <c r="AS17">
        <f t="shared" si="10"/>
        <v>19.8</v>
      </c>
      <c r="AT17">
        <f t="shared" si="10"/>
        <v>19.8</v>
      </c>
      <c r="AU17">
        <f t="shared" si="10"/>
        <v>19.8</v>
      </c>
      <c r="AV17">
        <f t="shared" si="10"/>
        <v>19.8</v>
      </c>
      <c r="AW17">
        <f t="shared" si="10"/>
        <v>19.8</v>
      </c>
      <c r="AX17">
        <f t="shared" si="10"/>
        <v>19.8</v>
      </c>
      <c r="AY17">
        <f t="shared" si="10"/>
        <v>19.8</v>
      </c>
      <c r="AZ17">
        <f t="shared" si="10"/>
        <v>19.8</v>
      </c>
      <c r="BA17">
        <f t="shared" si="10"/>
        <v>19.8</v>
      </c>
      <c r="BB17">
        <f t="shared" si="10"/>
        <v>19.8</v>
      </c>
      <c r="BC17">
        <f t="shared" si="10"/>
        <v>19.8</v>
      </c>
      <c r="BD17">
        <f t="shared" si="10"/>
        <v>19.8</v>
      </c>
      <c r="BE17">
        <f t="shared" si="10"/>
        <v>19.8</v>
      </c>
      <c r="BF17">
        <f t="shared" si="10"/>
        <v>19.8</v>
      </c>
      <c r="BG17">
        <f t="shared" si="10"/>
        <v>19.8</v>
      </c>
      <c r="BH17">
        <f t="shared" si="10"/>
        <v>19.8</v>
      </c>
      <c r="BI17">
        <f t="shared" si="10"/>
        <v>19.8</v>
      </c>
      <c r="BJ17">
        <f t="shared" si="10"/>
        <v>19.8</v>
      </c>
      <c r="BK17">
        <f t="shared" si="10"/>
        <v>19.8</v>
      </c>
      <c r="BL17">
        <f t="shared" si="10"/>
        <v>19.8</v>
      </c>
      <c r="BM17">
        <f t="shared" si="10"/>
        <v>19.8</v>
      </c>
      <c r="BN17">
        <f t="shared" si="10"/>
        <v>19.8</v>
      </c>
      <c r="BO17">
        <f t="shared" si="10"/>
        <v>19.8</v>
      </c>
      <c r="BP17">
        <f t="shared" si="10"/>
        <v>19.8</v>
      </c>
      <c r="BQ17">
        <f t="shared" ref="BQ17:CU17" si="11">MAX(BQ10:BQ14)</f>
        <v>19.8</v>
      </c>
      <c r="BR17">
        <f t="shared" si="11"/>
        <v>19.8</v>
      </c>
      <c r="BS17">
        <f t="shared" si="11"/>
        <v>19.8</v>
      </c>
      <c r="BT17">
        <f t="shared" si="11"/>
        <v>19.8</v>
      </c>
      <c r="BU17">
        <f t="shared" si="11"/>
        <v>19.8</v>
      </c>
      <c r="BV17">
        <f t="shared" si="11"/>
        <v>19.809999999999999</v>
      </c>
      <c r="BW17">
        <f t="shared" si="11"/>
        <v>19.809999999999999</v>
      </c>
      <c r="BX17">
        <f t="shared" si="11"/>
        <v>19.809999999999999</v>
      </c>
      <c r="BY17">
        <f t="shared" si="11"/>
        <v>19.809999999999999</v>
      </c>
      <c r="BZ17">
        <f t="shared" si="11"/>
        <v>19.809999999999999</v>
      </c>
      <c r="CA17">
        <f t="shared" si="11"/>
        <v>19.809999999999999</v>
      </c>
      <c r="CB17">
        <f t="shared" si="11"/>
        <v>19.809999999999999</v>
      </c>
      <c r="CC17">
        <f t="shared" si="11"/>
        <v>19.809999999999999</v>
      </c>
      <c r="CD17">
        <f t="shared" si="11"/>
        <v>19.809999999999999</v>
      </c>
      <c r="CE17">
        <f t="shared" si="11"/>
        <v>19.809999999999999</v>
      </c>
      <c r="CF17">
        <f t="shared" si="11"/>
        <v>19.809999999999999</v>
      </c>
      <c r="CG17">
        <f t="shared" si="11"/>
        <v>19.809999999999999</v>
      </c>
      <c r="CH17">
        <f t="shared" si="11"/>
        <v>19.809999999999999</v>
      </c>
      <c r="CI17">
        <f t="shared" si="11"/>
        <v>19.809999999999999</v>
      </c>
      <c r="CJ17">
        <f t="shared" si="11"/>
        <v>19.82</v>
      </c>
      <c r="CK17">
        <f t="shared" si="11"/>
        <v>19.82</v>
      </c>
      <c r="CL17">
        <f t="shared" si="11"/>
        <v>19.82</v>
      </c>
      <c r="CM17">
        <f t="shared" si="11"/>
        <v>19.82</v>
      </c>
      <c r="CN17">
        <f t="shared" si="11"/>
        <v>19.82</v>
      </c>
      <c r="CO17">
        <f t="shared" si="11"/>
        <v>19.82</v>
      </c>
      <c r="CP17">
        <f t="shared" si="11"/>
        <v>19.82</v>
      </c>
      <c r="CQ17">
        <f t="shared" si="11"/>
        <v>19.82</v>
      </c>
      <c r="CR17">
        <f t="shared" si="11"/>
        <v>19.82</v>
      </c>
      <c r="CS17">
        <f t="shared" si="11"/>
        <v>19.82</v>
      </c>
      <c r="CT17">
        <f t="shared" si="11"/>
        <v>19.82</v>
      </c>
      <c r="CU17">
        <f t="shared" si="11"/>
        <v>19.82</v>
      </c>
    </row>
    <row r="18" spans="1:99" x14ac:dyDescent="0.3">
      <c r="A18" t="s">
        <v>102</v>
      </c>
      <c r="B18">
        <v>0</v>
      </c>
      <c r="D18">
        <v>18.54</v>
      </c>
      <c r="E18">
        <v>18.78</v>
      </c>
      <c r="F18">
        <v>19.09</v>
      </c>
      <c r="G18">
        <v>19.170000000000002</v>
      </c>
      <c r="H18">
        <v>19.2</v>
      </c>
      <c r="I18">
        <v>19.22</v>
      </c>
      <c r="J18">
        <v>19.260000000000002</v>
      </c>
      <c r="K18">
        <v>19.34</v>
      </c>
      <c r="L18">
        <v>19.36</v>
      </c>
      <c r="M18">
        <v>19.37</v>
      </c>
      <c r="N18">
        <v>19.37</v>
      </c>
      <c r="O18">
        <v>19.38</v>
      </c>
      <c r="P18">
        <v>19.38</v>
      </c>
      <c r="Q18">
        <v>19.39</v>
      </c>
      <c r="R18">
        <v>19.39</v>
      </c>
      <c r="S18">
        <v>19.399999999999999</v>
      </c>
      <c r="T18">
        <v>19.399999999999999</v>
      </c>
      <c r="U18">
        <v>19.399999999999999</v>
      </c>
      <c r="V18">
        <v>19.399999999999999</v>
      </c>
      <c r="W18">
        <v>19.41</v>
      </c>
      <c r="X18">
        <v>19.41</v>
      </c>
      <c r="Y18">
        <v>19.41</v>
      </c>
      <c r="Z18">
        <v>19.41</v>
      </c>
      <c r="AA18">
        <v>19.41</v>
      </c>
      <c r="AB18">
        <v>19.41</v>
      </c>
      <c r="AC18">
        <v>19.41</v>
      </c>
      <c r="AD18">
        <v>19.420000000000002</v>
      </c>
      <c r="AE18">
        <v>19.420000000000002</v>
      </c>
      <c r="AF18">
        <v>19.420000000000002</v>
      </c>
      <c r="AG18">
        <v>19.420000000000002</v>
      </c>
      <c r="AH18">
        <v>19.420000000000002</v>
      </c>
      <c r="AI18">
        <v>19.420000000000002</v>
      </c>
      <c r="AJ18">
        <v>19.420000000000002</v>
      </c>
      <c r="AK18">
        <v>19.420000000000002</v>
      </c>
      <c r="AL18">
        <v>19.43</v>
      </c>
      <c r="AM18">
        <v>19.43</v>
      </c>
      <c r="AN18">
        <v>19.43</v>
      </c>
      <c r="AO18">
        <v>19.43</v>
      </c>
      <c r="AP18">
        <v>19.440000000000001</v>
      </c>
      <c r="AQ18">
        <v>19.440000000000001</v>
      </c>
      <c r="AR18">
        <v>19.440000000000001</v>
      </c>
      <c r="AS18">
        <v>19.440000000000001</v>
      </c>
      <c r="AT18">
        <v>19.48</v>
      </c>
      <c r="AU18">
        <v>19.48</v>
      </c>
      <c r="AV18">
        <v>19.48</v>
      </c>
      <c r="AW18">
        <v>19.48</v>
      </c>
      <c r="AX18">
        <v>19.48</v>
      </c>
      <c r="AY18">
        <v>19.48</v>
      </c>
      <c r="AZ18">
        <v>19.48</v>
      </c>
      <c r="BA18">
        <v>19.48</v>
      </c>
      <c r="BB18">
        <v>19.48</v>
      </c>
      <c r="BC18">
        <v>19.48</v>
      </c>
      <c r="BD18">
        <v>19.48</v>
      </c>
      <c r="BE18">
        <v>19.48</v>
      </c>
      <c r="BF18">
        <v>19.48</v>
      </c>
      <c r="BG18">
        <v>19.48</v>
      </c>
      <c r="BH18">
        <v>19.48</v>
      </c>
      <c r="BI18">
        <v>19.489999999999998</v>
      </c>
      <c r="BJ18">
        <v>19.489999999999998</v>
      </c>
      <c r="BK18">
        <v>19.489999999999998</v>
      </c>
      <c r="BL18">
        <v>19.489999999999998</v>
      </c>
      <c r="BM18">
        <v>19.489999999999998</v>
      </c>
      <c r="BN18">
        <v>19.489999999999998</v>
      </c>
      <c r="BO18">
        <v>19.489999999999998</v>
      </c>
      <c r="BP18">
        <v>19.489999999999998</v>
      </c>
      <c r="BQ18">
        <v>19.489999999999998</v>
      </c>
      <c r="BR18">
        <v>19.489999999999998</v>
      </c>
      <c r="BS18">
        <v>19.489999999999998</v>
      </c>
      <c r="BT18">
        <v>19.489999999999998</v>
      </c>
      <c r="BU18">
        <v>19.489999999999998</v>
      </c>
      <c r="BV18">
        <v>19.489999999999998</v>
      </c>
      <c r="BW18">
        <v>19.489999999999998</v>
      </c>
      <c r="BX18">
        <v>19.489999999999998</v>
      </c>
      <c r="BY18">
        <v>19.489999999999998</v>
      </c>
      <c r="BZ18">
        <v>19.489999999999998</v>
      </c>
      <c r="CA18">
        <v>19.5</v>
      </c>
      <c r="CB18">
        <v>19.5</v>
      </c>
      <c r="CC18">
        <v>19.5</v>
      </c>
      <c r="CD18">
        <v>19.5</v>
      </c>
      <c r="CE18">
        <v>19.5</v>
      </c>
      <c r="CF18">
        <v>19.5</v>
      </c>
      <c r="CG18">
        <v>19.5</v>
      </c>
      <c r="CH18">
        <v>19.5</v>
      </c>
      <c r="CI18">
        <v>19.5</v>
      </c>
      <c r="CJ18">
        <v>19.5</v>
      </c>
      <c r="CK18">
        <v>19.5</v>
      </c>
      <c r="CL18">
        <v>19.5</v>
      </c>
      <c r="CM18">
        <v>19.5</v>
      </c>
      <c r="CN18">
        <v>19.5</v>
      </c>
      <c r="CO18">
        <v>19.5</v>
      </c>
      <c r="CP18">
        <v>19.5</v>
      </c>
      <c r="CQ18">
        <v>19.5</v>
      </c>
      <c r="CR18">
        <v>19.5</v>
      </c>
      <c r="CS18">
        <v>19.5</v>
      </c>
      <c r="CT18">
        <v>19.5</v>
      </c>
      <c r="CU18">
        <v>19.5</v>
      </c>
    </row>
    <row r="19" spans="1:99" x14ac:dyDescent="0.3">
      <c r="B19">
        <v>1</v>
      </c>
      <c r="D19">
        <v>18.75</v>
      </c>
      <c r="E19">
        <v>19.02</v>
      </c>
      <c r="F19">
        <v>19.170000000000002</v>
      </c>
      <c r="G19">
        <v>19.23</v>
      </c>
      <c r="H19">
        <v>19.27</v>
      </c>
      <c r="I19">
        <v>19.309999999999999</v>
      </c>
      <c r="J19">
        <v>19.329999999999998</v>
      </c>
      <c r="K19">
        <v>19.350000000000001</v>
      </c>
      <c r="L19">
        <v>19.36</v>
      </c>
      <c r="M19">
        <v>19.38</v>
      </c>
      <c r="N19">
        <v>19.39</v>
      </c>
      <c r="O19">
        <v>19.399999999999999</v>
      </c>
      <c r="P19">
        <v>19.41</v>
      </c>
      <c r="Q19">
        <v>19.420000000000002</v>
      </c>
      <c r="R19">
        <v>19.43</v>
      </c>
      <c r="S19">
        <v>19.440000000000001</v>
      </c>
      <c r="T19">
        <v>19.440000000000001</v>
      </c>
      <c r="U19">
        <v>19.440000000000001</v>
      </c>
      <c r="V19">
        <v>19.440000000000001</v>
      </c>
      <c r="W19">
        <v>19.440000000000001</v>
      </c>
      <c r="X19">
        <v>19.440000000000001</v>
      </c>
      <c r="Y19">
        <v>19.45</v>
      </c>
      <c r="Z19">
        <v>19.45</v>
      </c>
      <c r="AA19">
        <v>19.45</v>
      </c>
      <c r="AB19">
        <v>19.46</v>
      </c>
      <c r="AC19">
        <v>19.46</v>
      </c>
      <c r="AD19">
        <v>19.47</v>
      </c>
      <c r="AE19">
        <v>19.47</v>
      </c>
      <c r="AF19">
        <v>19.47</v>
      </c>
      <c r="AG19">
        <v>19.47</v>
      </c>
      <c r="AH19">
        <v>19.47</v>
      </c>
      <c r="AI19">
        <v>19.47</v>
      </c>
      <c r="AJ19">
        <v>19.47</v>
      </c>
      <c r="AK19">
        <v>19.47</v>
      </c>
      <c r="AL19">
        <v>19.47</v>
      </c>
      <c r="AM19">
        <v>19.48</v>
      </c>
      <c r="AN19">
        <v>19.48</v>
      </c>
      <c r="AO19">
        <v>19.48</v>
      </c>
      <c r="AP19">
        <v>19.48</v>
      </c>
      <c r="AQ19">
        <v>19.48</v>
      </c>
      <c r="AR19">
        <v>19.48</v>
      </c>
      <c r="AS19">
        <v>19.48</v>
      </c>
      <c r="AT19">
        <v>19.48</v>
      </c>
      <c r="AU19">
        <v>19.48</v>
      </c>
      <c r="AV19">
        <v>19.48</v>
      </c>
      <c r="AW19">
        <v>19.489999999999998</v>
      </c>
      <c r="AX19">
        <v>19.489999999999998</v>
      </c>
      <c r="AY19">
        <v>19.489999999999998</v>
      </c>
      <c r="AZ19">
        <v>19.489999999999998</v>
      </c>
      <c r="BA19">
        <v>19.489999999999998</v>
      </c>
      <c r="BB19">
        <v>19.489999999999998</v>
      </c>
      <c r="BC19">
        <v>19.489999999999998</v>
      </c>
      <c r="BD19">
        <v>19.489999999999998</v>
      </c>
      <c r="BE19">
        <v>19.489999999999998</v>
      </c>
      <c r="BF19">
        <v>19.489999999999998</v>
      </c>
      <c r="BG19">
        <v>19.489999999999998</v>
      </c>
      <c r="BH19">
        <v>19.5</v>
      </c>
      <c r="BI19">
        <v>19.5</v>
      </c>
      <c r="BJ19">
        <v>19.5</v>
      </c>
      <c r="BK19">
        <v>19.5</v>
      </c>
      <c r="BL19">
        <v>19.5</v>
      </c>
      <c r="BM19">
        <v>19.54</v>
      </c>
      <c r="BN19">
        <v>19.54</v>
      </c>
      <c r="BO19">
        <v>19.54</v>
      </c>
      <c r="BP19">
        <v>19.55</v>
      </c>
      <c r="BQ19">
        <v>19.55</v>
      </c>
      <c r="BR19">
        <v>19.55</v>
      </c>
      <c r="BS19">
        <v>19.55</v>
      </c>
      <c r="BT19">
        <v>19.55</v>
      </c>
      <c r="BU19">
        <v>19.55</v>
      </c>
      <c r="BV19">
        <v>19.55</v>
      </c>
      <c r="BW19">
        <v>19.55</v>
      </c>
      <c r="BX19">
        <v>19.55</v>
      </c>
      <c r="BY19">
        <v>19.55</v>
      </c>
      <c r="BZ19">
        <v>19.55</v>
      </c>
      <c r="CA19">
        <v>19.55</v>
      </c>
      <c r="CB19">
        <v>19.55</v>
      </c>
      <c r="CC19">
        <v>19.55</v>
      </c>
      <c r="CD19">
        <v>19.55</v>
      </c>
      <c r="CE19">
        <v>19.55</v>
      </c>
      <c r="CF19">
        <v>19.55</v>
      </c>
      <c r="CG19">
        <v>19.55</v>
      </c>
      <c r="CH19">
        <v>19.559999999999999</v>
      </c>
      <c r="CI19">
        <v>19.559999999999999</v>
      </c>
      <c r="CJ19">
        <v>19.559999999999999</v>
      </c>
      <c r="CK19">
        <v>19.559999999999999</v>
      </c>
      <c r="CL19">
        <v>19.559999999999999</v>
      </c>
      <c r="CM19">
        <v>19.559999999999999</v>
      </c>
      <c r="CN19">
        <v>19.559999999999999</v>
      </c>
      <c r="CO19">
        <v>19.559999999999999</v>
      </c>
      <c r="CP19">
        <v>19.559999999999999</v>
      </c>
      <c r="CQ19">
        <v>19.559999999999999</v>
      </c>
      <c r="CR19">
        <v>19.559999999999999</v>
      </c>
      <c r="CS19">
        <v>19.559999999999999</v>
      </c>
      <c r="CT19">
        <v>19.559999999999999</v>
      </c>
      <c r="CU19">
        <v>19.559999999999999</v>
      </c>
    </row>
    <row r="20" spans="1:99" x14ac:dyDescent="0.3">
      <c r="B20">
        <v>2</v>
      </c>
      <c r="D20">
        <v>18.61</v>
      </c>
      <c r="E20">
        <v>18.850000000000001</v>
      </c>
      <c r="F20">
        <v>19.059999999999999</v>
      </c>
      <c r="G20">
        <v>19.13</v>
      </c>
      <c r="H20">
        <v>19.170000000000002</v>
      </c>
      <c r="I20">
        <v>19.22</v>
      </c>
      <c r="J20">
        <v>19.239999999999998</v>
      </c>
      <c r="K20">
        <v>19.25</v>
      </c>
      <c r="L20">
        <v>19.29</v>
      </c>
      <c r="M20">
        <v>19.3</v>
      </c>
      <c r="N20">
        <v>19.36</v>
      </c>
      <c r="O20">
        <v>19.37</v>
      </c>
      <c r="P20">
        <v>19.37</v>
      </c>
      <c r="Q20">
        <v>19.38</v>
      </c>
      <c r="R20">
        <v>19.38</v>
      </c>
      <c r="S20">
        <v>19.420000000000002</v>
      </c>
      <c r="T20">
        <v>19.420000000000002</v>
      </c>
      <c r="U20">
        <v>19.43</v>
      </c>
      <c r="V20">
        <v>19.43</v>
      </c>
      <c r="W20">
        <v>19.43</v>
      </c>
      <c r="X20">
        <v>19.43</v>
      </c>
      <c r="Y20">
        <v>19.440000000000001</v>
      </c>
      <c r="Z20">
        <v>19.440000000000001</v>
      </c>
      <c r="AA20">
        <v>19.440000000000001</v>
      </c>
      <c r="AB20">
        <v>19.440000000000001</v>
      </c>
      <c r="AC20">
        <v>19.440000000000001</v>
      </c>
      <c r="AD20">
        <v>19.45</v>
      </c>
      <c r="AE20">
        <v>19.45</v>
      </c>
      <c r="AF20">
        <v>19.46</v>
      </c>
      <c r="AG20">
        <v>19.46</v>
      </c>
      <c r="AH20">
        <v>19.46</v>
      </c>
      <c r="AI20">
        <v>19.46</v>
      </c>
      <c r="AJ20">
        <v>19.46</v>
      </c>
      <c r="AK20">
        <v>19.46</v>
      </c>
      <c r="AL20">
        <v>19.46</v>
      </c>
      <c r="AM20">
        <v>19.46</v>
      </c>
      <c r="AN20">
        <v>19.46</v>
      </c>
      <c r="AO20">
        <v>19.46</v>
      </c>
      <c r="AP20">
        <v>19.47</v>
      </c>
      <c r="AQ20">
        <v>19.48</v>
      </c>
      <c r="AR20">
        <v>19.48</v>
      </c>
      <c r="AS20">
        <v>19.48</v>
      </c>
      <c r="AT20">
        <v>19.48</v>
      </c>
      <c r="AU20">
        <v>19.48</v>
      </c>
      <c r="AV20">
        <v>19.48</v>
      </c>
      <c r="AW20">
        <v>19.48</v>
      </c>
      <c r="AX20">
        <v>19.48</v>
      </c>
      <c r="AY20">
        <v>19.53</v>
      </c>
      <c r="AZ20">
        <v>19.53</v>
      </c>
      <c r="BA20">
        <v>19.53</v>
      </c>
      <c r="BB20">
        <v>19.54</v>
      </c>
      <c r="BC20">
        <v>19.54</v>
      </c>
      <c r="BD20">
        <v>19.54</v>
      </c>
      <c r="BE20">
        <v>19.54</v>
      </c>
      <c r="BF20">
        <v>19.54</v>
      </c>
      <c r="BG20">
        <v>19.54</v>
      </c>
      <c r="BH20">
        <v>19.54</v>
      </c>
      <c r="BI20">
        <v>19.54</v>
      </c>
      <c r="BJ20">
        <v>19.54</v>
      </c>
      <c r="BK20">
        <v>19.54</v>
      </c>
      <c r="BL20">
        <v>19.55</v>
      </c>
      <c r="BM20">
        <v>19.55</v>
      </c>
      <c r="BN20">
        <v>19.55</v>
      </c>
      <c r="BO20">
        <v>19.55</v>
      </c>
      <c r="BP20">
        <v>19.55</v>
      </c>
      <c r="BQ20">
        <v>19.55</v>
      </c>
      <c r="BR20">
        <v>19.55</v>
      </c>
      <c r="BS20">
        <v>19.55</v>
      </c>
      <c r="BT20">
        <v>19.55</v>
      </c>
      <c r="BU20">
        <v>19.55</v>
      </c>
      <c r="BV20">
        <v>19.55</v>
      </c>
      <c r="BW20">
        <v>19.55</v>
      </c>
      <c r="BX20">
        <v>19.55</v>
      </c>
      <c r="BY20">
        <v>19.55</v>
      </c>
      <c r="BZ20">
        <v>19.55</v>
      </c>
      <c r="CA20">
        <v>19.55</v>
      </c>
      <c r="CB20">
        <v>19.55</v>
      </c>
      <c r="CC20">
        <v>19.55</v>
      </c>
      <c r="CD20">
        <v>19.55</v>
      </c>
      <c r="CE20">
        <v>19.55</v>
      </c>
      <c r="CF20">
        <v>19.55</v>
      </c>
      <c r="CG20">
        <v>19.55</v>
      </c>
      <c r="CH20">
        <v>19.55</v>
      </c>
      <c r="CI20">
        <v>19.55</v>
      </c>
      <c r="CJ20">
        <v>19.559999999999999</v>
      </c>
      <c r="CK20">
        <v>19.559999999999999</v>
      </c>
      <c r="CL20">
        <v>19.559999999999999</v>
      </c>
      <c r="CM20">
        <v>19.559999999999999</v>
      </c>
      <c r="CN20">
        <v>19.559999999999999</v>
      </c>
      <c r="CO20">
        <v>19.559999999999999</v>
      </c>
      <c r="CP20">
        <v>19.559999999999999</v>
      </c>
      <c r="CQ20">
        <v>19.559999999999999</v>
      </c>
      <c r="CR20">
        <v>19.559999999999999</v>
      </c>
      <c r="CS20">
        <v>19.559999999999999</v>
      </c>
      <c r="CT20">
        <v>19.559999999999999</v>
      </c>
      <c r="CU20">
        <v>19.559999999999999</v>
      </c>
    </row>
    <row r="21" spans="1:99" x14ac:dyDescent="0.3">
      <c r="B21">
        <v>3</v>
      </c>
      <c r="D21">
        <v>18.739999999999998</v>
      </c>
      <c r="E21">
        <v>18.86</v>
      </c>
      <c r="F21">
        <v>19</v>
      </c>
      <c r="G21">
        <v>19.190000000000001</v>
      </c>
      <c r="H21">
        <v>19.239999999999998</v>
      </c>
      <c r="I21">
        <v>19.28</v>
      </c>
      <c r="J21">
        <v>19.309999999999999</v>
      </c>
      <c r="K21">
        <v>19.329999999999998</v>
      </c>
      <c r="L21">
        <v>19.329999999999998</v>
      </c>
      <c r="M21">
        <v>19.34</v>
      </c>
      <c r="N21">
        <v>19.350000000000001</v>
      </c>
      <c r="O21">
        <v>19.36</v>
      </c>
      <c r="P21">
        <v>19.36</v>
      </c>
      <c r="Q21">
        <v>19.37</v>
      </c>
      <c r="R21">
        <v>19.38</v>
      </c>
      <c r="S21">
        <v>19.38</v>
      </c>
      <c r="T21">
        <v>19.39</v>
      </c>
      <c r="U21">
        <v>19.39</v>
      </c>
      <c r="V21">
        <v>19.399999999999999</v>
      </c>
      <c r="W21">
        <v>19.41</v>
      </c>
      <c r="X21">
        <v>19.41</v>
      </c>
      <c r="Y21">
        <v>19.41</v>
      </c>
      <c r="Z21">
        <v>19.41</v>
      </c>
      <c r="AA21">
        <v>19.41</v>
      </c>
      <c r="AB21">
        <v>19.420000000000002</v>
      </c>
      <c r="AC21">
        <v>19.420000000000002</v>
      </c>
      <c r="AD21">
        <v>19.420000000000002</v>
      </c>
      <c r="AE21">
        <v>19.45</v>
      </c>
      <c r="AF21">
        <v>19.45</v>
      </c>
      <c r="AG21">
        <v>19.46</v>
      </c>
      <c r="AH21">
        <v>19.46</v>
      </c>
      <c r="AI21">
        <v>19.46</v>
      </c>
      <c r="AJ21">
        <v>19.46</v>
      </c>
      <c r="AK21">
        <v>19.46</v>
      </c>
      <c r="AL21">
        <v>19.46</v>
      </c>
      <c r="AM21">
        <v>19.46</v>
      </c>
      <c r="AN21">
        <v>19.46</v>
      </c>
      <c r="AO21">
        <v>19.46</v>
      </c>
      <c r="AP21">
        <v>19.46</v>
      </c>
      <c r="AQ21">
        <v>19.46</v>
      </c>
      <c r="AR21">
        <v>19.46</v>
      </c>
      <c r="AS21">
        <v>19.47</v>
      </c>
      <c r="AT21">
        <v>19.47</v>
      </c>
      <c r="AU21">
        <v>19.47</v>
      </c>
      <c r="AV21">
        <v>19.47</v>
      </c>
      <c r="AW21">
        <v>19.47</v>
      </c>
      <c r="AX21">
        <v>19.47</v>
      </c>
      <c r="AY21">
        <v>19.47</v>
      </c>
      <c r="AZ21">
        <v>19.47</v>
      </c>
      <c r="BA21">
        <v>19.47</v>
      </c>
      <c r="BB21">
        <v>19.47</v>
      </c>
      <c r="BC21">
        <v>19.47</v>
      </c>
      <c r="BD21">
        <v>19.47</v>
      </c>
      <c r="BE21">
        <v>19.47</v>
      </c>
      <c r="BF21">
        <v>19.47</v>
      </c>
      <c r="BG21">
        <v>19.47</v>
      </c>
      <c r="BH21">
        <v>19.48</v>
      </c>
      <c r="BI21">
        <v>19.48</v>
      </c>
      <c r="BJ21">
        <v>19.48</v>
      </c>
      <c r="BK21">
        <v>19.48</v>
      </c>
      <c r="BL21">
        <v>19.48</v>
      </c>
      <c r="BM21">
        <v>19.48</v>
      </c>
      <c r="BN21">
        <v>19.48</v>
      </c>
      <c r="BO21">
        <v>19.489999999999998</v>
      </c>
      <c r="BP21">
        <v>19.489999999999998</v>
      </c>
      <c r="BQ21">
        <v>19.489999999999998</v>
      </c>
      <c r="BR21">
        <v>19.489999999999998</v>
      </c>
      <c r="BS21">
        <v>19.489999999999998</v>
      </c>
      <c r="BT21">
        <v>19.489999999999998</v>
      </c>
      <c r="BU21">
        <v>19.489999999999998</v>
      </c>
      <c r="BV21">
        <v>19.489999999999998</v>
      </c>
      <c r="BW21">
        <v>19.489999999999998</v>
      </c>
      <c r="BX21">
        <v>19.489999999999998</v>
      </c>
      <c r="BY21">
        <v>19.489999999999998</v>
      </c>
      <c r="BZ21">
        <v>19.489999999999998</v>
      </c>
      <c r="CA21">
        <v>19.489999999999998</v>
      </c>
      <c r="CB21">
        <v>19.489999999999998</v>
      </c>
      <c r="CC21">
        <v>19.489999999999998</v>
      </c>
      <c r="CD21">
        <v>19.489999999999998</v>
      </c>
      <c r="CE21">
        <v>19.489999999999998</v>
      </c>
      <c r="CF21">
        <v>19.489999999999998</v>
      </c>
      <c r="CG21">
        <v>19.489999999999998</v>
      </c>
      <c r="CH21">
        <v>19.5</v>
      </c>
      <c r="CI21">
        <v>19.5</v>
      </c>
      <c r="CJ21">
        <v>19.5</v>
      </c>
      <c r="CK21">
        <v>19.5</v>
      </c>
      <c r="CL21">
        <v>19.510000000000002</v>
      </c>
      <c r="CM21">
        <v>19.510000000000002</v>
      </c>
      <c r="CN21">
        <v>19.510000000000002</v>
      </c>
      <c r="CO21">
        <v>19.510000000000002</v>
      </c>
      <c r="CP21">
        <v>19.510000000000002</v>
      </c>
      <c r="CQ21">
        <v>19.510000000000002</v>
      </c>
      <c r="CR21">
        <v>19.510000000000002</v>
      </c>
      <c r="CS21">
        <v>19.510000000000002</v>
      </c>
      <c r="CT21">
        <v>19.510000000000002</v>
      </c>
      <c r="CU21">
        <v>19.510000000000002</v>
      </c>
    </row>
    <row r="22" spans="1:99" x14ac:dyDescent="0.3">
      <c r="B22">
        <v>4</v>
      </c>
      <c r="D22">
        <v>18.75</v>
      </c>
      <c r="E22">
        <v>19.03</v>
      </c>
      <c r="F22">
        <v>19.13</v>
      </c>
      <c r="G22">
        <v>19.21</v>
      </c>
      <c r="H22">
        <v>19.23</v>
      </c>
      <c r="I22">
        <v>19.329999999999998</v>
      </c>
      <c r="J22">
        <v>19.350000000000001</v>
      </c>
      <c r="K22">
        <v>19.37</v>
      </c>
      <c r="L22">
        <v>19.38</v>
      </c>
      <c r="M22">
        <v>19.39</v>
      </c>
      <c r="N22">
        <v>19.39</v>
      </c>
      <c r="O22">
        <v>19.399999999999999</v>
      </c>
      <c r="P22">
        <v>19.41</v>
      </c>
      <c r="Q22">
        <v>19.41</v>
      </c>
      <c r="R22">
        <v>19.420000000000002</v>
      </c>
      <c r="S22">
        <v>19.43</v>
      </c>
      <c r="T22">
        <v>19.440000000000001</v>
      </c>
      <c r="U22">
        <v>19.440000000000001</v>
      </c>
      <c r="V22">
        <v>19.440000000000001</v>
      </c>
      <c r="W22">
        <v>19.440000000000001</v>
      </c>
      <c r="X22">
        <v>19.45</v>
      </c>
      <c r="Y22">
        <v>19.45</v>
      </c>
      <c r="Z22">
        <v>19.45</v>
      </c>
      <c r="AA22">
        <v>19.46</v>
      </c>
      <c r="AB22">
        <v>19.46</v>
      </c>
      <c r="AC22">
        <v>19.46</v>
      </c>
      <c r="AD22">
        <v>19.46</v>
      </c>
      <c r="AE22">
        <v>19.46</v>
      </c>
      <c r="AF22">
        <v>19.47</v>
      </c>
      <c r="AG22">
        <v>19.47</v>
      </c>
      <c r="AH22">
        <v>19.47</v>
      </c>
      <c r="AI22">
        <v>19.47</v>
      </c>
      <c r="AJ22">
        <v>19.47</v>
      </c>
      <c r="AK22">
        <v>19.47</v>
      </c>
      <c r="AL22">
        <v>19.47</v>
      </c>
      <c r="AM22">
        <v>19.47</v>
      </c>
      <c r="AN22">
        <v>19.48</v>
      </c>
      <c r="AO22">
        <v>19.48</v>
      </c>
      <c r="AP22">
        <v>19.48</v>
      </c>
      <c r="AQ22">
        <v>19.48</v>
      </c>
      <c r="AR22">
        <v>19.48</v>
      </c>
      <c r="AS22">
        <v>19.48</v>
      </c>
      <c r="AT22">
        <v>19.48</v>
      </c>
      <c r="AU22">
        <v>19.48</v>
      </c>
      <c r="AV22">
        <v>19.48</v>
      </c>
      <c r="AW22">
        <v>19.48</v>
      </c>
      <c r="AX22">
        <v>19.48</v>
      </c>
      <c r="AY22">
        <v>19.48</v>
      </c>
      <c r="AZ22">
        <v>19.48</v>
      </c>
      <c r="BA22">
        <v>19.489999999999998</v>
      </c>
      <c r="BB22">
        <v>19.489999999999998</v>
      </c>
      <c r="BC22">
        <v>19.489999999999998</v>
      </c>
      <c r="BD22">
        <v>19.489999999999998</v>
      </c>
      <c r="BE22">
        <v>19.489999999999998</v>
      </c>
      <c r="BF22">
        <v>19.489999999999998</v>
      </c>
      <c r="BG22">
        <v>19.489999999999998</v>
      </c>
      <c r="BH22">
        <v>19.489999999999998</v>
      </c>
      <c r="BI22">
        <v>19.489999999999998</v>
      </c>
      <c r="BJ22">
        <v>19.489999999999998</v>
      </c>
      <c r="BK22">
        <v>19.489999999999998</v>
      </c>
      <c r="BL22">
        <v>19.489999999999998</v>
      </c>
      <c r="BM22">
        <v>19.489999999999998</v>
      </c>
      <c r="BN22">
        <v>19.489999999999998</v>
      </c>
      <c r="BO22">
        <v>19.489999999999998</v>
      </c>
      <c r="BP22">
        <v>19.489999999999998</v>
      </c>
      <c r="BQ22">
        <v>19.489999999999998</v>
      </c>
      <c r="BR22">
        <v>19.5</v>
      </c>
      <c r="BS22">
        <v>19.5</v>
      </c>
      <c r="BT22">
        <v>19.5</v>
      </c>
      <c r="BU22">
        <v>19.5</v>
      </c>
      <c r="BV22">
        <v>19.5</v>
      </c>
      <c r="BW22">
        <v>19.5</v>
      </c>
      <c r="BX22">
        <v>19.5</v>
      </c>
      <c r="BY22">
        <v>19.5</v>
      </c>
      <c r="BZ22">
        <v>19.5</v>
      </c>
      <c r="CA22">
        <v>19.5</v>
      </c>
      <c r="CB22">
        <v>19.5</v>
      </c>
      <c r="CC22">
        <v>19.5</v>
      </c>
      <c r="CD22">
        <v>19.5</v>
      </c>
      <c r="CE22">
        <v>19.5</v>
      </c>
      <c r="CF22">
        <v>19.5</v>
      </c>
      <c r="CG22">
        <v>19.5</v>
      </c>
      <c r="CH22">
        <v>19.510000000000002</v>
      </c>
      <c r="CI22">
        <v>19.510000000000002</v>
      </c>
      <c r="CJ22">
        <v>19.510000000000002</v>
      </c>
      <c r="CK22">
        <v>19.510000000000002</v>
      </c>
      <c r="CL22">
        <v>19.510000000000002</v>
      </c>
      <c r="CM22">
        <v>19.510000000000002</v>
      </c>
      <c r="CN22">
        <v>19.510000000000002</v>
      </c>
      <c r="CO22">
        <v>19.510000000000002</v>
      </c>
      <c r="CP22">
        <v>19.510000000000002</v>
      </c>
      <c r="CQ22">
        <v>19.510000000000002</v>
      </c>
      <c r="CR22">
        <v>19.510000000000002</v>
      </c>
      <c r="CS22">
        <v>19.510000000000002</v>
      </c>
      <c r="CT22">
        <v>19.510000000000002</v>
      </c>
      <c r="CU22">
        <v>19.52</v>
      </c>
    </row>
    <row r="23" spans="1:99" x14ac:dyDescent="0.3">
      <c r="B23" t="s">
        <v>98</v>
      </c>
      <c r="D23">
        <f>AVERAGE(D18:D22)</f>
        <v>18.678000000000001</v>
      </c>
      <c r="E23">
        <f t="shared" ref="E23:BP23" si="12">AVERAGE(E18:E22)</f>
        <v>18.907999999999998</v>
      </c>
      <c r="F23">
        <f t="shared" si="12"/>
        <v>19.09</v>
      </c>
      <c r="G23">
        <f t="shared" si="12"/>
        <v>19.186</v>
      </c>
      <c r="H23">
        <f t="shared" si="12"/>
        <v>19.222000000000001</v>
      </c>
      <c r="I23">
        <f t="shared" si="12"/>
        <v>19.271999999999998</v>
      </c>
      <c r="J23">
        <f t="shared" si="12"/>
        <v>19.298000000000002</v>
      </c>
      <c r="K23">
        <f t="shared" si="12"/>
        <v>19.327999999999999</v>
      </c>
      <c r="L23">
        <f t="shared" si="12"/>
        <v>19.344000000000001</v>
      </c>
      <c r="M23">
        <f t="shared" si="12"/>
        <v>19.356000000000002</v>
      </c>
      <c r="N23">
        <f t="shared" si="12"/>
        <v>19.372</v>
      </c>
      <c r="O23">
        <f t="shared" si="12"/>
        <v>19.381999999999998</v>
      </c>
      <c r="P23">
        <f t="shared" si="12"/>
        <v>19.385999999999999</v>
      </c>
      <c r="Q23">
        <f t="shared" si="12"/>
        <v>19.393999999999998</v>
      </c>
      <c r="R23">
        <f t="shared" si="12"/>
        <v>19.399999999999999</v>
      </c>
      <c r="S23">
        <f t="shared" si="12"/>
        <v>19.413999999999998</v>
      </c>
      <c r="T23">
        <f t="shared" si="12"/>
        <v>19.417999999999999</v>
      </c>
      <c r="U23">
        <f t="shared" si="12"/>
        <v>19.419999999999998</v>
      </c>
      <c r="V23">
        <f t="shared" si="12"/>
        <v>19.422000000000001</v>
      </c>
      <c r="W23">
        <f t="shared" si="12"/>
        <v>19.425999999999998</v>
      </c>
      <c r="X23">
        <f t="shared" si="12"/>
        <v>19.428000000000001</v>
      </c>
      <c r="Y23">
        <f t="shared" si="12"/>
        <v>19.431999999999999</v>
      </c>
      <c r="Z23">
        <f t="shared" si="12"/>
        <v>19.431999999999999</v>
      </c>
      <c r="AA23">
        <f t="shared" si="12"/>
        <v>19.433999999999997</v>
      </c>
      <c r="AB23">
        <f t="shared" si="12"/>
        <v>19.437999999999999</v>
      </c>
      <c r="AC23">
        <f t="shared" si="12"/>
        <v>19.437999999999999</v>
      </c>
      <c r="AD23">
        <f t="shared" si="12"/>
        <v>19.443999999999999</v>
      </c>
      <c r="AE23">
        <f t="shared" si="12"/>
        <v>19.45</v>
      </c>
      <c r="AF23">
        <f t="shared" si="12"/>
        <v>19.454000000000001</v>
      </c>
      <c r="AG23">
        <f t="shared" si="12"/>
        <v>19.456</v>
      </c>
      <c r="AH23">
        <f t="shared" si="12"/>
        <v>19.456</v>
      </c>
      <c r="AI23">
        <f t="shared" si="12"/>
        <v>19.456</v>
      </c>
      <c r="AJ23">
        <f t="shared" si="12"/>
        <v>19.456</v>
      </c>
      <c r="AK23">
        <f t="shared" si="12"/>
        <v>19.456</v>
      </c>
      <c r="AL23">
        <f t="shared" si="12"/>
        <v>19.457999999999998</v>
      </c>
      <c r="AM23">
        <f t="shared" si="12"/>
        <v>19.46</v>
      </c>
      <c r="AN23">
        <f t="shared" si="12"/>
        <v>19.462</v>
      </c>
      <c r="AO23">
        <f t="shared" si="12"/>
        <v>19.462</v>
      </c>
      <c r="AP23">
        <f t="shared" si="12"/>
        <v>19.466000000000001</v>
      </c>
      <c r="AQ23">
        <f t="shared" si="12"/>
        <v>19.468000000000004</v>
      </c>
      <c r="AR23">
        <f t="shared" si="12"/>
        <v>19.468000000000004</v>
      </c>
      <c r="AS23">
        <f t="shared" si="12"/>
        <v>19.470000000000002</v>
      </c>
      <c r="AT23">
        <f t="shared" si="12"/>
        <v>19.478000000000002</v>
      </c>
      <c r="AU23">
        <f t="shared" si="12"/>
        <v>19.478000000000002</v>
      </c>
      <c r="AV23">
        <f t="shared" si="12"/>
        <v>19.478000000000002</v>
      </c>
      <c r="AW23">
        <f t="shared" si="12"/>
        <v>19.48</v>
      </c>
      <c r="AX23">
        <f t="shared" si="12"/>
        <v>19.48</v>
      </c>
      <c r="AY23">
        <f t="shared" si="12"/>
        <v>19.490000000000002</v>
      </c>
      <c r="AZ23">
        <f t="shared" si="12"/>
        <v>19.490000000000002</v>
      </c>
      <c r="BA23">
        <f t="shared" si="12"/>
        <v>19.491999999999997</v>
      </c>
      <c r="BB23">
        <f t="shared" si="12"/>
        <v>19.493999999999996</v>
      </c>
      <c r="BC23">
        <f t="shared" si="12"/>
        <v>19.493999999999996</v>
      </c>
      <c r="BD23">
        <f t="shared" si="12"/>
        <v>19.493999999999996</v>
      </c>
      <c r="BE23">
        <f t="shared" si="12"/>
        <v>19.493999999999996</v>
      </c>
      <c r="BF23">
        <f t="shared" si="12"/>
        <v>19.493999999999996</v>
      </c>
      <c r="BG23">
        <f t="shared" si="12"/>
        <v>19.493999999999996</v>
      </c>
      <c r="BH23">
        <f t="shared" si="12"/>
        <v>19.497999999999998</v>
      </c>
      <c r="BI23">
        <f t="shared" si="12"/>
        <v>19.499999999999996</v>
      </c>
      <c r="BJ23">
        <f t="shared" si="12"/>
        <v>19.499999999999996</v>
      </c>
      <c r="BK23">
        <f t="shared" si="12"/>
        <v>19.499999999999996</v>
      </c>
      <c r="BL23">
        <f t="shared" si="12"/>
        <v>19.501999999999999</v>
      </c>
      <c r="BM23">
        <f t="shared" si="12"/>
        <v>19.509999999999998</v>
      </c>
      <c r="BN23">
        <f t="shared" si="12"/>
        <v>19.509999999999998</v>
      </c>
      <c r="BO23">
        <f t="shared" si="12"/>
        <v>19.511999999999997</v>
      </c>
      <c r="BP23">
        <f t="shared" si="12"/>
        <v>19.513999999999999</v>
      </c>
      <c r="BQ23">
        <f t="shared" ref="BQ23:CU23" si="13">AVERAGE(BQ18:BQ22)</f>
        <v>19.513999999999999</v>
      </c>
      <c r="BR23">
        <f t="shared" si="13"/>
        <v>19.515999999999998</v>
      </c>
      <c r="BS23">
        <f t="shared" si="13"/>
        <v>19.515999999999998</v>
      </c>
      <c r="BT23">
        <f t="shared" si="13"/>
        <v>19.515999999999998</v>
      </c>
      <c r="BU23">
        <f t="shared" si="13"/>
        <v>19.515999999999998</v>
      </c>
      <c r="BV23">
        <f t="shared" si="13"/>
        <v>19.515999999999998</v>
      </c>
      <c r="BW23">
        <f t="shared" si="13"/>
        <v>19.515999999999998</v>
      </c>
      <c r="BX23">
        <f t="shared" si="13"/>
        <v>19.515999999999998</v>
      </c>
      <c r="BY23">
        <f t="shared" si="13"/>
        <v>19.515999999999998</v>
      </c>
      <c r="BZ23">
        <f t="shared" si="13"/>
        <v>19.515999999999998</v>
      </c>
      <c r="CA23">
        <f t="shared" si="13"/>
        <v>19.517999999999997</v>
      </c>
      <c r="CB23">
        <f t="shared" si="13"/>
        <v>19.517999999999997</v>
      </c>
      <c r="CC23">
        <f t="shared" si="13"/>
        <v>19.517999999999997</v>
      </c>
      <c r="CD23">
        <f t="shared" si="13"/>
        <v>19.517999999999997</v>
      </c>
      <c r="CE23">
        <f t="shared" si="13"/>
        <v>19.517999999999997</v>
      </c>
      <c r="CF23">
        <f t="shared" si="13"/>
        <v>19.517999999999997</v>
      </c>
      <c r="CG23">
        <f t="shared" si="13"/>
        <v>19.517999999999997</v>
      </c>
      <c r="CH23">
        <f t="shared" si="13"/>
        <v>19.524000000000001</v>
      </c>
      <c r="CI23">
        <f t="shared" si="13"/>
        <v>19.524000000000001</v>
      </c>
      <c r="CJ23">
        <f t="shared" si="13"/>
        <v>19.526000000000003</v>
      </c>
      <c r="CK23">
        <f t="shared" si="13"/>
        <v>19.526000000000003</v>
      </c>
      <c r="CL23">
        <f t="shared" si="13"/>
        <v>19.528000000000002</v>
      </c>
      <c r="CM23">
        <f t="shared" si="13"/>
        <v>19.528000000000002</v>
      </c>
      <c r="CN23">
        <f t="shared" si="13"/>
        <v>19.528000000000002</v>
      </c>
      <c r="CO23">
        <f t="shared" si="13"/>
        <v>19.528000000000002</v>
      </c>
      <c r="CP23">
        <f t="shared" si="13"/>
        <v>19.528000000000002</v>
      </c>
      <c r="CQ23">
        <f t="shared" si="13"/>
        <v>19.528000000000002</v>
      </c>
      <c r="CR23">
        <f t="shared" si="13"/>
        <v>19.528000000000002</v>
      </c>
      <c r="CS23">
        <f t="shared" si="13"/>
        <v>19.528000000000002</v>
      </c>
      <c r="CT23">
        <f t="shared" si="13"/>
        <v>19.528000000000002</v>
      </c>
      <c r="CU23">
        <f t="shared" si="13"/>
        <v>19.53</v>
      </c>
    </row>
    <row r="24" spans="1:99" x14ac:dyDescent="0.3">
      <c r="B24" t="s">
        <v>99</v>
      </c>
      <c r="D24">
        <f>MIN(D18:D22)</f>
        <v>18.54</v>
      </c>
      <c r="E24">
        <f t="shared" ref="E24:BP24" si="14">MIN(E18:E22)</f>
        <v>18.78</v>
      </c>
      <c r="F24">
        <f t="shared" si="14"/>
        <v>19</v>
      </c>
      <c r="G24">
        <f t="shared" si="14"/>
        <v>19.13</v>
      </c>
      <c r="H24">
        <f t="shared" si="14"/>
        <v>19.170000000000002</v>
      </c>
      <c r="I24">
        <f t="shared" si="14"/>
        <v>19.22</v>
      </c>
      <c r="J24">
        <f t="shared" si="14"/>
        <v>19.239999999999998</v>
      </c>
      <c r="K24">
        <f t="shared" si="14"/>
        <v>19.25</v>
      </c>
      <c r="L24">
        <f t="shared" si="14"/>
        <v>19.29</v>
      </c>
      <c r="M24">
        <f t="shared" si="14"/>
        <v>19.3</v>
      </c>
      <c r="N24">
        <f t="shared" si="14"/>
        <v>19.350000000000001</v>
      </c>
      <c r="O24">
        <f t="shared" si="14"/>
        <v>19.36</v>
      </c>
      <c r="P24">
        <f t="shared" si="14"/>
        <v>19.36</v>
      </c>
      <c r="Q24">
        <f t="shared" si="14"/>
        <v>19.37</v>
      </c>
      <c r="R24">
        <f t="shared" si="14"/>
        <v>19.38</v>
      </c>
      <c r="S24">
        <f t="shared" si="14"/>
        <v>19.38</v>
      </c>
      <c r="T24">
        <f t="shared" si="14"/>
        <v>19.39</v>
      </c>
      <c r="U24">
        <f t="shared" si="14"/>
        <v>19.39</v>
      </c>
      <c r="V24">
        <f t="shared" si="14"/>
        <v>19.399999999999999</v>
      </c>
      <c r="W24">
        <f t="shared" si="14"/>
        <v>19.41</v>
      </c>
      <c r="X24">
        <f t="shared" si="14"/>
        <v>19.41</v>
      </c>
      <c r="Y24">
        <f t="shared" si="14"/>
        <v>19.41</v>
      </c>
      <c r="Z24">
        <f t="shared" si="14"/>
        <v>19.41</v>
      </c>
      <c r="AA24">
        <f t="shared" si="14"/>
        <v>19.41</v>
      </c>
      <c r="AB24">
        <f t="shared" si="14"/>
        <v>19.41</v>
      </c>
      <c r="AC24">
        <f t="shared" si="14"/>
        <v>19.41</v>
      </c>
      <c r="AD24">
        <f t="shared" si="14"/>
        <v>19.420000000000002</v>
      </c>
      <c r="AE24">
        <f t="shared" si="14"/>
        <v>19.420000000000002</v>
      </c>
      <c r="AF24">
        <f t="shared" si="14"/>
        <v>19.420000000000002</v>
      </c>
      <c r="AG24">
        <f t="shared" si="14"/>
        <v>19.420000000000002</v>
      </c>
      <c r="AH24">
        <f t="shared" si="14"/>
        <v>19.420000000000002</v>
      </c>
      <c r="AI24">
        <f t="shared" si="14"/>
        <v>19.420000000000002</v>
      </c>
      <c r="AJ24">
        <f t="shared" si="14"/>
        <v>19.420000000000002</v>
      </c>
      <c r="AK24">
        <f t="shared" si="14"/>
        <v>19.420000000000002</v>
      </c>
      <c r="AL24">
        <f t="shared" si="14"/>
        <v>19.43</v>
      </c>
      <c r="AM24">
        <f t="shared" si="14"/>
        <v>19.43</v>
      </c>
      <c r="AN24">
        <f t="shared" si="14"/>
        <v>19.43</v>
      </c>
      <c r="AO24">
        <f t="shared" si="14"/>
        <v>19.43</v>
      </c>
      <c r="AP24">
        <f t="shared" si="14"/>
        <v>19.440000000000001</v>
      </c>
      <c r="AQ24">
        <f t="shared" si="14"/>
        <v>19.440000000000001</v>
      </c>
      <c r="AR24">
        <f t="shared" si="14"/>
        <v>19.440000000000001</v>
      </c>
      <c r="AS24">
        <f t="shared" si="14"/>
        <v>19.440000000000001</v>
      </c>
      <c r="AT24">
        <f t="shared" si="14"/>
        <v>19.47</v>
      </c>
      <c r="AU24">
        <f t="shared" si="14"/>
        <v>19.47</v>
      </c>
      <c r="AV24">
        <f t="shared" si="14"/>
        <v>19.47</v>
      </c>
      <c r="AW24">
        <f t="shared" si="14"/>
        <v>19.47</v>
      </c>
      <c r="AX24">
        <f t="shared" si="14"/>
        <v>19.47</v>
      </c>
      <c r="AY24">
        <f t="shared" si="14"/>
        <v>19.47</v>
      </c>
      <c r="AZ24">
        <f t="shared" si="14"/>
        <v>19.47</v>
      </c>
      <c r="BA24">
        <f t="shared" si="14"/>
        <v>19.47</v>
      </c>
      <c r="BB24">
        <f t="shared" si="14"/>
        <v>19.47</v>
      </c>
      <c r="BC24">
        <f t="shared" si="14"/>
        <v>19.47</v>
      </c>
      <c r="BD24">
        <f t="shared" si="14"/>
        <v>19.47</v>
      </c>
      <c r="BE24">
        <f t="shared" si="14"/>
        <v>19.47</v>
      </c>
      <c r="BF24">
        <f t="shared" si="14"/>
        <v>19.47</v>
      </c>
      <c r="BG24">
        <f t="shared" si="14"/>
        <v>19.47</v>
      </c>
      <c r="BH24">
        <f t="shared" si="14"/>
        <v>19.48</v>
      </c>
      <c r="BI24">
        <f t="shared" si="14"/>
        <v>19.48</v>
      </c>
      <c r="BJ24">
        <f t="shared" si="14"/>
        <v>19.48</v>
      </c>
      <c r="BK24">
        <f t="shared" si="14"/>
        <v>19.48</v>
      </c>
      <c r="BL24">
        <f t="shared" si="14"/>
        <v>19.48</v>
      </c>
      <c r="BM24">
        <f t="shared" si="14"/>
        <v>19.48</v>
      </c>
      <c r="BN24">
        <f t="shared" si="14"/>
        <v>19.48</v>
      </c>
      <c r="BO24">
        <f t="shared" si="14"/>
        <v>19.489999999999998</v>
      </c>
      <c r="BP24">
        <f t="shared" si="14"/>
        <v>19.489999999999998</v>
      </c>
      <c r="BQ24">
        <f t="shared" ref="BQ24:CU24" si="15">MIN(BQ18:BQ22)</f>
        <v>19.489999999999998</v>
      </c>
      <c r="BR24">
        <f t="shared" si="15"/>
        <v>19.489999999999998</v>
      </c>
      <c r="BS24">
        <f t="shared" si="15"/>
        <v>19.489999999999998</v>
      </c>
      <c r="BT24">
        <f t="shared" si="15"/>
        <v>19.489999999999998</v>
      </c>
      <c r="BU24">
        <f t="shared" si="15"/>
        <v>19.489999999999998</v>
      </c>
      <c r="BV24">
        <f t="shared" si="15"/>
        <v>19.489999999999998</v>
      </c>
      <c r="BW24">
        <f t="shared" si="15"/>
        <v>19.489999999999998</v>
      </c>
      <c r="BX24">
        <f t="shared" si="15"/>
        <v>19.489999999999998</v>
      </c>
      <c r="BY24">
        <f t="shared" si="15"/>
        <v>19.489999999999998</v>
      </c>
      <c r="BZ24">
        <f t="shared" si="15"/>
        <v>19.489999999999998</v>
      </c>
      <c r="CA24">
        <f t="shared" si="15"/>
        <v>19.489999999999998</v>
      </c>
      <c r="CB24">
        <f t="shared" si="15"/>
        <v>19.489999999999998</v>
      </c>
      <c r="CC24">
        <f t="shared" si="15"/>
        <v>19.489999999999998</v>
      </c>
      <c r="CD24">
        <f t="shared" si="15"/>
        <v>19.489999999999998</v>
      </c>
      <c r="CE24">
        <f t="shared" si="15"/>
        <v>19.489999999999998</v>
      </c>
      <c r="CF24">
        <f t="shared" si="15"/>
        <v>19.489999999999998</v>
      </c>
      <c r="CG24">
        <f t="shared" si="15"/>
        <v>19.489999999999998</v>
      </c>
      <c r="CH24">
        <f t="shared" si="15"/>
        <v>19.5</v>
      </c>
      <c r="CI24">
        <f t="shared" si="15"/>
        <v>19.5</v>
      </c>
      <c r="CJ24">
        <f t="shared" si="15"/>
        <v>19.5</v>
      </c>
      <c r="CK24">
        <f t="shared" si="15"/>
        <v>19.5</v>
      </c>
      <c r="CL24">
        <f t="shared" si="15"/>
        <v>19.5</v>
      </c>
      <c r="CM24">
        <f t="shared" si="15"/>
        <v>19.5</v>
      </c>
      <c r="CN24">
        <f t="shared" si="15"/>
        <v>19.5</v>
      </c>
      <c r="CO24">
        <f t="shared" si="15"/>
        <v>19.5</v>
      </c>
      <c r="CP24">
        <f t="shared" si="15"/>
        <v>19.5</v>
      </c>
      <c r="CQ24">
        <f t="shared" si="15"/>
        <v>19.5</v>
      </c>
      <c r="CR24">
        <f t="shared" si="15"/>
        <v>19.5</v>
      </c>
      <c r="CS24">
        <f t="shared" si="15"/>
        <v>19.5</v>
      </c>
      <c r="CT24">
        <f t="shared" si="15"/>
        <v>19.5</v>
      </c>
      <c r="CU24">
        <f t="shared" si="15"/>
        <v>19.5</v>
      </c>
    </row>
    <row r="25" spans="1:99" x14ac:dyDescent="0.3">
      <c r="B25" t="s">
        <v>100</v>
      </c>
      <c r="D25">
        <f>MAX(D18:D22)</f>
        <v>18.75</v>
      </c>
      <c r="E25">
        <f t="shared" ref="E25:BP25" si="16">MAX(E18:E22)</f>
        <v>19.03</v>
      </c>
      <c r="F25">
        <f t="shared" si="16"/>
        <v>19.170000000000002</v>
      </c>
      <c r="G25">
        <f t="shared" si="16"/>
        <v>19.23</v>
      </c>
      <c r="H25">
        <f t="shared" si="16"/>
        <v>19.27</v>
      </c>
      <c r="I25">
        <f t="shared" si="16"/>
        <v>19.329999999999998</v>
      </c>
      <c r="J25">
        <f t="shared" si="16"/>
        <v>19.350000000000001</v>
      </c>
      <c r="K25">
        <f t="shared" si="16"/>
        <v>19.37</v>
      </c>
      <c r="L25">
        <f t="shared" si="16"/>
        <v>19.38</v>
      </c>
      <c r="M25">
        <f t="shared" si="16"/>
        <v>19.39</v>
      </c>
      <c r="N25">
        <f t="shared" si="16"/>
        <v>19.39</v>
      </c>
      <c r="O25">
        <f t="shared" si="16"/>
        <v>19.399999999999999</v>
      </c>
      <c r="P25">
        <f t="shared" si="16"/>
        <v>19.41</v>
      </c>
      <c r="Q25">
        <f t="shared" si="16"/>
        <v>19.420000000000002</v>
      </c>
      <c r="R25">
        <f t="shared" si="16"/>
        <v>19.43</v>
      </c>
      <c r="S25">
        <f t="shared" si="16"/>
        <v>19.440000000000001</v>
      </c>
      <c r="T25">
        <f t="shared" si="16"/>
        <v>19.440000000000001</v>
      </c>
      <c r="U25">
        <f t="shared" si="16"/>
        <v>19.440000000000001</v>
      </c>
      <c r="V25">
        <f t="shared" si="16"/>
        <v>19.440000000000001</v>
      </c>
      <c r="W25">
        <f t="shared" si="16"/>
        <v>19.440000000000001</v>
      </c>
      <c r="X25">
        <f t="shared" si="16"/>
        <v>19.45</v>
      </c>
      <c r="Y25">
        <f t="shared" si="16"/>
        <v>19.45</v>
      </c>
      <c r="Z25">
        <f t="shared" si="16"/>
        <v>19.45</v>
      </c>
      <c r="AA25">
        <f t="shared" si="16"/>
        <v>19.46</v>
      </c>
      <c r="AB25">
        <f t="shared" si="16"/>
        <v>19.46</v>
      </c>
      <c r="AC25">
        <f t="shared" si="16"/>
        <v>19.46</v>
      </c>
      <c r="AD25">
        <f t="shared" si="16"/>
        <v>19.47</v>
      </c>
      <c r="AE25">
        <f t="shared" si="16"/>
        <v>19.47</v>
      </c>
      <c r="AF25">
        <f t="shared" si="16"/>
        <v>19.47</v>
      </c>
      <c r="AG25">
        <f t="shared" si="16"/>
        <v>19.47</v>
      </c>
      <c r="AH25">
        <f t="shared" si="16"/>
        <v>19.47</v>
      </c>
      <c r="AI25">
        <f t="shared" si="16"/>
        <v>19.47</v>
      </c>
      <c r="AJ25">
        <f t="shared" si="16"/>
        <v>19.47</v>
      </c>
      <c r="AK25">
        <f t="shared" si="16"/>
        <v>19.47</v>
      </c>
      <c r="AL25">
        <f t="shared" si="16"/>
        <v>19.47</v>
      </c>
      <c r="AM25">
        <f t="shared" si="16"/>
        <v>19.48</v>
      </c>
      <c r="AN25">
        <f t="shared" si="16"/>
        <v>19.48</v>
      </c>
      <c r="AO25">
        <f t="shared" si="16"/>
        <v>19.48</v>
      </c>
      <c r="AP25">
        <f t="shared" si="16"/>
        <v>19.48</v>
      </c>
      <c r="AQ25">
        <f t="shared" si="16"/>
        <v>19.48</v>
      </c>
      <c r="AR25">
        <f t="shared" si="16"/>
        <v>19.48</v>
      </c>
      <c r="AS25">
        <f t="shared" si="16"/>
        <v>19.48</v>
      </c>
      <c r="AT25">
        <f t="shared" si="16"/>
        <v>19.48</v>
      </c>
      <c r="AU25">
        <f t="shared" si="16"/>
        <v>19.48</v>
      </c>
      <c r="AV25">
        <f t="shared" si="16"/>
        <v>19.48</v>
      </c>
      <c r="AW25">
        <f t="shared" si="16"/>
        <v>19.489999999999998</v>
      </c>
      <c r="AX25">
        <f t="shared" si="16"/>
        <v>19.489999999999998</v>
      </c>
      <c r="AY25">
        <f t="shared" si="16"/>
        <v>19.53</v>
      </c>
      <c r="AZ25">
        <f t="shared" si="16"/>
        <v>19.53</v>
      </c>
      <c r="BA25">
        <f t="shared" si="16"/>
        <v>19.53</v>
      </c>
      <c r="BB25">
        <f t="shared" si="16"/>
        <v>19.54</v>
      </c>
      <c r="BC25">
        <f t="shared" si="16"/>
        <v>19.54</v>
      </c>
      <c r="BD25">
        <f t="shared" si="16"/>
        <v>19.54</v>
      </c>
      <c r="BE25">
        <f t="shared" si="16"/>
        <v>19.54</v>
      </c>
      <c r="BF25">
        <f t="shared" si="16"/>
        <v>19.54</v>
      </c>
      <c r="BG25">
        <f t="shared" si="16"/>
        <v>19.54</v>
      </c>
      <c r="BH25">
        <f t="shared" si="16"/>
        <v>19.54</v>
      </c>
      <c r="BI25">
        <f t="shared" si="16"/>
        <v>19.54</v>
      </c>
      <c r="BJ25">
        <f t="shared" si="16"/>
        <v>19.54</v>
      </c>
      <c r="BK25">
        <f t="shared" si="16"/>
        <v>19.54</v>
      </c>
      <c r="BL25">
        <f t="shared" si="16"/>
        <v>19.55</v>
      </c>
      <c r="BM25">
        <f t="shared" si="16"/>
        <v>19.55</v>
      </c>
      <c r="BN25">
        <f t="shared" si="16"/>
        <v>19.55</v>
      </c>
      <c r="BO25">
        <f t="shared" si="16"/>
        <v>19.55</v>
      </c>
      <c r="BP25">
        <f t="shared" si="16"/>
        <v>19.55</v>
      </c>
      <c r="BQ25">
        <f t="shared" ref="BQ25:CU25" si="17">MAX(BQ18:BQ22)</f>
        <v>19.55</v>
      </c>
      <c r="BR25">
        <f t="shared" si="17"/>
        <v>19.55</v>
      </c>
      <c r="BS25">
        <f t="shared" si="17"/>
        <v>19.55</v>
      </c>
      <c r="BT25">
        <f t="shared" si="17"/>
        <v>19.55</v>
      </c>
      <c r="BU25">
        <f t="shared" si="17"/>
        <v>19.55</v>
      </c>
      <c r="BV25">
        <f t="shared" si="17"/>
        <v>19.55</v>
      </c>
      <c r="BW25">
        <f t="shared" si="17"/>
        <v>19.55</v>
      </c>
      <c r="BX25">
        <f t="shared" si="17"/>
        <v>19.55</v>
      </c>
      <c r="BY25">
        <f t="shared" si="17"/>
        <v>19.55</v>
      </c>
      <c r="BZ25">
        <f t="shared" si="17"/>
        <v>19.55</v>
      </c>
      <c r="CA25">
        <f t="shared" si="17"/>
        <v>19.55</v>
      </c>
      <c r="CB25">
        <f t="shared" si="17"/>
        <v>19.55</v>
      </c>
      <c r="CC25">
        <f t="shared" si="17"/>
        <v>19.55</v>
      </c>
      <c r="CD25">
        <f t="shared" si="17"/>
        <v>19.55</v>
      </c>
      <c r="CE25">
        <f t="shared" si="17"/>
        <v>19.55</v>
      </c>
      <c r="CF25">
        <f t="shared" si="17"/>
        <v>19.55</v>
      </c>
      <c r="CG25">
        <f t="shared" si="17"/>
        <v>19.55</v>
      </c>
      <c r="CH25">
        <f t="shared" si="17"/>
        <v>19.559999999999999</v>
      </c>
      <c r="CI25">
        <f t="shared" si="17"/>
        <v>19.559999999999999</v>
      </c>
      <c r="CJ25">
        <f t="shared" si="17"/>
        <v>19.559999999999999</v>
      </c>
      <c r="CK25">
        <f t="shared" si="17"/>
        <v>19.559999999999999</v>
      </c>
      <c r="CL25">
        <f t="shared" si="17"/>
        <v>19.559999999999999</v>
      </c>
      <c r="CM25">
        <f t="shared" si="17"/>
        <v>19.559999999999999</v>
      </c>
      <c r="CN25">
        <f t="shared" si="17"/>
        <v>19.559999999999999</v>
      </c>
      <c r="CO25">
        <f t="shared" si="17"/>
        <v>19.559999999999999</v>
      </c>
      <c r="CP25">
        <f t="shared" si="17"/>
        <v>19.559999999999999</v>
      </c>
      <c r="CQ25">
        <f t="shared" si="17"/>
        <v>19.559999999999999</v>
      </c>
      <c r="CR25">
        <f t="shared" si="17"/>
        <v>19.559999999999999</v>
      </c>
      <c r="CS25">
        <f t="shared" si="17"/>
        <v>19.559999999999999</v>
      </c>
      <c r="CT25">
        <f t="shared" si="17"/>
        <v>19.559999999999999</v>
      </c>
      <c r="CU25">
        <f t="shared" si="17"/>
        <v>19.559999999999999</v>
      </c>
    </row>
    <row r="26" spans="1:99" x14ac:dyDescent="0.3">
      <c r="A26" t="s">
        <v>103</v>
      </c>
      <c r="B26">
        <v>0</v>
      </c>
      <c r="D26">
        <v>17.2</v>
      </c>
      <c r="E26">
        <v>17.28</v>
      </c>
      <c r="F26">
        <v>17.309999999999999</v>
      </c>
      <c r="G26">
        <v>17.32</v>
      </c>
      <c r="H26">
        <v>17.329999999999998</v>
      </c>
      <c r="I26">
        <v>17.329999999999998</v>
      </c>
      <c r="J26">
        <v>17.350000000000001</v>
      </c>
      <c r="K26">
        <v>17.37</v>
      </c>
      <c r="L26">
        <v>17.38</v>
      </c>
      <c r="M26">
        <v>17.38</v>
      </c>
      <c r="N26">
        <v>17.39</v>
      </c>
      <c r="O26">
        <v>17.39</v>
      </c>
      <c r="P26">
        <v>17.399999999999999</v>
      </c>
      <c r="Q26">
        <v>17.399999999999999</v>
      </c>
      <c r="R26">
        <v>17.399999999999999</v>
      </c>
      <c r="S26">
        <v>17.41</v>
      </c>
      <c r="T26">
        <v>17.41</v>
      </c>
      <c r="U26">
        <v>17.41</v>
      </c>
      <c r="V26">
        <v>17.41</v>
      </c>
      <c r="W26">
        <v>17.420000000000002</v>
      </c>
      <c r="X26">
        <v>17.420000000000002</v>
      </c>
      <c r="Y26">
        <v>17.420000000000002</v>
      </c>
      <c r="Z26">
        <v>17.43</v>
      </c>
      <c r="AA26">
        <v>17.43</v>
      </c>
      <c r="AB26">
        <v>17.43</v>
      </c>
      <c r="AC26">
        <v>17.43</v>
      </c>
      <c r="AD26">
        <v>17.43</v>
      </c>
      <c r="AE26">
        <v>17.43</v>
      </c>
      <c r="AF26">
        <v>17.440000000000001</v>
      </c>
      <c r="AG26">
        <v>17.559999999999999</v>
      </c>
      <c r="AH26">
        <v>17.57</v>
      </c>
      <c r="AI26">
        <v>17.57</v>
      </c>
      <c r="AJ26">
        <v>17.57</v>
      </c>
      <c r="AK26">
        <v>17.57</v>
      </c>
      <c r="AL26">
        <v>17.57</v>
      </c>
      <c r="AM26">
        <v>17.57</v>
      </c>
      <c r="AN26">
        <v>17.57</v>
      </c>
      <c r="AO26">
        <v>17.57</v>
      </c>
      <c r="AP26">
        <v>17.57</v>
      </c>
      <c r="AQ26">
        <v>17.57</v>
      </c>
      <c r="AR26">
        <v>17.61</v>
      </c>
      <c r="AS26">
        <v>17.61</v>
      </c>
      <c r="AT26">
        <v>17.670000000000002</v>
      </c>
      <c r="AU26">
        <v>17.68</v>
      </c>
      <c r="AV26">
        <v>17.68</v>
      </c>
      <c r="AW26">
        <v>17.68</v>
      </c>
      <c r="AX26">
        <v>17.68</v>
      </c>
      <c r="AY26">
        <v>17.68</v>
      </c>
      <c r="AZ26">
        <v>17.68</v>
      </c>
      <c r="BA26">
        <v>17.68</v>
      </c>
      <c r="BB26">
        <v>17.690000000000001</v>
      </c>
      <c r="BC26">
        <v>17.690000000000001</v>
      </c>
      <c r="BD26">
        <v>17.690000000000001</v>
      </c>
      <c r="BE26">
        <v>17.690000000000001</v>
      </c>
      <c r="BF26">
        <v>17.690000000000001</v>
      </c>
      <c r="BG26">
        <v>17.690000000000001</v>
      </c>
      <c r="BH26">
        <v>17.690000000000001</v>
      </c>
      <c r="BI26">
        <v>17.690000000000001</v>
      </c>
      <c r="BJ26">
        <v>17.690000000000001</v>
      </c>
      <c r="BK26">
        <v>17.690000000000001</v>
      </c>
      <c r="BL26">
        <v>17.690000000000001</v>
      </c>
      <c r="BM26">
        <v>17.690000000000001</v>
      </c>
      <c r="BN26">
        <v>17.690000000000001</v>
      </c>
      <c r="BO26">
        <v>17.690000000000001</v>
      </c>
      <c r="BP26">
        <v>17.690000000000001</v>
      </c>
      <c r="BQ26">
        <v>17.690000000000001</v>
      </c>
      <c r="BR26">
        <v>17.690000000000001</v>
      </c>
      <c r="BS26">
        <v>17.690000000000001</v>
      </c>
      <c r="BT26">
        <v>17.690000000000001</v>
      </c>
      <c r="BU26">
        <v>17.690000000000001</v>
      </c>
      <c r="BV26">
        <v>17.690000000000001</v>
      </c>
      <c r="BW26">
        <v>17.690000000000001</v>
      </c>
      <c r="BX26">
        <v>17.690000000000001</v>
      </c>
      <c r="BY26">
        <v>17.7</v>
      </c>
      <c r="BZ26">
        <v>17.7</v>
      </c>
      <c r="CA26">
        <v>17.7</v>
      </c>
      <c r="CB26">
        <v>17.7</v>
      </c>
      <c r="CC26">
        <v>17.7</v>
      </c>
      <c r="CD26">
        <v>17.7</v>
      </c>
      <c r="CE26">
        <v>17.7</v>
      </c>
      <c r="CF26">
        <v>17.7</v>
      </c>
      <c r="CG26">
        <v>17.7</v>
      </c>
      <c r="CH26">
        <v>17.7</v>
      </c>
      <c r="CI26">
        <v>17.7</v>
      </c>
      <c r="CJ26">
        <v>17.7</v>
      </c>
      <c r="CK26">
        <v>17.7</v>
      </c>
      <c r="CL26">
        <v>17.7</v>
      </c>
      <c r="CM26">
        <v>17.7</v>
      </c>
      <c r="CN26">
        <v>17.7</v>
      </c>
      <c r="CO26">
        <v>17.7</v>
      </c>
      <c r="CP26">
        <v>17.7</v>
      </c>
      <c r="CQ26">
        <v>17.71</v>
      </c>
      <c r="CR26">
        <v>17.71</v>
      </c>
      <c r="CS26">
        <v>17.71</v>
      </c>
      <c r="CT26">
        <v>17.71</v>
      </c>
      <c r="CU26">
        <v>17.71</v>
      </c>
    </row>
    <row r="27" spans="1:99" x14ac:dyDescent="0.3">
      <c r="B27">
        <v>1</v>
      </c>
      <c r="D27">
        <v>17.190000000000001</v>
      </c>
      <c r="E27">
        <v>17.28</v>
      </c>
      <c r="F27">
        <v>17.309999999999999</v>
      </c>
      <c r="G27">
        <v>17.47</v>
      </c>
      <c r="H27">
        <v>17.48</v>
      </c>
      <c r="I27">
        <v>17.489999999999998</v>
      </c>
      <c r="J27">
        <v>17.489999999999998</v>
      </c>
      <c r="K27">
        <v>17.5</v>
      </c>
      <c r="L27">
        <v>17.510000000000002</v>
      </c>
      <c r="M27">
        <v>17.510000000000002</v>
      </c>
      <c r="N27">
        <v>17.510000000000002</v>
      </c>
      <c r="O27">
        <v>17.52</v>
      </c>
      <c r="P27">
        <v>17.52</v>
      </c>
      <c r="Q27">
        <v>17.52</v>
      </c>
      <c r="R27">
        <v>17.52</v>
      </c>
      <c r="S27">
        <v>17.52</v>
      </c>
      <c r="T27">
        <v>17.53</v>
      </c>
      <c r="U27">
        <v>17.53</v>
      </c>
      <c r="V27">
        <v>17.54</v>
      </c>
      <c r="W27">
        <v>17.54</v>
      </c>
      <c r="X27">
        <v>17.54</v>
      </c>
      <c r="Y27">
        <v>17.54</v>
      </c>
      <c r="Z27">
        <v>17.54</v>
      </c>
      <c r="AA27">
        <v>17.54</v>
      </c>
      <c r="AB27">
        <v>17.54</v>
      </c>
      <c r="AC27">
        <v>17.54</v>
      </c>
      <c r="AD27">
        <v>17.54</v>
      </c>
      <c r="AE27">
        <v>17.54</v>
      </c>
      <c r="AF27">
        <v>17.54</v>
      </c>
      <c r="AG27">
        <v>17.54</v>
      </c>
      <c r="AH27">
        <v>17.54</v>
      </c>
      <c r="AI27">
        <v>17.600000000000001</v>
      </c>
      <c r="AJ27">
        <v>17.600000000000001</v>
      </c>
      <c r="AK27">
        <v>17.600000000000001</v>
      </c>
      <c r="AL27">
        <v>17.600000000000001</v>
      </c>
      <c r="AM27">
        <v>17.600000000000001</v>
      </c>
      <c r="AN27">
        <v>17.600000000000001</v>
      </c>
      <c r="AO27">
        <v>17.600000000000001</v>
      </c>
      <c r="AP27">
        <v>17.600000000000001</v>
      </c>
      <c r="AQ27">
        <v>17.600000000000001</v>
      </c>
      <c r="AR27">
        <v>17.600000000000001</v>
      </c>
      <c r="AS27">
        <v>17.600000000000001</v>
      </c>
      <c r="AT27">
        <v>17.600000000000001</v>
      </c>
      <c r="AU27">
        <v>17.600000000000001</v>
      </c>
      <c r="AV27">
        <v>17.600000000000001</v>
      </c>
      <c r="AW27">
        <v>17.600000000000001</v>
      </c>
      <c r="AX27">
        <v>17.600000000000001</v>
      </c>
      <c r="AY27">
        <v>17.600000000000001</v>
      </c>
      <c r="AZ27">
        <v>17.61</v>
      </c>
      <c r="BA27">
        <v>17.61</v>
      </c>
      <c r="BB27">
        <v>17.61</v>
      </c>
      <c r="BC27">
        <v>17.61</v>
      </c>
      <c r="BD27">
        <v>17.61</v>
      </c>
      <c r="BE27">
        <v>17.61</v>
      </c>
      <c r="BF27">
        <v>17.61</v>
      </c>
      <c r="BG27">
        <v>17.61</v>
      </c>
      <c r="BH27">
        <v>17.61</v>
      </c>
      <c r="BI27">
        <v>17.61</v>
      </c>
      <c r="BJ27">
        <v>17.62</v>
      </c>
      <c r="BK27">
        <v>17.62</v>
      </c>
      <c r="BL27">
        <v>17.62</v>
      </c>
      <c r="BM27">
        <v>17.62</v>
      </c>
      <c r="BN27">
        <v>17.62</v>
      </c>
      <c r="BO27">
        <v>17.62</v>
      </c>
      <c r="BP27">
        <v>17.62</v>
      </c>
      <c r="BQ27">
        <v>17.62</v>
      </c>
      <c r="BR27">
        <v>17.62</v>
      </c>
      <c r="BS27">
        <v>17.62</v>
      </c>
      <c r="BT27">
        <v>17.62</v>
      </c>
      <c r="BU27">
        <v>17.62</v>
      </c>
      <c r="BV27">
        <v>17.63</v>
      </c>
      <c r="BW27">
        <v>17.63</v>
      </c>
      <c r="BX27">
        <v>17.63</v>
      </c>
      <c r="BY27">
        <v>17.63</v>
      </c>
      <c r="BZ27">
        <v>17.63</v>
      </c>
      <c r="CA27">
        <v>17.63</v>
      </c>
      <c r="CB27">
        <v>17.63</v>
      </c>
      <c r="CC27">
        <v>17.63</v>
      </c>
      <c r="CD27">
        <v>17.63</v>
      </c>
      <c r="CE27">
        <v>17.63</v>
      </c>
      <c r="CF27">
        <v>17.63</v>
      </c>
      <c r="CG27">
        <v>17.63</v>
      </c>
      <c r="CH27">
        <v>17.63</v>
      </c>
      <c r="CI27">
        <v>17.63</v>
      </c>
      <c r="CJ27">
        <v>17.63</v>
      </c>
      <c r="CK27">
        <v>17.63</v>
      </c>
      <c r="CL27">
        <v>17.63</v>
      </c>
      <c r="CM27">
        <v>17.63</v>
      </c>
      <c r="CN27">
        <v>17.63</v>
      </c>
      <c r="CO27">
        <v>17.63</v>
      </c>
      <c r="CP27">
        <v>17.63</v>
      </c>
      <c r="CQ27">
        <v>17.63</v>
      </c>
      <c r="CR27">
        <v>17.63</v>
      </c>
      <c r="CS27">
        <v>17.63</v>
      </c>
      <c r="CT27">
        <v>17.63</v>
      </c>
      <c r="CU27">
        <v>17.63</v>
      </c>
    </row>
    <row r="28" spans="1:99" x14ac:dyDescent="0.3">
      <c r="B28">
        <v>2</v>
      </c>
      <c r="D28">
        <v>17.14</v>
      </c>
      <c r="E28">
        <v>17.3</v>
      </c>
      <c r="F28">
        <v>17.34</v>
      </c>
      <c r="G28">
        <v>17.350000000000001</v>
      </c>
      <c r="H28">
        <v>17.36</v>
      </c>
      <c r="I28">
        <v>17.37</v>
      </c>
      <c r="J28">
        <v>17.38</v>
      </c>
      <c r="K28">
        <v>17.38</v>
      </c>
      <c r="L28">
        <v>17.39</v>
      </c>
      <c r="M28">
        <v>17.39</v>
      </c>
      <c r="N28">
        <v>17.399999999999999</v>
      </c>
      <c r="O28">
        <v>17.399999999999999</v>
      </c>
      <c r="P28">
        <v>17.399999999999999</v>
      </c>
      <c r="Q28">
        <v>17.399999999999999</v>
      </c>
      <c r="R28">
        <v>17.399999999999999</v>
      </c>
      <c r="S28">
        <v>17.41</v>
      </c>
      <c r="T28">
        <v>17.41</v>
      </c>
      <c r="U28">
        <v>17.41</v>
      </c>
      <c r="V28">
        <v>17.41</v>
      </c>
      <c r="W28">
        <v>17.41</v>
      </c>
      <c r="X28">
        <v>17.41</v>
      </c>
      <c r="Y28">
        <v>17.41</v>
      </c>
      <c r="Z28">
        <v>17.420000000000002</v>
      </c>
      <c r="AA28">
        <v>17.420000000000002</v>
      </c>
      <c r="AB28">
        <v>17.420000000000002</v>
      </c>
      <c r="AC28">
        <v>17.420000000000002</v>
      </c>
      <c r="AD28">
        <v>17.420000000000002</v>
      </c>
      <c r="AE28">
        <v>17.420000000000002</v>
      </c>
      <c r="AF28">
        <v>17.420000000000002</v>
      </c>
      <c r="AG28">
        <v>17.420000000000002</v>
      </c>
      <c r="AH28">
        <v>17.43</v>
      </c>
      <c r="AI28">
        <v>17.43</v>
      </c>
      <c r="AJ28">
        <v>17.43</v>
      </c>
      <c r="AK28">
        <v>17.559999999999999</v>
      </c>
      <c r="AL28">
        <v>17.559999999999999</v>
      </c>
      <c r="AM28">
        <v>17.559999999999999</v>
      </c>
      <c r="AN28">
        <v>17.559999999999999</v>
      </c>
      <c r="AO28">
        <v>17.559999999999999</v>
      </c>
      <c r="AP28">
        <v>17.559999999999999</v>
      </c>
      <c r="AQ28">
        <v>17.57</v>
      </c>
      <c r="AR28">
        <v>17.57</v>
      </c>
      <c r="AS28">
        <v>17.57</v>
      </c>
      <c r="AT28">
        <v>17.57</v>
      </c>
      <c r="AU28">
        <v>17.57</v>
      </c>
      <c r="AV28">
        <v>17.57</v>
      </c>
      <c r="AW28">
        <v>17.57</v>
      </c>
      <c r="AX28">
        <v>17.57</v>
      </c>
      <c r="AY28">
        <v>17.57</v>
      </c>
      <c r="AZ28">
        <v>17.579999999999998</v>
      </c>
      <c r="BA28">
        <v>17.579999999999998</v>
      </c>
      <c r="BB28">
        <v>17.579999999999998</v>
      </c>
      <c r="BC28">
        <v>17.579999999999998</v>
      </c>
      <c r="BD28">
        <v>17.579999999999998</v>
      </c>
      <c r="BE28">
        <v>17.579999999999998</v>
      </c>
      <c r="BF28">
        <v>17.579999999999998</v>
      </c>
      <c r="BG28">
        <v>17.579999999999998</v>
      </c>
      <c r="BH28">
        <v>17.579999999999998</v>
      </c>
      <c r="BI28">
        <v>17.579999999999998</v>
      </c>
      <c r="BJ28">
        <v>17.579999999999998</v>
      </c>
      <c r="BK28">
        <v>17.579999999999998</v>
      </c>
      <c r="BL28">
        <v>17.579999999999998</v>
      </c>
      <c r="BM28">
        <v>17.579999999999998</v>
      </c>
      <c r="BN28">
        <v>17.579999999999998</v>
      </c>
      <c r="BO28">
        <v>17.579999999999998</v>
      </c>
      <c r="BP28">
        <v>17.579999999999998</v>
      </c>
      <c r="BQ28">
        <v>17.579999999999998</v>
      </c>
      <c r="BR28">
        <v>17.579999999999998</v>
      </c>
      <c r="BS28">
        <v>17.579999999999998</v>
      </c>
      <c r="BT28">
        <v>17.579999999999998</v>
      </c>
      <c r="BU28">
        <v>17.579999999999998</v>
      </c>
      <c r="BV28">
        <v>17.579999999999998</v>
      </c>
      <c r="BW28">
        <v>17.579999999999998</v>
      </c>
      <c r="BX28">
        <v>17.59</v>
      </c>
      <c r="BY28">
        <v>17.59</v>
      </c>
      <c r="BZ28">
        <v>17.59</v>
      </c>
      <c r="CA28">
        <v>17.59</v>
      </c>
      <c r="CB28">
        <v>17.59</v>
      </c>
      <c r="CC28">
        <v>17.59</v>
      </c>
      <c r="CD28">
        <v>17.59</v>
      </c>
      <c r="CE28">
        <v>17.59</v>
      </c>
      <c r="CF28">
        <v>17.59</v>
      </c>
      <c r="CG28">
        <v>17.59</v>
      </c>
      <c r="CH28">
        <v>17.59</v>
      </c>
      <c r="CI28">
        <v>17.59</v>
      </c>
      <c r="CJ28">
        <v>17.59</v>
      </c>
      <c r="CK28">
        <v>17.59</v>
      </c>
      <c r="CL28">
        <v>17.59</v>
      </c>
      <c r="CM28">
        <v>17.59</v>
      </c>
      <c r="CN28">
        <v>17.59</v>
      </c>
      <c r="CO28">
        <v>17.59</v>
      </c>
      <c r="CP28">
        <v>17.59</v>
      </c>
      <c r="CQ28">
        <v>17.59</v>
      </c>
      <c r="CR28">
        <v>17.59</v>
      </c>
      <c r="CS28">
        <v>17.59</v>
      </c>
      <c r="CT28">
        <v>17.59</v>
      </c>
      <c r="CU28">
        <v>17.59</v>
      </c>
    </row>
    <row r="29" spans="1:99" x14ac:dyDescent="0.3">
      <c r="B29">
        <v>3</v>
      </c>
      <c r="D29">
        <v>17.170000000000002</v>
      </c>
      <c r="E29">
        <v>17.3</v>
      </c>
      <c r="F29">
        <v>17.32</v>
      </c>
      <c r="G29">
        <v>17.329999999999998</v>
      </c>
      <c r="H29">
        <v>17.34</v>
      </c>
      <c r="I29">
        <v>17.36</v>
      </c>
      <c r="J29">
        <v>17.37</v>
      </c>
      <c r="K29">
        <v>17.37</v>
      </c>
      <c r="L29">
        <v>17.38</v>
      </c>
      <c r="M29">
        <v>17.39</v>
      </c>
      <c r="N29">
        <v>17.39</v>
      </c>
      <c r="O29">
        <v>17.39</v>
      </c>
      <c r="P29">
        <v>17.39</v>
      </c>
      <c r="Q29">
        <v>17.39</v>
      </c>
      <c r="R29">
        <v>17.399999999999999</v>
      </c>
      <c r="S29">
        <v>17.399999999999999</v>
      </c>
      <c r="T29">
        <v>17.399999999999999</v>
      </c>
      <c r="U29">
        <v>17.399999999999999</v>
      </c>
      <c r="V29">
        <v>17.41</v>
      </c>
      <c r="W29">
        <v>17.41</v>
      </c>
      <c r="X29">
        <v>17.41</v>
      </c>
      <c r="Y29">
        <v>17.41</v>
      </c>
      <c r="Z29">
        <v>17.41</v>
      </c>
      <c r="AA29">
        <v>17.41</v>
      </c>
      <c r="AB29">
        <v>17.55</v>
      </c>
      <c r="AC29">
        <v>17.55</v>
      </c>
      <c r="AD29">
        <v>17.55</v>
      </c>
      <c r="AE29">
        <v>17.55</v>
      </c>
      <c r="AF29">
        <v>17.55</v>
      </c>
      <c r="AG29">
        <v>17.55</v>
      </c>
      <c r="AH29">
        <v>17.55</v>
      </c>
      <c r="AI29">
        <v>17.55</v>
      </c>
      <c r="AJ29">
        <v>17.559999999999999</v>
      </c>
      <c r="AK29">
        <v>17.559999999999999</v>
      </c>
      <c r="AL29">
        <v>17.559999999999999</v>
      </c>
      <c r="AM29">
        <v>17.559999999999999</v>
      </c>
      <c r="AN29">
        <v>17.559999999999999</v>
      </c>
      <c r="AO29">
        <v>17.559999999999999</v>
      </c>
      <c r="AP29">
        <v>17.559999999999999</v>
      </c>
      <c r="AQ29">
        <v>17.57</v>
      </c>
      <c r="AR29">
        <v>17.57</v>
      </c>
      <c r="AS29">
        <v>17.57</v>
      </c>
      <c r="AT29">
        <v>17.57</v>
      </c>
      <c r="AU29">
        <v>17.57</v>
      </c>
      <c r="AV29">
        <v>17.57</v>
      </c>
      <c r="AW29">
        <v>17.57</v>
      </c>
      <c r="AX29">
        <v>17.57</v>
      </c>
      <c r="AY29">
        <v>17.57</v>
      </c>
      <c r="AZ29">
        <v>17.57</v>
      </c>
      <c r="BA29">
        <v>17.57</v>
      </c>
      <c r="BB29">
        <v>17.57</v>
      </c>
      <c r="BC29">
        <v>17.57</v>
      </c>
      <c r="BD29">
        <v>17.57</v>
      </c>
      <c r="BE29">
        <v>17.57</v>
      </c>
      <c r="BF29">
        <v>17.57</v>
      </c>
      <c r="BG29">
        <v>17.57</v>
      </c>
      <c r="BH29">
        <v>17.579999999999998</v>
      </c>
      <c r="BI29">
        <v>17.579999999999998</v>
      </c>
      <c r="BJ29">
        <v>17.579999999999998</v>
      </c>
      <c r="BK29">
        <v>17.579999999999998</v>
      </c>
      <c r="BL29">
        <v>17.579999999999998</v>
      </c>
      <c r="BM29">
        <v>17.579999999999998</v>
      </c>
      <c r="BN29">
        <v>17.579999999999998</v>
      </c>
      <c r="BO29">
        <v>17.579999999999998</v>
      </c>
      <c r="BP29">
        <v>17.579999999999998</v>
      </c>
      <c r="BQ29">
        <v>17.579999999999998</v>
      </c>
      <c r="BR29">
        <v>17.579999999999998</v>
      </c>
      <c r="BS29">
        <v>17.579999999999998</v>
      </c>
      <c r="BT29">
        <v>17.649999999999999</v>
      </c>
      <c r="BU29">
        <v>17.649999999999999</v>
      </c>
      <c r="BV29">
        <v>17.649999999999999</v>
      </c>
      <c r="BW29">
        <v>17.649999999999999</v>
      </c>
      <c r="BX29">
        <v>17.649999999999999</v>
      </c>
      <c r="BY29">
        <v>17.649999999999999</v>
      </c>
      <c r="BZ29">
        <v>17.649999999999999</v>
      </c>
      <c r="CA29">
        <v>17.649999999999999</v>
      </c>
      <c r="CB29">
        <v>17.649999999999999</v>
      </c>
      <c r="CC29">
        <v>17.649999999999999</v>
      </c>
      <c r="CD29">
        <v>17.649999999999999</v>
      </c>
      <c r="CE29">
        <v>17.649999999999999</v>
      </c>
      <c r="CF29">
        <v>17.649999999999999</v>
      </c>
      <c r="CG29">
        <v>17.649999999999999</v>
      </c>
      <c r="CH29">
        <v>17.649999999999999</v>
      </c>
      <c r="CI29">
        <v>17.649999999999999</v>
      </c>
      <c r="CJ29">
        <v>17.649999999999999</v>
      </c>
      <c r="CK29">
        <v>17.649999999999999</v>
      </c>
      <c r="CL29">
        <v>17.649999999999999</v>
      </c>
      <c r="CM29">
        <v>17.649999999999999</v>
      </c>
      <c r="CN29">
        <v>17.649999999999999</v>
      </c>
      <c r="CO29">
        <v>17.649999999999999</v>
      </c>
      <c r="CP29">
        <v>17.649999999999999</v>
      </c>
      <c r="CQ29">
        <v>17.649999999999999</v>
      </c>
      <c r="CR29">
        <v>17.66</v>
      </c>
      <c r="CS29">
        <v>17.66</v>
      </c>
      <c r="CT29">
        <v>17.66</v>
      </c>
      <c r="CU29">
        <v>17.66</v>
      </c>
    </row>
    <row r="30" spans="1:99" x14ac:dyDescent="0.3">
      <c r="B30">
        <v>4</v>
      </c>
      <c r="D30">
        <v>17.21</v>
      </c>
      <c r="E30">
        <v>17.28</v>
      </c>
      <c r="F30">
        <v>17.309999999999999</v>
      </c>
      <c r="G30">
        <v>17.329999999999998</v>
      </c>
      <c r="H30">
        <v>17.350000000000001</v>
      </c>
      <c r="I30">
        <v>17.36</v>
      </c>
      <c r="J30">
        <v>17.37</v>
      </c>
      <c r="K30">
        <v>17.37</v>
      </c>
      <c r="L30">
        <v>17.37</v>
      </c>
      <c r="M30">
        <v>17.37</v>
      </c>
      <c r="N30">
        <v>17.510000000000002</v>
      </c>
      <c r="O30">
        <v>17.510000000000002</v>
      </c>
      <c r="P30">
        <v>17.510000000000002</v>
      </c>
      <c r="Q30">
        <v>17.510000000000002</v>
      </c>
      <c r="R30">
        <v>17.52</v>
      </c>
      <c r="S30">
        <v>17.52</v>
      </c>
      <c r="T30">
        <v>17.53</v>
      </c>
      <c r="U30">
        <v>17.53</v>
      </c>
      <c r="V30">
        <v>17.53</v>
      </c>
      <c r="W30">
        <v>17.53</v>
      </c>
      <c r="X30">
        <v>17.53</v>
      </c>
      <c r="Y30">
        <v>17.53</v>
      </c>
      <c r="Z30">
        <v>17.53</v>
      </c>
      <c r="AA30">
        <v>17.54</v>
      </c>
      <c r="AB30">
        <v>17.54</v>
      </c>
      <c r="AC30">
        <v>17.54</v>
      </c>
      <c r="AD30">
        <v>17.54</v>
      </c>
      <c r="AE30">
        <v>17.54</v>
      </c>
      <c r="AF30">
        <v>17.54</v>
      </c>
      <c r="AG30">
        <v>17.54</v>
      </c>
      <c r="AH30">
        <v>17.54</v>
      </c>
      <c r="AI30">
        <v>17.55</v>
      </c>
      <c r="AJ30">
        <v>17.55</v>
      </c>
      <c r="AK30">
        <v>17.55</v>
      </c>
      <c r="AL30">
        <v>17.55</v>
      </c>
      <c r="AM30">
        <v>17.55</v>
      </c>
      <c r="AN30">
        <v>17.55</v>
      </c>
      <c r="AO30">
        <v>17.55</v>
      </c>
      <c r="AP30">
        <v>17.55</v>
      </c>
      <c r="AQ30">
        <v>17.55</v>
      </c>
      <c r="AR30">
        <v>17.55</v>
      </c>
      <c r="AS30">
        <v>17.559999999999999</v>
      </c>
      <c r="AT30">
        <v>17.559999999999999</v>
      </c>
      <c r="AU30">
        <v>17.559999999999999</v>
      </c>
      <c r="AV30">
        <v>17.559999999999999</v>
      </c>
      <c r="AW30">
        <v>17.559999999999999</v>
      </c>
      <c r="AX30">
        <v>17.559999999999999</v>
      </c>
      <c r="AY30">
        <v>17.559999999999999</v>
      </c>
      <c r="AZ30">
        <v>17.559999999999999</v>
      </c>
      <c r="BA30">
        <v>17.559999999999999</v>
      </c>
      <c r="BB30">
        <v>17.559999999999999</v>
      </c>
      <c r="BC30">
        <v>17.559999999999999</v>
      </c>
      <c r="BD30">
        <v>17.559999999999999</v>
      </c>
      <c r="BE30">
        <v>17.559999999999999</v>
      </c>
      <c r="BF30">
        <v>17.559999999999999</v>
      </c>
      <c r="BG30">
        <v>17.559999999999999</v>
      </c>
      <c r="BH30">
        <v>17.559999999999999</v>
      </c>
      <c r="BI30">
        <v>17.559999999999999</v>
      </c>
      <c r="BJ30">
        <v>17.559999999999999</v>
      </c>
      <c r="BK30">
        <v>17.559999999999999</v>
      </c>
      <c r="BL30">
        <v>17.559999999999999</v>
      </c>
      <c r="BM30">
        <v>17.559999999999999</v>
      </c>
      <c r="BN30">
        <v>17.559999999999999</v>
      </c>
      <c r="BO30">
        <v>17.559999999999999</v>
      </c>
      <c r="BP30">
        <v>17.559999999999999</v>
      </c>
      <c r="BQ30">
        <v>17.559999999999999</v>
      </c>
      <c r="BR30">
        <v>17.559999999999999</v>
      </c>
      <c r="BS30">
        <v>17.559999999999999</v>
      </c>
      <c r="BT30">
        <v>17.559999999999999</v>
      </c>
      <c r="BU30">
        <v>17.559999999999999</v>
      </c>
      <c r="BV30">
        <v>17.57</v>
      </c>
      <c r="BW30">
        <v>17.57</v>
      </c>
      <c r="BX30">
        <v>17.57</v>
      </c>
      <c r="BY30">
        <v>17.57</v>
      </c>
      <c r="BZ30">
        <v>17.57</v>
      </c>
      <c r="CA30">
        <v>17.57</v>
      </c>
      <c r="CB30">
        <v>17.57</v>
      </c>
      <c r="CC30">
        <v>17.57</v>
      </c>
      <c r="CD30">
        <v>17.57</v>
      </c>
      <c r="CE30">
        <v>17.57</v>
      </c>
      <c r="CF30">
        <v>17.57</v>
      </c>
      <c r="CG30">
        <v>17.57</v>
      </c>
      <c r="CH30">
        <v>17.57</v>
      </c>
      <c r="CI30">
        <v>17.64</v>
      </c>
      <c r="CJ30">
        <v>17.64</v>
      </c>
      <c r="CK30">
        <v>17.64</v>
      </c>
      <c r="CL30">
        <v>17.64</v>
      </c>
      <c r="CM30">
        <v>17.64</v>
      </c>
      <c r="CN30">
        <v>17.64</v>
      </c>
      <c r="CO30">
        <v>17.64</v>
      </c>
      <c r="CP30">
        <v>17.64</v>
      </c>
      <c r="CQ30">
        <v>17.64</v>
      </c>
      <c r="CR30">
        <v>17.64</v>
      </c>
      <c r="CS30">
        <v>17.64</v>
      </c>
      <c r="CT30">
        <v>17.64</v>
      </c>
      <c r="CU30">
        <v>17.64</v>
      </c>
    </row>
    <row r="31" spans="1:99" x14ac:dyDescent="0.3">
      <c r="B31" t="s">
        <v>98</v>
      </c>
      <c r="D31">
        <f>AVERAGE(D26:D30)</f>
        <v>17.181999999999999</v>
      </c>
      <c r="E31">
        <f t="shared" ref="E31:BP31" si="18">AVERAGE(E26:E30)</f>
        <v>17.288</v>
      </c>
      <c r="F31">
        <f t="shared" si="18"/>
        <v>17.318000000000001</v>
      </c>
      <c r="G31">
        <f t="shared" si="18"/>
        <v>17.36</v>
      </c>
      <c r="H31">
        <f t="shared" si="18"/>
        <v>17.372000000000003</v>
      </c>
      <c r="I31">
        <f t="shared" si="18"/>
        <v>17.381999999999998</v>
      </c>
      <c r="J31">
        <f t="shared" si="18"/>
        <v>17.392000000000003</v>
      </c>
      <c r="K31">
        <f t="shared" si="18"/>
        <v>17.398000000000003</v>
      </c>
      <c r="L31">
        <f t="shared" si="18"/>
        <v>17.405999999999999</v>
      </c>
      <c r="M31">
        <f t="shared" si="18"/>
        <v>17.408000000000001</v>
      </c>
      <c r="N31">
        <f t="shared" si="18"/>
        <v>17.440000000000001</v>
      </c>
      <c r="O31">
        <f t="shared" si="18"/>
        <v>17.442</v>
      </c>
      <c r="P31">
        <f t="shared" si="18"/>
        <v>17.444000000000003</v>
      </c>
      <c r="Q31">
        <f t="shared" si="18"/>
        <v>17.444000000000003</v>
      </c>
      <c r="R31">
        <f t="shared" si="18"/>
        <v>17.448</v>
      </c>
      <c r="S31">
        <f t="shared" si="18"/>
        <v>17.452000000000002</v>
      </c>
      <c r="T31">
        <f t="shared" si="18"/>
        <v>17.456</v>
      </c>
      <c r="U31">
        <f t="shared" si="18"/>
        <v>17.456</v>
      </c>
      <c r="V31">
        <f t="shared" si="18"/>
        <v>17.46</v>
      </c>
      <c r="W31">
        <f t="shared" si="18"/>
        <v>17.462</v>
      </c>
      <c r="X31">
        <f t="shared" si="18"/>
        <v>17.462</v>
      </c>
      <c r="Y31">
        <f t="shared" si="18"/>
        <v>17.462</v>
      </c>
      <c r="Z31">
        <f t="shared" si="18"/>
        <v>17.466000000000001</v>
      </c>
      <c r="AA31">
        <f t="shared" si="18"/>
        <v>17.468</v>
      </c>
      <c r="AB31">
        <f t="shared" si="18"/>
        <v>17.495999999999999</v>
      </c>
      <c r="AC31">
        <f t="shared" si="18"/>
        <v>17.495999999999999</v>
      </c>
      <c r="AD31">
        <f t="shared" si="18"/>
        <v>17.495999999999999</v>
      </c>
      <c r="AE31">
        <f t="shared" si="18"/>
        <v>17.495999999999999</v>
      </c>
      <c r="AF31">
        <f t="shared" si="18"/>
        <v>17.498000000000001</v>
      </c>
      <c r="AG31">
        <f t="shared" si="18"/>
        <v>17.521999999999998</v>
      </c>
      <c r="AH31">
        <f t="shared" si="18"/>
        <v>17.526</v>
      </c>
      <c r="AI31">
        <f t="shared" si="18"/>
        <v>17.54</v>
      </c>
      <c r="AJ31">
        <f t="shared" si="18"/>
        <v>17.541999999999998</v>
      </c>
      <c r="AK31">
        <f t="shared" si="18"/>
        <v>17.568000000000001</v>
      </c>
      <c r="AL31">
        <f t="shared" si="18"/>
        <v>17.568000000000001</v>
      </c>
      <c r="AM31">
        <f t="shared" si="18"/>
        <v>17.568000000000001</v>
      </c>
      <c r="AN31">
        <f t="shared" si="18"/>
        <v>17.568000000000001</v>
      </c>
      <c r="AO31">
        <f t="shared" si="18"/>
        <v>17.568000000000001</v>
      </c>
      <c r="AP31">
        <f t="shared" si="18"/>
        <v>17.568000000000001</v>
      </c>
      <c r="AQ31">
        <f t="shared" si="18"/>
        <v>17.571999999999999</v>
      </c>
      <c r="AR31">
        <f t="shared" si="18"/>
        <v>17.579999999999998</v>
      </c>
      <c r="AS31">
        <f t="shared" si="18"/>
        <v>17.582000000000001</v>
      </c>
      <c r="AT31">
        <f t="shared" si="18"/>
        <v>17.594000000000001</v>
      </c>
      <c r="AU31">
        <f t="shared" si="18"/>
        <v>17.596</v>
      </c>
      <c r="AV31">
        <f t="shared" si="18"/>
        <v>17.596</v>
      </c>
      <c r="AW31">
        <f t="shared" si="18"/>
        <v>17.596</v>
      </c>
      <c r="AX31">
        <f t="shared" si="18"/>
        <v>17.596</v>
      </c>
      <c r="AY31">
        <f t="shared" si="18"/>
        <v>17.596</v>
      </c>
      <c r="AZ31">
        <f t="shared" si="18"/>
        <v>17.600000000000001</v>
      </c>
      <c r="BA31">
        <f t="shared" si="18"/>
        <v>17.600000000000001</v>
      </c>
      <c r="BB31">
        <f t="shared" si="18"/>
        <v>17.601999999999997</v>
      </c>
      <c r="BC31">
        <f t="shared" si="18"/>
        <v>17.601999999999997</v>
      </c>
      <c r="BD31">
        <f t="shared" si="18"/>
        <v>17.601999999999997</v>
      </c>
      <c r="BE31">
        <f t="shared" si="18"/>
        <v>17.601999999999997</v>
      </c>
      <c r="BF31">
        <f t="shared" si="18"/>
        <v>17.601999999999997</v>
      </c>
      <c r="BG31">
        <f t="shared" si="18"/>
        <v>17.601999999999997</v>
      </c>
      <c r="BH31">
        <f t="shared" si="18"/>
        <v>17.603999999999999</v>
      </c>
      <c r="BI31">
        <f t="shared" si="18"/>
        <v>17.603999999999999</v>
      </c>
      <c r="BJ31">
        <f t="shared" si="18"/>
        <v>17.606000000000002</v>
      </c>
      <c r="BK31">
        <f t="shared" si="18"/>
        <v>17.606000000000002</v>
      </c>
      <c r="BL31">
        <f t="shared" si="18"/>
        <v>17.606000000000002</v>
      </c>
      <c r="BM31">
        <f t="shared" si="18"/>
        <v>17.606000000000002</v>
      </c>
      <c r="BN31">
        <f t="shared" si="18"/>
        <v>17.606000000000002</v>
      </c>
      <c r="BO31">
        <f t="shared" si="18"/>
        <v>17.606000000000002</v>
      </c>
      <c r="BP31">
        <f t="shared" si="18"/>
        <v>17.606000000000002</v>
      </c>
      <c r="BQ31">
        <f t="shared" ref="BQ31:CU31" si="19">AVERAGE(BQ26:BQ30)</f>
        <v>17.606000000000002</v>
      </c>
      <c r="BR31">
        <f t="shared" si="19"/>
        <v>17.606000000000002</v>
      </c>
      <c r="BS31">
        <f t="shared" si="19"/>
        <v>17.606000000000002</v>
      </c>
      <c r="BT31">
        <f t="shared" si="19"/>
        <v>17.619999999999997</v>
      </c>
      <c r="BU31">
        <f t="shared" si="19"/>
        <v>17.619999999999997</v>
      </c>
      <c r="BV31">
        <f t="shared" si="19"/>
        <v>17.624000000000002</v>
      </c>
      <c r="BW31">
        <f t="shared" si="19"/>
        <v>17.624000000000002</v>
      </c>
      <c r="BX31">
        <f t="shared" si="19"/>
        <v>17.625999999999998</v>
      </c>
      <c r="BY31">
        <f t="shared" si="19"/>
        <v>17.627999999999997</v>
      </c>
      <c r="BZ31">
        <f t="shared" si="19"/>
        <v>17.627999999999997</v>
      </c>
      <c r="CA31">
        <f t="shared" si="19"/>
        <v>17.627999999999997</v>
      </c>
      <c r="CB31">
        <f t="shared" si="19"/>
        <v>17.627999999999997</v>
      </c>
      <c r="CC31">
        <f t="shared" si="19"/>
        <v>17.627999999999997</v>
      </c>
      <c r="CD31">
        <f t="shared" si="19"/>
        <v>17.627999999999997</v>
      </c>
      <c r="CE31">
        <f t="shared" si="19"/>
        <v>17.627999999999997</v>
      </c>
      <c r="CF31">
        <f t="shared" si="19"/>
        <v>17.627999999999997</v>
      </c>
      <c r="CG31">
        <f t="shared" si="19"/>
        <v>17.627999999999997</v>
      </c>
      <c r="CH31">
        <f t="shared" si="19"/>
        <v>17.627999999999997</v>
      </c>
      <c r="CI31">
        <f t="shared" si="19"/>
        <v>17.641999999999999</v>
      </c>
      <c r="CJ31">
        <f t="shared" si="19"/>
        <v>17.641999999999999</v>
      </c>
      <c r="CK31">
        <f t="shared" si="19"/>
        <v>17.641999999999999</v>
      </c>
      <c r="CL31">
        <f t="shared" si="19"/>
        <v>17.641999999999999</v>
      </c>
      <c r="CM31">
        <f t="shared" si="19"/>
        <v>17.641999999999999</v>
      </c>
      <c r="CN31">
        <f t="shared" si="19"/>
        <v>17.641999999999999</v>
      </c>
      <c r="CO31">
        <f t="shared" si="19"/>
        <v>17.641999999999999</v>
      </c>
      <c r="CP31">
        <f t="shared" si="19"/>
        <v>17.641999999999999</v>
      </c>
      <c r="CQ31">
        <f t="shared" si="19"/>
        <v>17.644000000000002</v>
      </c>
      <c r="CR31">
        <f t="shared" si="19"/>
        <v>17.646000000000001</v>
      </c>
      <c r="CS31">
        <f t="shared" si="19"/>
        <v>17.646000000000001</v>
      </c>
      <c r="CT31">
        <f t="shared" si="19"/>
        <v>17.646000000000001</v>
      </c>
      <c r="CU31">
        <f t="shared" si="19"/>
        <v>17.646000000000001</v>
      </c>
    </row>
    <row r="32" spans="1:99" x14ac:dyDescent="0.3">
      <c r="B32" t="s">
        <v>99</v>
      </c>
      <c r="D32">
        <f>MIN(D26:D30)</f>
        <v>17.14</v>
      </c>
      <c r="E32">
        <f t="shared" ref="E32:BP32" si="20">MIN(E26:E30)</f>
        <v>17.28</v>
      </c>
      <c r="F32">
        <f t="shared" si="20"/>
        <v>17.309999999999999</v>
      </c>
      <c r="G32">
        <f t="shared" si="20"/>
        <v>17.32</v>
      </c>
      <c r="H32">
        <f t="shared" si="20"/>
        <v>17.329999999999998</v>
      </c>
      <c r="I32">
        <f t="shared" si="20"/>
        <v>17.329999999999998</v>
      </c>
      <c r="J32">
        <f t="shared" si="20"/>
        <v>17.350000000000001</v>
      </c>
      <c r="K32">
        <f t="shared" si="20"/>
        <v>17.37</v>
      </c>
      <c r="L32">
        <f t="shared" si="20"/>
        <v>17.37</v>
      </c>
      <c r="M32">
        <f t="shared" si="20"/>
        <v>17.37</v>
      </c>
      <c r="N32">
        <f t="shared" si="20"/>
        <v>17.39</v>
      </c>
      <c r="O32">
        <f t="shared" si="20"/>
        <v>17.39</v>
      </c>
      <c r="P32">
        <f t="shared" si="20"/>
        <v>17.39</v>
      </c>
      <c r="Q32">
        <f t="shared" si="20"/>
        <v>17.39</v>
      </c>
      <c r="R32">
        <f t="shared" si="20"/>
        <v>17.399999999999999</v>
      </c>
      <c r="S32">
        <f t="shared" si="20"/>
        <v>17.399999999999999</v>
      </c>
      <c r="T32">
        <f t="shared" si="20"/>
        <v>17.399999999999999</v>
      </c>
      <c r="U32">
        <f t="shared" si="20"/>
        <v>17.399999999999999</v>
      </c>
      <c r="V32">
        <f t="shared" si="20"/>
        <v>17.41</v>
      </c>
      <c r="W32">
        <f t="shared" si="20"/>
        <v>17.41</v>
      </c>
      <c r="X32">
        <f t="shared" si="20"/>
        <v>17.41</v>
      </c>
      <c r="Y32">
        <f t="shared" si="20"/>
        <v>17.41</v>
      </c>
      <c r="Z32">
        <f t="shared" si="20"/>
        <v>17.41</v>
      </c>
      <c r="AA32">
        <f t="shared" si="20"/>
        <v>17.41</v>
      </c>
      <c r="AB32">
        <f t="shared" si="20"/>
        <v>17.420000000000002</v>
      </c>
      <c r="AC32">
        <f t="shared" si="20"/>
        <v>17.420000000000002</v>
      </c>
      <c r="AD32">
        <f t="shared" si="20"/>
        <v>17.420000000000002</v>
      </c>
      <c r="AE32">
        <f t="shared" si="20"/>
        <v>17.420000000000002</v>
      </c>
      <c r="AF32">
        <f t="shared" si="20"/>
        <v>17.420000000000002</v>
      </c>
      <c r="AG32">
        <f t="shared" si="20"/>
        <v>17.420000000000002</v>
      </c>
      <c r="AH32">
        <f t="shared" si="20"/>
        <v>17.43</v>
      </c>
      <c r="AI32">
        <f t="shared" si="20"/>
        <v>17.43</v>
      </c>
      <c r="AJ32">
        <f t="shared" si="20"/>
        <v>17.43</v>
      </c>
      <c r="AK32">
        <f t="shared" si="20"/>
        <v>17.55</v>
      </c>
      <c r="AL32">
        <f t="shared" si="20"/>
        <v>17.55</v>
      </c>
      <c r="AM32">
        <f t="shared" si="20"/>
        <v>17.55</v>
      </c>
      <c r="AN32">
        <f t="shared" si="20"/>
        <v>17.55</v>
      </c>
      <c r="AO32">
        <f t="shared" si="20"/>
        <v>17.55</v>
      </c>
      <c r="AP32">
        <f t="shared" si="20"/>
        <v>17.55</v>
      </c>
      <c r="AQ32">
        <f t="shared" si="20"/>
        <v>17.55</v>
      </c>
      <c r="AR32">
        <f t="shared" si="20"/>
        <v>17.55</v>
      </c>
      <c r="AS32">
        <f t="shared" si="20"/>
        <v>17.559999999999999</v>
      </c>
      <c r="AT32">
        <f t="shared" si="20"/>
        <v>17.559999999999999</v>
      </c>
      <c r="AU32">
        <f t="shared" si="20"/>
        <v>17.559999999999999</v>
      </c>
      <c r="AV32">
        <f t="shared" si="20"/>
        <v>17.559999999999999</v>
      </c>
      <c r="AW32">
        <f t="shared" si="20"/>
        <v>17.559999999999999</v>
      </c>
      <c r="AX32">
        <f t="shared" si="20"/>
        <v>17.559999999999999</v>
      </c>
      <c r="AY32">
        <f t="shared" si="20"/>
        <v>17.559999999999999</v>
      </c>
      <c r="AZ32">
        <f t="shared" si="20"/>
        <v>17.559999999999999</v>
      </c>
      <c r="BA32">
        <f t="shared" si="20"/>
        <v>17.559999999999999</v>
      </c>
      <c r="BB32">
        <f t="shared" si="20"/>
        <v>17.559999999999999</v>
      </c>
      <c r="BC32">
        <f t="shared" si="20"/>
        <v>17.559999999999999</v>
      </c>
      <c r="BD32">
        <f t="shared" si="20"/>
        <v>17.559999999999999</v>
      </c>
      <c r="BE32">
        <f t="shared" si="20"/>
        <v>17.559999999999999</v>
      </c>
      <c r="BF32">
        <f t="shared" si="20"/>
        <v>17.559999999999999</v>
      </c>
      <c r="BG32">
        <f t="shared" si="20"/>
        <v>17.559999999999999</v>
      </c>
      <c r="BH32">
        <f t="shared" si="20"/>
        <v>17.559999999999999</v>
      </c>
      <c r="BI32">
        <f t="shared" si="20"/>
        <v>17.559999999999999</v>
      </c>
      <c r="BJ32">
        <f t="shared" si="20"/>
        <v>17.559999999999999</v>
      </c>
      <c r="BK32">
        <f t="shared" si="20"/>
        <v>17.559999999999999</v>
      </c>
      <c r="BL32">
        <f t="shared" si="20"/>
        <v>17.559999999999999</v>
      </c>
      <c r="BM32">
        <f t="shared" si="20"/>
        <v>17.559999999999999</v>
      </c>
      <c r="BN32">
        <f t="shared" si="20"/>
        <v>17.559999999999999</v>
      </c>
      <c r="BO32">
        <f t="shared" si="20"/>
        <v>17.559999999999999</v>
      </c>
      <c r="BP32">
        <f t="shared" si="20"/>
        <v>17.559999999999999</v>
      </c>
      <c r="BQ32">
        <f t="shared" ref="BQ32:CU32" si="21">MIN(BQ26:BQ30)</f>
        <v>17.559999999999999</v>
      </c>
      <c r="BR32">
        <f t="shared" si="21"/>
        <v>17.559999999999999</v>
      </c>
      <c r="BS32">
        <f t="shared" si="21"/>
        <v>17.559999999999999</v>
      </c>
      <c r="BT32">
        <f t="shared" si="21"/>
        <v>17.559999999999999</v>
      </c>
      <c r="BU32">
        <f t="shared" si="21"/>
        <v>17.559999999999999</v>
      </c>
      <c r="BV32">
        <f t="shared" si="21"/>
        <v>17.57</v>
      </c>
      <c r="BW32">
        <f t="shared" si="21"/>
        <v>17.57</v>
      </c>
      <c r="BX32">
        <f t="shared" si="21"/>
        <v>17.57</v>
      </c>
      <c r="BY32">
        <f t="shared" si="21"/>
        <v>17.57</v>
      </c>
      <c r="BZ32">
        <f t="shared" si="21"/>
        <v>17.57</v>
      </c>
      <c r="CA32">
        <f t="shared" si="21"/>
        <v>17.57</v>
      </c>
      <c r="CB32">
        <f t="shared" si="21"/>
        <v>17.57</v>
      </c>
      <c r="CC32">
        <f t="shared" si="21"/>
        <v>17.57</v>
      </c>
      <c r="CD32">
        <f t="shared" si="21"/>
        <v>17.57</v>
      </c>
      <c r="CE32">
        <f t="shared" si="21"/>
        <v>17.57</v>
      </c>
      <c r="CF32">
        <f t="shared" si="21"/>
        <v>17.57</v>
      </c>
      <c r="CG32">
        <f t="shared" si="21"/>
        <v>17.57</v>
      </c>
      <c r="CH32">
        <f t="shared" si="21"/>
        <v>17.57</v>
      </c>
      <c r="CI32">
        <f t="shared" si="21"/>
        <v>17.59</v>
      </c>
      <c r="CJ32">
        <f t="shared" si="21"/>
        <v>17.59</v>
      </c>
      <c r="CK32">
        <f t="shared" si="21"/>
        <v>17.59</v>
      </c>
      <c r="CL32">
        <f t="shared" si="21"/>
        <v>17.59</v>
      </c>
      <c r="CM32">
        <f t="shared" si="21"/>
        <v>17.59</v>
      </c>
      <c r="CN32">
        <f t="shared" si="21"/>
        <v>17.59</v>
      </c>
      <c r="CO32">
        <f t="shared" si="21"/>
        <v>17.59</v>
      </c>
      <c r="CP32">
        <f t="shared" si="21"/>
        <v>17.59</v>
      </c>
      <c r="CQ32">
        <f t="shared" si="21"/>
        <v>17.59</v>
      </c>
      <c r="CR32">
        <f t="shared" si="21"/>
        <v>17.59</v>
      </c>
      <c r="CS32">
        <f t="shared" si="21"/>
        <v>17.59</v>
      </c>
      <c r="CT32">
        <f t="shared" si="21"/>
        <v>17.59</v>
      </c>
      <c r="CU32">
        <f t="shared" si="21"/>
        <v>17.59</v>
      </c>
    </row>
    <row r="33" spans="2:99" x14ac:dyDescent="0.3">
      <c r="B33" t="s">
        <v>100</v>
      </c>
      <c r="D33">
        <f>MAX(D26:D30)</f>
        <v>17.21</v>
      </c>
      <c r="E33">
        <f t="shared" ref="E33:BP33" si="22">MAX(E26:E30)</f>
        <v>17.3</v>
      </c>
      <c r="F33">
        <f t="shared" si="22"/>
        <v>17.34</v>
      </c>
      <c r="G33">
        <f t="shared" si="22"/>
        <v>17.47</v>
      </c>
      <c r="H33">
        <f t="shared" si="22"/>
        <v>17.48</v>
      </c>
      <c r="I33">
        <f t="shared" si="22"/>
        <v>17.489999999999998</v>
      </c>
      <c r="J33">
        <f t="shared" si="22"/>
        <v>17.489999999999998</v>
      </c>
      <c r="K33">
        <f t="shared" si="22"/>
        <v>17.5</v>
      </c>
      <c r="L33">
        <f t="shared" si="22"/>
        <v>17.510000000000002</v>
      </c>
      <c r="M33">
        <f t="shared" si="22"/>
        <v>17.510000000000002</v>
      </c>
      <c r="N33">
        <f t="shared" si="22"/>
        <v>17.510000000000002</v>
      </c>
      <c r="O33">
        <f t="shared" si="22"/>
        <v>17.52</v>
      </c>
      <c r="P33">
        <f t="shared" si="22"/>
        <v>17.52</v>
      </c>
      <c r="Q33">
        <f t="shared" si="22"/>
        <v>17.52</v>
      </c>
      <c r="R33">
        <f t="shared" si="22"/>
        <v>17.52</v>
      </c>
      <c r="S33">
        <f t="shared" si="22"/>
        <v>17.52</v>
      </c>
      <c r="T33">
        <f t="shared" si="22"/>
        <v>17.53</v>
      </c>
      <c r="U33">
        <f t="shared" si="22"/>
        <v>17.53</v>
      </c>
      <c r="V33">
        <f t="shared" si="22"/>
        <v>17.54</v>
      </c>
      <c r="W33">
        <f t="shared" si="22"/>
        <v>17.54</v>
      </c>
      <c r="X33">
        <f t="shared" si="22"/>
        <v>17.54</v>
      </c>
      <c r="Y33">
        <f t="shared" si="22"/>
        <v>17.54</v>
      </c>
      <c r="Z33">
        <f t="shared" si="22"/>
        <v>17.54</v>
      </c>
      <c r="AA33">
        <f t="shared" si="22"/>
        <v>17.54</v>
      </c>
      <c r="AB33">
        <f t="shared" si="22"/>
        <v>17.55</v>
      </c>
      <c r="AC33">
        <f t="shared" si="22"/>
        <v>17.55</v>
      </c>
      <c r="AD33">
        <f t="shared" si="22"/>
        <v>17.55</v>
      </c>
      <c r="AE33">
        <f t="shared" si="22"/>
        <v>17.55</v>
      </c>
      <c r="AF33">
        <f t="shared" si="22"/>
        <v>17.55</v>
      </c>
      <c r="AG33">
        <f t="shared" si="22"/>
        <v>17.559999999999999</v>
      </c>
      <c r="AH33">
        <f t="shared" si="22"/>
        <v>17.57</v>
      </c>
      <c r="AI33">
        <f t="shared" si="22"/>
        <v>17.600000000000001</v>
      </c>
      <c r="AJ33">
        <f t="shared" si="22"/>
        <v>17.600000000000001</v>
      </c>
      <c r="AK33">
        <f t="shared" si="22"/>
        <v>17.600000000000001</v>
      </c>
      <c r="AL33">
        <f t="shared" si="22"/>
        <v>17.600000000000001</v>
      </c>
      <c r="AM33">
        <f t="shared" si="22"/>
        <v>17.600000000000001</v>
      </c>
      <c r="AN33">
        <f t="shared" si="22"/>
        <v>17.600000000000001</v>
      </c>
      <c r="AO33">
        <f t="shared" si="22"/>
        <v>17.600000000000001</v>
      </c>
      <c r="AP33">
        <f t="shared" si="22"/>
        <v>17.600000000000001</v>
      </c>
      <c r="AQ33">
        <f t="shared" si="22"/>
        <v>17.600000000000001</v>
      </c>
      <c r="AR33">
        <f t="shared" si="22"/>
        <v>17.61</v>
      </c>
      <c r="AS33">
        <f t="shared" si="22"/>
        <v>17.61</v>
      </c>
      <c r="AT33">
        <f t="shared" si="22"/>
        <v>17.670000000000002</v>
      </c>
      <c r="AU33">
        <f t="shared" si="22"/>
        <v>17.68</v>
      </c>
      <c r="AV33">
        <f t="shared" si="22"/>
        <v>17.68</v>
      </c>
      <c r="AW33">
        <f t="shared" si="22"/>
        <v>17.68</v>
      </c>
      <c r="AX33">
        <f t="shared" si="22"/>
        <v>17.68</v>
      </c>
      <c r="AY33">
        <f t="shared" si="22"/>
        <v>17.68</v>
      </c>
      <c r="AZ33">
        <f t="shared" si="22"/>
        <v>17.68</v>
      </c>
      <c r="BA33">
        <f t="shared" si="22"/>
        <v>17.68</v>
      </c>
      <c r="BB33">
        <f t="shared" si="22"/>
        <v>17.690000000000001</v>
      </c>
      <c r="BC33">
        <f t="shared" si="22"/>
        <v>17.690000000000001</v>
      </c>
      <c r="BD33">
        <f t="shared" si="22"/>
        <v>17.690000000000001</v>
      </c>
      <c r="BE33">
        <f t="shared" si="22"/>
        <v>17.690000000000001</v>
      </c>
      <c r="BF33">
        <f t="shared" si="22"/>
        <v>17.690000000000001</v>
      </c>
      <c r="BG33">
        <f t="shared" si="22"/>
        <v>17.690000000000001</v>
      </c>
      <c r="BH33">
        <f t="shared" si="22"/>
        <v>17.690000000000001</v>
      </c>
      <c r="BI33">
        <f t="shared" si="22"/>
        <v>17.690000000000001</v>
      </c>
      <c r="BJ33">
        <f t="shared" si="22"/>
        <v>17.690000000000001</v>
      </c>
      <c r="BK33">
        <f t="shared" si="22"/>
        <v>17.690000000000001</v>
      </c>
      <c r="BL33">
        <f t="shared" si="22"/>
        <v>17.690000000000001</v>
      </c>
      <c r="BM33">
        <f t="shared" si="22"/>
        <v>17.690000000000001</v>
      </c>
      <c r="BN33">
        <f t="shared" si="22"/>
        <v>17.690000000000001</v>
      </c>
      <c r="BO33">
        <f t="shared" si="22"/>
        <v>17.690000000000001</v>
      </c>
      <c r="BP33">
        <f t="shared" si="22"/>
        <v>17.690000000000001</v>
      </c>
      <c r="BQ33">
        <f t="shared" ref="BQ33:CU33" si="23">MAX(BQ26:BQ30)</f>
        <v>17.690000000000001</v>
      </c>
      <c r="BR33">
        <f t="shared" si="23"/>
        <v>17.690000000000001</v>
      </c>
      <c r="BS33">
        <f t="shared" si="23"/>
        <v>17.690000000000001</v>
      </c>
      <c r="BT33">
        <f t="shared" si="23"/>
        <v>17.690000000000001</v>
      </c>
      <c r="BU33">
        <f t="shared" si="23"/>
        <v>17.690000000000001</v>
      </c>
      <c r="BV33">
        <f t="shared" si="23"/>
        <v>17.690000000000001</v>
      </c>
      <c r="BW33">
        <f t="shared" si="23"/>
        <v>17.690000000000001</v>
      </c>
      <c r="BX33">
        <f t="shared" si="23"/>
        <v>17.690000000000001</v>
      </c>
      <c r="BY33">
        <f t="shared" si="23"/>
        <v>17.7</v>
      </c>
      <c r="BZ33">
        <f t="shared" si="23"/>
        <v>17.7</v>
      </c>
      <c r="CA33">
        <f t="shared" si="23"/>
        <v>17.7</v>
      </c>
      <c r="CB33">
        <f t="shared" si="23"/>
        <v>17.7</v>
      </c>
      <c r="CC33">
        <f t="shared" si="23"/>
        <v>17.7</v>
      </c>
      <c r="CD33">
        <f t="shared" si="23"/>
        <v>17.7</v>
      </c>
      <c r="CE33">
        <f t="shared" si="23"/>
        <v>17.7</v>
      </c>
      <c r="CF33">
        <f t="shared" si="23"/>
        <v>17.7</v>
      </c>
      <c r="CG33">
        <f t="shared" si="23"/>
        <v>17.7</v>
      </c>
      <c r="CH33">
        <f t="shared" si="23"/>
        <v>17.7</v>
      </c>
      <c r="CI33">
        <f t="shared" si="23"/>
        <v>17.7</v>
      </c>
      <c r="CJ33">
        <f t="shared" si="23"/>
        <v>17.7</v>
      </c>
      <c r="CK33">
        <f t="shared" si="23"/>
        <v>17.7</v>
      </c>
      <c r="CL33">
        <f t="shared" si="23"/>
        <v>17.7</v>
      </c>
      <c r="CM33">
        <f t="shared" si="23"/>
        <v>17.7</v>
      </c>
      <c r="CN33">
        <f t="shared" si="23"/>
        <v>17.7</v>
      </c>
      <c r="CO33">
        <f t="shared" si="23"/>
        <v>17.7</v>
      </c>
      <c r="CP33">
        <f t="shared" si="23"/>
        <v>17.7</v>
      </c>
      <c r="CQ33">
        <f t="shared" si="23"/>
        <v>17.71</v>
      </c>
      <c r="CR33">
        <f t="shared" si="23"/>
        <v>17.71</v>
      </c>
      <c r="CS33">
        <f t="shared" si="23"/>
        <v>17.71</v>
      </c>
      <c r="CT33">
        <f t="shared" si="23"/>
        <v>17.71</v>
      </c>
      <c r="CU33">
        <f t="shared" si="23"/>
        <v>17.71</v>
      </c>
    </row>
  </sheetData>
  <phoneticPr fontId="1" type="noConversion"/>
  <conditionalFormatting sqref="D2:CT7 D10:CT15 D19:CT23 D26:CT31 E18:CT18">
    <cfRule type="expression" dxfId="1" priority="1">
      <formula>D2 &gt; E2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BE4A-CB49-41FB-A338-BDE4325B8ED2}">
  <dimension ref="A1:CU33"/>
  <sheetViews>
    <sheetView topLeftCell="A16" workbookViewId="0">
      <selection activeCell="A26" sqref="A26"/>
    </sheetView>
  </sheetViews>
  <sheetFormatPr defaultRowHeight="16.5" x14ac:dyDescent="0.3"/>
  <cols>
    <col min="1" max="1" width="12.5" customWidth="1"/>
  </cols>
  <sheetData>
    <row r="1" spans="1:9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</row>
    <row r="2" spans="1:99" x14ac:dyDescent="0.3">
      <c r="A2" t="s">
        <v>97</v>
      </c>
      <c r="B2">
        <v>0</v>
      </c>
      <c r="D2">
        <v>18.98</v>
      </c>
      <c r="E2">
        <v>19.13</v>
      </c>
      <c r="F2">
        <v>19.190000000000001</v>
      </c>
      <c r="G2">
        <v>19.3</v>
      </c>
      <c r="H2">
        <v>19.32</v>
      </c>
      <c r="I2">
        <v>19.34</v>
      </c>
      <c r="J2">
        <v>19.37</v>
      </c>
      <c r="K2">
        <v>19.39</v>
      </c>
      <c r="L2">
        <v>19.41</v>
      </c>
      <c r="M2">
        <v>19.420000000000002</v>
      </c>
      <c r="N2">
        <v>19.43</v>
      </c>
      <c r="O2">
        <v>19.440000000000001</v>
      </c>
      <c r="P2">
        <v>19.440000000000001</v>
      </c>
      <c r="Q2">
        <v>19.45</v>
      </c>
      <c r="R2">
        <v>19.45</v>
      </c>
      <c r="S2">
        <v>19.47</v>
      </c>
      <c r="T2">
        <v>19.47</v>
      </c>
      <c r="U2">
        <v>19.48</v>
      </c>
      <c r="V2">
        <v>19.48</v>
      </c>
      <c r="W2">
        <v>19.489999999999998</v>
      </c>
      <c r="X2">
        <v>19.489999999999998</v>
      </c>
      <c r="Y2">
        <v>19.489999999999998</v>
      </c>
      <c r="Z2">
        <v>19.5</v>
      </c>
      <c r="AA2">
        <v>19.5</v>
      </c>
      <c r="AB2">
        <v>19.5</v>
      </c>
      <c r="AC2">
        <v>19.5</v>
      </c>
      <c r="AD2">
        <v>19.5</v>
      </c>
      <c r="AE2">
        <v>19.5</v>
      </c>
      <c r="AF2">
        <v>19.5</v>
      </c>
      <c r="AG2">
        <v>19.510000000000002</v>
      </c>
      <c r="AH2">
        <v>19.510000000000002</v>
      </c>
      <c r="AI2">
        <v>19.52</v>
      </c>
      <c r="AJ2">
        <v>19.52</v>
      </c>
      <c r="AK2">
        <v>19.52</v>
      </c>
      <c r="AL2">
        <v>19.52</v>
      </c>
      <c r="AM2">
        <v>19.53</v>
      </c>
      <c r="AN2">
        <v>19.54</v>
      </c>
      <c r="AO2">
        <v>19.54</v>
      </c>
      <c r="AP2">
        <v>19.54</v>
      </c>
      <c r="AQ2">
        <v>19.54</v>
      </c>
      <c r="AR2">
        <v>19.55</v>
      </c>
      <c r="AS2">
        <v>19.55</v>
      </c>
      <c r="AT2">
        <v>19.55</v>
      </c>
      <c r="AU2">
        <v>19.55</v>
      </c>
      <c r="AV2">
        <v>19.55</v>
      </c>
      <c r="AW2">
        <v>19.55</v>
      </c>
      <c r="AX2">
        <v>19.55</v>
      </c>
      <c r="AY2">
        <v>19.559999999999999</v>
      </c>
      <c r="AZ2">
        <v>19.559999999999999</v>
      </c>
      <c r="BA2">
        <v>19.559999999999999</v>
      </c>
      <c r="BB2">
        <v>19.559999999999999</v>
      </c>
      <c r="BC2">
        <v>19.559999999999999</v>
      </c>
      <c r="BD2">
        <v>19.559999999999999</v>
      </c>
      <c r="BE2">
        <v>19.559999999999999</v>
      </c>
      <c r="BF2">
        <v>19.559999999999999</v>
      </c>
      <c r="BG2">
        <v>19.559999999999999</v>
      </c>
      <c r="BH2">
        <v>19.559999999999999</v>
      </c>
      <c r="BI2">
        <v>19.559999999999999</v>
      </c>
      <c r="BJ2">
        <v>19.57</v>
      </c>
      <c r="BK2">
        <v>19.57</v>
      </c>
      <c r="BL2">
        <v>19.57</v>
      </c>
      <c r="BM2">
        <v>19.57</v>
      </c>
      <c r="BN2">
        <v>19.57</v>
      </c>
      <c r="BO2">
        <v>19.57</v>
      </c>
      <c r="BP2">
        <v>19.579999999999998</v>
      </c>
      <c r="BQ2">
        <v>19.579999999999998</v>
      </c>
      <c r="BR2">
        <v>19.579999999999998</v>
      </c>
      <c r="BS2">
        <v>19.59</v>
      </c>
      <c r="BT2">
        <v>19.59</v>
      </c>
      <c r="BU2">
        <v>19.59</v>
      </c>
      <c r="BV2">
        <v>19.59</v>
      </c>
      <c r="BW2">
        <v>19.59</v>
      </c>
      <c r="BX2">
        <v>19.59</v>
      </c>
      <c r="BY2">
        <v>19.59</v>
      </c>
      <c r="BZ2">
        <v>19.59</v>
      </c>
      <c r="CA2">
        <v>19.59</v>
      </c>
      <c r="CB2">
        <v>19.59</v>
      </c>
      <c r="CC2">
        <v>19.59</v>
      </c>
      <c r="CD2">
        <v>19.59</v>
      </c>
      <c r="CE2">
        <v>19.59</v>
      </c>
      <c r="CF2">
        <v>19.600000000000001</v>
      </c>
      <c r="CG2">
        <v>19.600000000000001</v>
      </c>
      <c r="CH2">
        <v>19.600000000000001</v>
      </c>
      <c r="CI2">
        <v>19.600000000000001</v>
      </c>
      <c r="CJ2">
        <v>19.600000000000001</v>
      </c>
      <c r="CK2">
        <v>19.600000000000001</v>
      </c>
      <c r="CL2">
        <v>19.600000000000001</v>
      </c>
      <c r="CM2">
        <v>19.600000000000001</v>
      </c>
      <c r="CN2">
        <v>19.600000000000001</v>
      </c>
      <c r="CO2">
        <v>19.600000000000001</v>
      </c>
      <c r="CP2">
        <v>19.600000000000001</v>
      </c>
      <c r="CQ2">
        <v>19.600000000000001</v>
      </c>
      <c r="CR2">
        <v>19.600000000000001</v>
      </c>
      <c r="CS2">
        <v>19.600000000000001</v>
      </c>
      <c r="CT2">
        <v>19.61</v>
      </c>
      <c r="CU2">
        <v>19.61</v>
      </c>
    </row>
    <row r="3" spans="1:99" x14ac:dyDescent="0.3">
      <c r="B3">
        <v>1</v>
      </c>
      <c r="D3">
        <v>18.989999999999998</v>
      </c>
      <c r="E3">
        <v>19.14</v>
      </c>
      <c r="F3">
        <v>19.190000000000001</v>
      </c>
      <c r="G3">
        <v>19.23</v>
      </c>
      <c r="H3">
        <v>19.25</v>
      </c>
      <c r="I3">
        <v>19.27</v>
      </c>
      <c r="J3">
        <v>19.27</v>
      </c>
      <c r="K3">
        <v>19.36</v>
      </c>
      <c r="L3">
        <v>19.38</v>
      </c>
      <c r="M3">
        <v>19.39</v>
      </c>
      <c r="N3">
        <v>19.41</v>
      </c>
      <c r="O3">
        <v>19.420000000000002</v>
      </c>
      <c r="P3">
        <v>19.43</v>
      </c>
      <c r="Q3">
        <v>19.440000000000001</v>
      </c>
      <c r="R3">
        <v>19.440000000000001</v>
      </c>
      <c r="S3">
        <v>19.45</v>
      </c>
      <c r="T3">
        <v>19.47</v>
      </c>
      <c r="U3">
        <v>19.48</v>
      </c>
      <c r="V3">
        <v>19.48</v>
      </c>
      <c r="W3">
        <v>19.48</v>
      </c>
      <c r="X3">
        <v>19.48</v>
      </c>
      <c r="Y3">
        <v>19.48</v>
      </c>
      <c r="Z3">
        <v>19.489999999999998</v>
      </c>
      <c r="AA3">
        <v>19.489999999999998</v>
      </c>
      <c r="AB3">
        <v>19.489999999999998</v>
      </c>
      <c r="AC3">
        <v>19.489999999999998</v>
      </c>
      <c r="AD3">
        <v>19.5</v>
      </c>
      <c r="AE3">
        <v>19.5</v>
      </c>
      <c r="AF3">
        <v>19.5</v>
      </c>
      <c r="AG3">
        <v>19.5</v>
      </c>
      <c r="AH3">
        <v>19.5</v>
      </c>
      <c r="AI3">
        <v>19.5</v>
      </c>
      <c r="AJ3">
        <v>19.510000000000002</v>
      </c>
      <c r="AK3">
        <v>19.510000000000002</v>
      </c>
      <c r="AL3">
        <v>19.510000000000002</v>
      </c>
      <c r="AM3">
        <v>19.510000000000002</v>
      </c>
      <c r="AN3">
        <v>19.52</v>
      </c>
      <c r="AO3">
        <v>19.52</v>
      </c>
      <c r="AP3">
        <v>19.52</v>
      </c>
      <c r="AQ3">
        <v>19.52</v>
      </c>
      <c r="AR3">
        <v>19.52</v>
      </c>
      <c r="AS3">
        <v>19.52</v>
      </c>
      <c r="AT3">
        <v>19.53</v>
      </c>
      <c r="AU3">
        <v>19.53</v>
      </c>
      <c r="AV3">
        <v>19.53</v>
      </c>
      <c r="AW3">
        <v>19.53</v>
      </c>
      <c r="AX3">
        <v>19.53</v>
      </c>
      <c r="AY3">
        <v>19.53</v>
      </c>
      <c r="AZ3">
        <v>19.53</v>
      </c>
      <c r="BA3">
        <v>19.53</v>
      </c>
      <c r="BB3">
        <v>19.53</v>
      </c>
      <c r="BC3">
        <v>19.54</v>
      </c>
      <c r="BD3">
        <v>19.54</v>
      </c>
      <c r="BE3">
        <v>19.54</v>
      </c>
      <c r="BF3">
        <v>19.54</v>
      </c>
      <c r="BG3">
        <v>19.54</v>
      </c>
      <c r="BH3">
        <v>19.54</v>
      </c>
      <c r="BI3">
        <v>19.54</v>
      </c>
      <c r="BJ3">
        <v>19.54</v>
      </c>
      <c r="BK3">
        <v>19.54</v>
      </c>
      <c r="BL3">
        <v>19.54</v>
      </c>
      <c r="BM3">
        <v>19.54</v>
      </c>
      <c r="BN3">
        <v>19.54</v>
      </c>
      <c r="BO3">
        <v>19.55</v>
      </c>
      <c r="BP3">
        <v>19.55</v>
      </c>
      <c r="BQ3">
        <v>19.55</v>
      </c>
      <c r="BR3">
        <v>19.55</v>
      </c>
      <c r="BS3">
        <v>19.55</v>
      </c>
      <c r="BT3">
        <v>19.55</v>
      </c>
      <c r="BU3">
        <v>19.55</v>
      </c>
      <c r="BV3">
        <v>19.55</v>
      </c>
      <c r="BW3">
        <v>19.55</v>
      </c>
      <c r="BX3">
        <v>19.55</v>
      </c>
      <c r="BY3">
        <v>19.55</v>
      </c>
      <c r="BZ3">
        <v>19.55</v>
      </c>
      <c r="CA3">
        <v>19.559999999999999</v>
      </c>
      <c r="CB3">
        <v>19.559999999999999</v>
      </c>
      <c r="CC3">
        <v>19.559999999999999</v>
      </c>
      <c r="CD3">
        <v>19.559999999999999</v>
      </c>
      <c r="CE3">
        <v>19.559999999999999</v>
      </c>
      <c r="CF3">
        <v>19.559999999999999</v>
      </c>
      <c r="CG3">
        <v>19.559999999999999</v>
      </c>
      <c r="CH3">
        <v>19.559999999999999</v>
      </c>
      <c r="CI3">
        <v>19.559999999999999</v>
      </c>
      <c r="CJ3">
        <v>19.559999999999999</v>
      </c>
      <c r="CK3">
        <v>19.559999999999999</v>
      </c>
      <c r="CL3">
        <v>19.559999999999999</v>
      </c>
      <c r="CM3">
        <v>19.559999999999999</v>
      </c>
      <c r="CN3">
        <v>19.559999999999999</v>
      </c>
      <c r="CO3">
        <v>19.559999999999999</v>
      </c>
      <c r="CP3">
        <v>19.559999999999999</v>
      </c>
      <c r="CQ3">
        <v>19.559999999999999</v>
      </c>
      <c r="CR3">
        <v>19.559999999999999</v>
      </c>
      <c r="CS3">
        <v>19.559999999999999</v>
      </c>
      <c r="CT3">
        <v>19.559999999999999</v>
      </c>
      <c r="CU3">
        <v>19.559999999999999</v>
      </c>
    </row>
    <row r="4" spans="1:99" x14ac:dyDescent="0.3">
      <c r="B4">
        <v>2</v>
      </c>
      <c r="D4">
        <v>18.850000000000001</v>
      </c>
      <c r="E4">
        <v>19.04</v>
      </c>
      <c r="F4">
        <v>19.149999999999999</v>
      </c>
      <c r="G4">
        <v>19.22</v>
      </c>
      <c r="H4">
        <v>19.239999999999998</v>
      </c>
      <c r="I4">
        <v>19.34</v>
      </c>
      <c r="J4">
        <v>19.36</v>
      </c>
      <c r="K4">
        <v>19.37</v>
      </c>
      <c r="L4">
        <v>19.38</v>
      </c>
      <c r="M4">
        <v>19.399999999999999</v>
      </c>
      <c r="N4">
        <v>19.41</v>
      </c>
      <c r="O4">
        <v>19.41</v>
      </c>
      <c r="P4">
        <v>19.420000000000002</v>
      </c>
      <c r="Q4">
        <v>19.420000000000002</v>
      </c>
      <c r="R4">
        <v>19.440000000000001</v>
      </c>
      <c r="S4">
        <v>19.440000000000001</v>
      </c>
      <c r="T4">
        <v>19.45</v>
      </c>
      <c r="U4">
        <v>19.45</v>
      </c>
      <c r="V4">
        <v>19.46</v>
      </c>
      <c r="W4">
        <v>19.47</v>
      </c>
      <c r="X4">
        <v>19.48</v>
      </c>
      <c r="Y4">
        <v>19.489999999999998</v>
      </c>
      <c r="Z4">
        <v>19.489999999999998</v>
      </c>
      <c r="AA4">
        <v>19.489999999999998</v>
      </c>
      <c r="AB4">
        <v>19.5</v>
      </c>
      <c r="AC4">
        <v>19.5</v>
      </c>
      <c r="AD4">
        <v>19.5</v>
      </c>
      <c r="AE4">
        <v>19.5</v>
      </c>
      <c r="AF4">
        <v>19.510000000000002</v>
      </c>
      <c r="AG4">
        <v>19.510000000000002</v>
      </c>
      <c r="AH4">
        <v>19.510000000000002</v>
      </c>
      <c r="AI4">
        <v>19.52</v>
      </c>
      <c r="AJ4">
        <v>19.52</v>
      </c>
      <c r="AK4">
        <v>19.52</v>
      </c>
      <c r="AL4">
        <v>19.52</v>
      </c>
      <c r="AM4">
        <v>19.53</v>
      </c>
      <c r="AN4">
        <v>19.53</v>
      </c>
      <c r="AO4">
        <v>19.53</v>
      </c>
      <c r="AP4">
        <v>19.53</v>
      </c>
      <c r="AQ4">
        <v>19.54</v>
      </c>
      <c r="AR4">
        <v>19.54</v>
      </c>
      <c r="AS4">
        <v>19.54</v>
      </c>
      <c r="AT4">
        <v>19.54</v>
      </c>
      <c r="AU4">
        <v>19.54</v>
      </c>
      <c r="AV4">
        <v>19.54</v>
      </c>
      <c r="AW4">
        <v>19.54</v>
      </c>
      <c r="AX4">
        <v>19.54</v>
      </c>
      <c r="AY4">
        <v>19.54</v>
      </c>
      <c r="AZ4">
        <v>19.54</v>
      </c>
      <c r="BA4">
        <v>19.54</v>
      </c>
      <c r="BB4">
        <v>19.54</v>
      </c>
      <c r="BC4">
        <v>19.54</v>
      </c>
      <c r="BD4">
        <v>19.54</v>
      </c>
      <c r="BE4">
        <v>19.54</v>
      </c>
      <c r="BF4">
        <v>19.54</v>
      </c>
      <c r="BG4">
        <v>19.54</v>
      </c>
      <c r="BH4">
        <v>19.54</v>
      </c>
      <c r="BI4">
        <v>19.54</v>
      </c>
      <c r="BJ4">
        <v>19.54</v>
      </c>
      <c r="BK4">
        <v>19.55</v>
      </c>
      <c r="BL4">
        <v>19.55</v>
      </c>
      <c r="BM4">
        <v>19.55</v>
      </c>
      <c r="BN4">
        <v>19.55</v>
      </c>
      <c r="BO4">
        <v>19.55</v>
      </c>
      <c r="BP4">
        <v>19.55</v>
      </c>
      <c r="BQ4">
        <v>19.55</v>
      </c>
      <c r="BR4">
        <v>19.55</v>
      </c>
      <c r="BS4">
        <v>19.55</v>
      </c>
      <c r="BT4">
        <v>19.55</v>
      </c>
      <c r="BU4">
        <v>19.55</v>
      </c>
      <c r="BV4">
        <v>19.55</v>
      </c>
      <c r="BW4">
        <v>19.55</v>
      </c>
      <c r="BX4">
        <v>19.55</v>
      </c>
      <c r="BY4">
        <v>19.55</v>
      </c>
      <c r="BZ4">
        <v>19.55</v>
      </c>
      <c r="CA4">
        <v>19.55</v>
      </c>
      <c r="CB4">
        <v>19.55</v>
      </c>
      <c r="CC4">
        <v>19.55</v>
      </c>
      <c r="CD4">
        <v>19.55</v>
      </c>
      <c r="CE4">
        <v>19.55</v>
      </c>
      <c r="CF4">
        <v>19.55</v>
      </c>
      <c r="CG4">
        <v>19.55</v>
      </c>
      <c r="CH4">
        <v>19.55</v>
      </c>
      <c r="CI4">
        <v>19.55</v>
      </c>
      <c r="CJ4">
        <v>19.55</v>
      </c>
      <c r="CK4">
        <v>19.55</v>
      </c>
      <c r="CL4">
        <v>19.559999999999999</v>
      </c>
      <c r="CM4">
        <v>19.559999999999999</v>
      </c>
      <c r="CN4">
        <v>19.559999999999999</v>
      </c>
      <c r="CO4">
        <v>19.559999999999999</v>
      </c>
      <c r="CP4">
        <v>19.559999999999999</v>
      </c>
      <c r="CQ4">
        <v>19.559999999999999</v>
      </c>
      <c r="CR4">
        <v>19.559999999999999</v>
      </c>
      <c r="CS4">
        <v>19.559999999999999</v>
      </c>
      <c r="CT4">
        <v>19.559999999999999</v>
      </c>
      <c r="CU4">
        <v>19.559999999999999</v>
      </c>
    </row>
    <row r="5" spans="1:99" x14ac:dyDescent="0.3">
      <c r="B5">
        <v>3</v>
      </c>
      <c r="D5">
        <v>19.07</v>
      </c>
      <c r="E5">
        <v>19.18</v>
      </c>
      <c r="F5">
        <v>19.25</v>
      </c>
      <c r="G5">
        <v>19.29</v>
      </c>
      <c r="H5">
        <v>19.309999999999999</v>
      </c>
      <c r="I5">
        <v>19.329999999999998</v>
      </c>
      <c r="J5">
        <v>19.350000000000001</v>
      </c>
      <c r="K5">
        <v>19.36</v>
      </c>
      <c r="L5">
        <v>19.39</v>
      </c>
      <c r="M5">
        <v>19.39</v>
      </c>
      <c r="N5">
        <v>19.399999999999999</v>
      </c>
      <c r="O5">
        <v>19.420000000000002</v>
      </c>
      <c r="P5">
        <v>19.43</v>
      </c>
      <c r="Q5">
        <v>19.43</v>
      </c>
      <c r="R5">
        <v>19.43</v>
      </c>
      <c r="S5">
        <v>19.440000000000001</v>
      </c>
      <c r="T5">
        <v>19.440000000000001</v>
      </c>
      <c r="U5">
        <v>19.440000000000001</v>
      </c>
      <c r="V5">
        <v>19.45</v>
      </c>
      <c r="W5">
        <v>19.45</v>
      </c>
      <c r="X5">
        <v>19.45</v>
      </c>
      <c r="Y5">
        <v>19.46</v>
      </c>
      <c r="Z5">
        <v>19.46</v>
      </c>
      <c r="AA5">
        <v>19.46</v>
      </c>
      <c r="AB5">
        <v>19.46</v>
      </c>
      <c r="AC5">
        <v>19.47</v>
      </c>
      <c r="AD5">
        <v>19.47</v>
      </c>
      <c r="AE5">
        <v>19.47</v>
      </c>
      <c r="AF5">
        <v>19.489999999999998</v>
      </c>
      <c r="AG5">
        <v>19.5</v>
      </c>
      <c r="AH5">
        <v>19.5</v>
      </c>
      <c r="AI5">
        <v>19.5</v>
      </c>
      <c r="AJ5">
        <v>19.5</v>
      </c>
      <c r="AK5">
        <v>19.5</v>
      </c>
      <c r="AL5">
        <v>19.5</v>
      </c>
      <c r="AM5">
        <v>19.52</v>
      </c>
      <c r="AN5">
        <v>19.52</v>
      </c>
      <c r="AO5">
        <v>19.53</v>
      </c>
      <c r="AP5">
        <v>19.53</v>
      </c>
      <c r="AQ5">
        <v>19.53</v>
      </c>
      <c r="AR5">
        <v>19.53</v>
      </c>
      <c r="AS5">
        <v>19.53</v>
      </c>
      <c r="AT5">
        <v>19.54</v>
      </c>
      <c r="AU5">
        <v>19.54</v>
      </c>
      <c r="AV5">
        <v>19.54</v>
      </c>
      <c r="AW5">
        <v>19.54</v>
      </c>
      <c r="AX5">
        <v>19.54</v>
      </c>
      <c r="AY5">
        <v>19.54</v>
      </c>
      <c r="AZ5">
        <v>19.54</v>
      </c>
      <c r="BA5">
        <v>19.54</v>
      </c>
      <c r="BB5">
        <v>19.55</v>
      </c>
      <c r="BC5">
        <v>19.559999999999999</v>
      </c>
      <c r="BD5">
        <v>19.559999999999999</v>
      </c>
      <c r="BE5">
        <v>19.559999999999999</v>
      </c>
      <c r="BF5">
        <v>19.559999999999999</v>
      </c>
      <c r="BG5">
        <v>19.559999999999999</v>
      </c>
      <c r="BH5">
        <v>19.559999999999999</v>
      </c>
      <c r="BI5">
        <v>19.57</v>
      </c>
      <c r="BJ5">
        <v>19.57</v>
      </c>
      <c r="BK5">
        <v>19.57</v>
      </c>
      <c r="BL5">
        <v>19.57</v>
      </c>
      <c r="BM5">
        <v>19.57</v>
      </c>
      <c r="BN5">
        <v>19.57</v>
      </c>
      <c r="BO5">
        <v>19.57</v>
      </c>
      <c r="BP5">
        <v>19.57</v>
      </c>
      <c r="BQ5">
        <v>19.579999999999998</v>
      </c>
      <c r="BR5">
        <v>19.579999999999998</v>
      </c>
      <c r="BS5">
        <v>19.579999999999998</v>
      </c>
      <c r="BT5">
        <v>19.579999999999998</v>
      </c>
      <c r="BU5">
        <v>19.579999999999998</v>
      </c>
      <c r="BV5">
        <v>19.579999999999998</v>
      </c>
      <c r="BW5">
        <v>19.579999999999998</v>
      </c>
      <c r="BX5">
        <v>19.579999999999998</v>
      </c>
      <c r="BY5">
        <v>19.579999999999998</v>
      </c>
      <c r="BZ5">
        <v>19.579999999999998</v>
      </c>
      <c r="CA5">
        <v>19.579999999999998</v>
      </c>
      <c r="CB5">
        <v>19.579999999999998</v>
      </c>
      <c r="CC5">
        <v>19.59</v>
      </c>
      <c r="CD5">
        <v>19.59</v>
      </c>
      <c r="CE5">
        <v>19.59</v>
      </c>
      <c r="CF5">
        <v>19.59</v>
      </c>
      <c r="CG5">
        <v>19.600000000000001</v>
      </c>
      <c r="CH5">
        <v>19.600000000000001</v>
      </c>
      <c r="CI5">
        <v>19.600000000000001</v>
      </c>
      <c r="CJ5">
        <v>19.600000000000001</v>
      </c>
      <c r="CK5">
        <v>19.600000000000001</v>
      </c>
      <c r="CL5">
        <v>19.600000000000001</v>
      </c>
      <c r="CM5">
        <v>19.600000000000001</v>
      </c>
      <c r="CN5">
        <v>19.600000000000001</v>
      </c>
      <c r="CO5">
        <v>19.600000000000001</v>
      </c>
      <c r="CP5">
        <v>19.600000000000001</v>
      </c>
      <c r="CQ5">
        <v>19.600000000000001</v>
      </c>
      <c r="CR5">
        <v>19.600000000000001</v>
      </c>
      <c r="CS5">
        <v>19.600000000000001</v>
      </c>
      <c r="CT5">
        <v>19.600000000000001</v>
      </c>
      <c r="CU5">
        <v>19.600000000000001</v>
      </c>
    </row>
    <row r="6" spans="1:99" x14ac:dyDescent="0.3">
      <c r="B6">
        <v>4</v>
      </c>
      <c r="D6">
        <v>18.96</v>
      </c>
      <c r="E6">
        <v>19.07</v>
      </c>
      <c r="F6">
        <v>19.149999999999999</v>
      </c>
      <c r="G6">
        <v>19.21</v>
      </c>
      <c r="H6">
        <v>19.239999999999998</v>
      </c>
      <c r="I6">
        <v>19.27</v>
      </c>
      <c r="J6">
        <v>19.29</v>
      </c>
      <c r="K6">
        <v>19.309999999999999</v>
      </c>
      <c r="L6">
        <v>19.329999999999998</v>
      </c>
      <c r="M6">
        <v>19.350000000000001</v>
      </c>
      <c r="N6">
        <v>19.45</v>
      </c>
      <c r="O6">
        <v>19.46</v>
      </c>
      <c r="P6">
        <v>19.46</v>
      </c>
      <c r="Q6">
        <v>19.47</v>
      </c>
      <c r="R6">
        <v>19.47</v>
      </c>
      <c r="S6">
        <v>19.48</v>
      </c>
      <c r="T6">
        <v>19.48</v>
      </c>
      <c r="U6">
        <v>19.48</v>
      </c>
      <c r="V6">
        <v>19.5</v>
      </c>
      <c r="W6">
        <v>19.5</v>
      </c>
      <c r="X6">
        <v>19.510000000000002</v>
      </c>
      <c r="Y6">
        <v>19.510000000000002</v>
      </c>
      <c r="Z6">
        <v>19.510000000000002</v>
      </c>
      <c r="AA6">
        <v>19.510000000000002</v>
      </c>
      <c r="AB6">
        <v>19.510000000000002</v>
      </c>
      <c r="AC6">
        <v>19.52</v>
      </c>
      <c r="AD6">
        <v>19.52</v>
      </c>
      <c r="AE6">
        <v>19.52</v>
      </c>
      <c r="AF6">
        <v>19.52</v>
      </c>
      <c r="AG6">
        <v>19.52</v>
      </c>
      <c r="AH6">
        <v>19.53</v>
      </c>
      <c r="AI6">
        <v>19.53</v>
      </c>
      <c r="AJ6">
        <v>19.53</v>
      </c>
      <c r="AK6">
        <v>19.53</v>
      </c>
      <c r="AL6">
        <v>19.53</v>
      </c>
      <c r="AM6">
        <v>19.53</v>
      </c>
      <c r="AN6">
        <v>19.53</v>
      </c>
      <c r="AO6">
        <v>19.53</v>
      </c>
      <c r="AP6">
        <v>19.53</v>
      </c>
      <c r="AQ6">
        <v>19.53</v>
      </c>
      <c r="AR6">
        <v>19.53</v>
      </c>
      <c r="AS6">
        <v>19.53</v>
      </c>
      <c r="AT6">
        <v>19.53</v>
      </c>
      <c r="AU6">
        <v>19.54</v>
      </c>
      <c r="AV6">
        <v>19.54</v>
      </c>
      <c r="AW6">
        <v>19.54</v>
      </c>
      <c r="AX6">
        <v>19.54</v>
      </c>
      <c r="AY6">
        <v>19.54</v>
      </c>
      <c r="AZ6">
        <v>19.54</v>
      </c>
      <c r="BA6">
        <v>19.54</v>
      </c>
      <c r="BB6">
        <v>19.54</v>
      </c>
      <c r="BC6">
        <v>19.54</v>
      </c>
      <c r="BD6">
        <v>19.55</v>
      </c>
      <c r="BE6">
        <v>19.55</v>
      </c>
      <c r="BF6">
        <v>19.55</v>
      </c>
      <c r="BG6">
        <v>19.559999999999999</v>
      </c>
      <c r="BH6">
        <v>19.559999999999999</v>
      </c>
      <c r="BI6">
        <v>19.559999999999999</v>
      </c>
      <c r="BJ6">
        <v>19.559999999999999</v>
      </c>
      <c r="BK6">
        <v>19.559999999999999</v>
      </c>
      <c r="BL6">
        <v>19.559999999999999</v>
      </c>
      <c r="BM6">
        <v>19.559999999999999</v>
      </c>
      <c r="BN6">
        <v>19.559999999999999</v>
      </c>
      <c r="BO6">
        <v>19.559999999999999</v>
      </c>
      <c r="BP6">
        <v>19.559999999999999</v>
      </c>
      <c r="BQ6">
        <v>19.559999999999999</v>
      </c>
      <c r="BR6">
        <v>19.559999999999999</v>
      </c>
      <c r="BS6">
        <v>19.559999999999999</v>
      </c>
      <c r="BT6">
        <v>19.559999999999999</v>
      </c>
      <c r="BU6">
        <v>19.57</v>
      </c>
      <c r="BV6">
        <v>19.57</v>
      </c>
      <c r="BW6">
        <v>19.57</v>
      </c>
      <c r="BX6">
        <v>19.57</v>
      </c>
      <c r="BY6">
        <v>19.57</v>
      </c>
      <c r="BZ6">
        <v>19.57</v>
      </c>
      <c r="CA6">
        <v>19.57</v>
      </c>
      <c r="CB6">
        <v>19.57</v>
      </c>
      <c r="CC6">
        <v>19.57</v>
      </c>
      <c r="CD6">
        <v>19.579999999999998</v>
      </c>
      <c r="CE6">
        <v>19.579999999999998</v>
      </c>
      <c r="CF6">
        <v>19.579999999999998</v>
      </c>
      <c r="CG6">
        <v>19.579999999999998</v>
      </c>
      <c r="CH6">
        <v>19.579999999999998</v>
      </c>
      <c r="CI6">
        <v>19.579999999999998</v>
      </c>
      <c r="CJ6">
        <v>19.579999999999998</v>
      </c>
      <c r="CK6">
        <v>19.579999999999998</v>
      </c>
      <c r="CL6">
        <v>19.579999999999998</v>
      </c>
      <c r="CM6">
        <v>19.579999999999998</v>
      </c>
      <c r="CN6">
        <v>19.579999999999998</v>
      </c>
      <c r="CO6">
        <v>19.579999999999998</v>
      </c>
      <c r="CP6">
        <v>19.579999999999998</v>
      </c>
      <c r="CQ6">
        <v>19.579999999999998</v>
      </c>
      <c r="CR6">
        <v>19.579999999999998</v>
      </c>
      <c r="CS6">
        <v>19.579999999999998</v>
      </c>
      <c r="CT6">
        <v>19.579999999999998</v>
      </c>
      <c r="CU6">
        <v>19.579999999999998</v>
      </c>
    </row>
    <row r="7" spans="1:99" x14ac:dyDescent="0.3">
      <c r="B7" t="s">
        <v>98</v>
      </c>
      <c r="D7">
        <f>AVERAGE(D2:D6)</f>
        <v>18.97</v>
      </c>
      <c r="E7">
        <f t="shared" ref="E7:BP7" si="0">AVERAGE(E2:E6)</f>
        <v>19.112000000000002</v>
      </c>
      <c r="F7">
        <f t="shared" si="0"/>
        <v>19.186</v>
      </c>
      <c r="G7">
        <f t="shared" si="0"/>
        <v>19.25</v>
      </c>
      <c r="H7">
        <f t="shared" si="0"/>
        <v>19.271999999999998</v>
      </c>
      <c r="I7">
        <f t="shared" si="0"/>
        <v>19.309999999999999</v>
      </c>
      <c r="J7">
        <f t="shared" si="0"/>
        <v>19.327999999999996</v>
      </c>
      <c r="K7">
        <f t="shared" si="0"/>
        <v>19.358000000000001</v>
      </c>
      <c r="L7">
        <f t="shared" si="0"/>
        <v>19.378</v>
      </c>
      <c r="M7">
        <f t="shared" si="0"/>
        <v>19.389999999999997</v>
      </c>
      <c r="N7">
        <f t="shared" si="0"/>
        <v>19.420000000000002</v>
      </c>
      <c r="O7">
        <f t="shared" si="0"/>
        <v>19.43</v>
      </c>
      <c r="P7">
        <f t="shared" si="0"/>
        <v>19.436</v>
      </c>
      <c r="Q7">
        <f t="shared" si="0"/>
        <v>19.442</v>
      </c>
      <c r="R7">
        <f t="shared" si="0"/>
        <v>19.445999999999998</v>
      </c>
      <c r="S7">
        <f t="shared" si="0"/>
        <v>19.456</v>
      </c>
      <c r="T7">
        <f t="shared" si="0"/>
        <v>19.462</v>
      </c>
      <c r="U7">
        <f t="shared" si="0"/>
        <v>19.466000000000001</v>
      </c>
      <c r="V7">
        <f t="shared" si="0"/>
        <v>19.474</v>
      </c>
      <c r="W7">
        <f t="shared" si="0"/>
        <v>19.478000000000002</v>
      </c>
      <c r="X7">
        <f t="shared" si="0"/>
        <v>19.482000000000003</v>
      </c>
      <c r="Y7">
        <f t="shared" si="0"/>
        <v>19.485999999999997</v>
      </c>
      <c r="Z7">
        <f t="shared" si="0"/>
        <v>19.490000000000002</v>
      </c>
      <c r="AA7">
        <f t="shared" si="0"/>
        <v>19.490000000000002</v>
      </c>
      <c r="AB7">
        <f t="shared" si="0"/>
        <v>19.491999999999997</v>
      </c>
      <c r="AC7">
        <f t="shared" si="0"/>
        <v>19.495999999999999</v>
      </c>
      <c r="AD7">
        <f t="shared" si="0"/>
        <v>19.497999999999998</v>
      </c>
      <c r="AE7">
        <f t="shared" si="0"/>
        <v>19.497999999999998</v>
      </c>
      <c r="AF7">
        <f t="shared" si="0"/>
        <v>19.503999999999998</v>
      </c>
      <c r="AG7">
        <f t="shared" si="0"/>
        <v>19.508000000000003</v>
      </c>
      <c r="AH7">
        <f t="shared" si="0"/>
        <v>19.510000000000002</v>
      </c>
      <c r="AI7">
        <f t="shared" si="0"/>
        <v>19.513999999999999</v>
      </c>
      <c r="AJ7">
        <f t="shared" si="0"/>
        <v>19.515999999999998</v>
      </c>
      <c r="AK7">
        <f t="shared" si="0"/>
        <v>19.515999999999998</v>
      </c>
      <c r="AL7">
        <f t="shared" si="0"/>
        <v>19.515999999999998</v>
      </c>
      <c r="AM7">
        <f t="shared" si="0"/>
        <v>19.524000000000001</v>
      </c>
      <c r="AN7">
        <f t="shared" si="0"/>
        <v>19.527999999999999</v>
      </c>
      <c r="AO7">
        <f t="shared" si="0"/>
        <v>19.53</v>
      </c>
      <c r="AP7">
        <f t="shared" si="0"/>
        <v>19.53</v>
      </c>
      <c r="AQ7">
        <f t="shared" si="0"/>
        <v>19.532</v>
      </c>
      <c r="AR7">
        <f t="shared" si="0"/>
        <v>19.533999999999999</v>
      </c>
      <c r="AS7">
        <f t="shared" si="0"/>
        <v>19.533999999999999</v>
      </c>
      <c r="AT7">
        <f t="shared" si="0"/>
        <v>19.538</v>
      </c>
      <c r="AU7">
        <f t="shared" si="0"/>
        <v>19.54</v>
      </c>
      <c r="AV7">
        <f t="shared" si="0"/>
        <v>19.54</v>
      </c>
      <c r="AW7">
        <f t="shared" si="0"/>
        <v>19.54</v>
      </c>
      <c r="AX7">
        <f t="shared" si="0"/>
        <v>19.54</v>
      </c>
      <c r="AY7">
        <f t="shared" si="0"/>
        <v>19.542000000000002</v>
      </c>
      <c r="AZ7">
        <f t="shared" si="0"/>
        <v>19.542000000000002</v>
      </c>
      <c r="BA7">
        <f t="shared" si="0"/>
        <v>19.542000000000002</v>
      </c>
      <c r="BB7">
        <f t="shared" si="0"/>
        <v>19.544</v>
      </c>
      <c r="BC7">
        <f t="shared" si="0"/>
        <v>19.547999999999995</v>
      </c>
      <c r="BD7">
        <f t="shared" si="0"/>
        <v>19.549999999999997</v>
      </c>
      <c r="BE7">
        <f t="shared" si="0"/>
        <v>19.549999999999997</v>
      </c>
      <c r="BF7">
        <f t="shared" si="0"/>
        <v>19.549999999999997</v>
      </c>
      <c r="BG7">
        <f t="shared" si="0"/>
        <v>19.552</v>
      </c>
      <c r="BH7">
        <f t="shared" si="0"/>
        <v>19.552</v>
      </c>
      <c r="BI7">
        <f t="shared" si="0"/>
        <v>19.553999999999998</v>
      </c>
      <c r="BJ7">
        <f t="shared" si="0"/>
        <v>19.556000000000001</v>
      </c>
      <c r="BK7">
        <f t="shared" si="0"/>
        <v>19.558</v>
      </c>
      <c r="BL7">
        <f t="shared" si="0"/>
        <v>19.558</v>
      </c>
      <c r="BM7">
        <f t="shared" si="0"/>
        <v>19.558</v>
      </c>
      <c r="BN7">
        <f t="shared" si="0"/>
        <v>19.558</v>
      </c>
      <c r="BO7">
        <f t="shared" si="0"/>
        <v>19.560000000000002</v>
      </c>
      <c r="BP7">
        <f t="shared" si="0"/>
        <v>19.562000000000001</v>
      </c>
      <c r="BQ7">
        <f t="shared" ref="BQ7:CU7" si="1">AVERAGE(BQ2:BQ6)</f>
        <v>19.564</v>
      </c>
      <c r="BR7">
        <f t="shared" si="1"/>
        <v>19.564</v>
      </c>
      <c r="BS7">
        <f t="shared" si="1"/>
        <v>19.565999999999999</v>
      </c>
      <c r="BT7">
        <f t="shared" si="1"/>
        <v>19.565999999999999</v>
      </c>
      <c r="BU7">
        <f t="shared" si="1"/>
        <v>19.568000000000001</v>
      </c>
      <c r="BV7">
        <f t="shared" si="1"/>
        <v>19.568000000000001</v>
      </c>
      <c r="BW7">
        <f t="shared" si="1"/>
        <v>19.568000000000001</v>
      </c>
      <c r="BX7">
        <f t="shared" si="1"/>
        <v>19.568000000000001</v>
      </c>
      <c r="BY7">
        <f t="shared" si="1"/>
        <v>19.568000000000001</v>
      </c>
      <c r="BZ7">
        <f t="shared" si="1"/>
        <v>19.568000000000001</v>
      </c>
      <c r="CA7">
        <f t="shared" si="1"/>
        <v>19.57</v>
      </c>
      <c r="CB7">
        <f t="shared" si="1"/>
        <v>19.57</v>
      </c>
      <c r="CC7">
        <f t="shared" si="1"/>
        <v>19.572000000000003</v>
      </c>
      <c r="CD7">
        <f t="shared" si="1"/>
        <v>19.574000000000002</v>
      </c>
      <c r="CE7">
        <f t="shared" si="1"/>
        <v>19.574000000000002</v>
      </c>
      <c r="CF7">
        <f t="shared" si="1"/>
        <v>19.576000000000001</v>
      </c>
      <c r="CG7">
        <f t="shared" si="1"/>
        <v>19.577999999999999</v>
      </c>
      <c r="CH7">
        <f t="shared" si="1"/>
        <v>19.577999999999999</v>
      </c>
      <c r="CI7">
        <f t="shared" si="1"/>
        <v>19.577999999999999</v>
      </c>
      <c r="CJ7">
        <f t="shared" si="1"/>
        <v>19.577999999999999</v>
      </c>
      <c r="CK7">
        <f t="shared" si="1"/>
        <v>19.577999999999999</v>
      </c>
      <c r="CL7">
        <f t="shared" si="1"/>
        <v>19.579999999999998</v>
      </c>
      <c r="CM7">
        <f t="shared" si="1"/>
        <v>19.579999999999998</v>
      </c>
      <c r="CN7">
        <f t="shared" si="1"/>
        <v>19.579999999999998</v>
      </c>
      <c r="CO7">
        <f t="shared" si="1"/>
        <v>19.579999999999998</v>
      </c>
      <c r="CP7">
        <f t="shared" si="1"/>
        <v>19.579999999999998</v>
      </c>
      <c r="CQ7">
        <f t="shared" si="1"/>
        <v>19.579999999999998</v>
      </c>
      <c r="CR7">
        <f t="shared" si="1"/>
        <v>19.579999999999998</v>
      </c>
      <c r="CS7">
        <f t="shared" si="1"/>
        <v>19.579999999999998</v>
      </c>
      <c r="CT7">
        <f t="shared" si="1"/>
        <v>19.582000000000001</v>
      </c>
      <c r="CU7">
        <f t="shared" si="1"/>
        <v>19.582000000000001</v>
      </c>
    </row>
    <row r="8" spans="1:99" x14ac:dyDescent="0.3">
      <c r="B8" t="s">
        <v>99</v>
      </c>
      <c r="D8">
        <f>MIN(D2:D6)</f>
        <v>18.850000000000001</v>
      </c>
      <c r="E8">
        <f t="shared" ref="E8:BP8" si="2">MIN(E2:E6)</f>
        <v>19.04</v>
      </c>
      <c r="F8">
        <f t="shared" si="2"/>
        <v>19.149999999999999</v>
      </c>
      <c r="G8">
        <f t="shared" si="2"/>
        <v>19.21</v>
      </c>
      <c r="H8">
        <f t="shared" si="2"/>
        <v>19.239999999999998</v>
      </c>
      <c r="I8">
        <f t="shared" si="2"/>
        <v>19.27</v>
      </c>
      <c r="J8">
        <f t="shared" si="2"/>
        <v>19.27</v>
      </c>
      <c r="K8">
        <f t="shared" si="2"/>
        <v>19.309999999999999</v>
      </c>
      <c r="L8">
        <f t="shared" si="2"/>
        <v>19.329999999999998</v>
      </c>
      <c r="M8">
        <f t="shared" si="2"/>
        <v>19.350000000000001</v>
      </c>
      <c r="N8">
        <f t="shared" si="2"/>
        <v>19.399999999999999</v>
      </c>
      <c r="O8">
        <f t="shared" si="2"/>
        <v>19.41</v>
      </c>
      <c r="P8">
        <f t="shared" si="2"/>
        <v>19.420000000000002</v>
      </c>
      <c r="Q8">
        <f t="shared" si="2"/>
        <v>19.420000000000002</v>
      </c>
      <c r="R8">
        <f t="shared" si="2"/>
        <v>19.43</v>
      </c>
      <c r="S8">
        <f t="shared" si="2"/>
        <v>19.440000000000001</v>
      </c>
      <c r="T8">
        <f t="shared" si="2"/>
        <v>19.440000000000001</v>
      </c>
      <c r="U8">
        <f t="shared" si="2"/>
        <v>19.440000000000001</v>
      </c>
      <c r="V8">
        <f t="shared" si="2"/>
        <v>19.45</v>
      </c>
      <c r="W8">
        <f t="shared" si="2"/>
        <v>19.45</v>
      </c>
      <c r="X8">
        <f t="shared" si="2"/>
        <v>19.45</v>
      </c>
      <c r="Y8">
        <f t="shared" si="2"/>
        <v>19.46</v>
      </c>
      <c r="Z8">
        <f t="shared" si="2"/>
        <v>19.46</v>
      </c>
      <c r="AA8">
        <f t="shared" si="2"/>
        <v>19.46</v>
      </c>
      <c r="AB8">
        <f t="shared" si="2"/>
        <v>19.46</v>
      </c>
      <c r="AC8">
        <f t="shared" si="2"/>
        <v>19.47</v>
      </c>
      <c r="AD8">
        <f t="shared" si="2"/>
        <v>19.47</v>
      </c>
      <c r="AE8">
        <f t="shared" si="2"/>
        <v>19.47</v>
      </c>
      <c r="AF8">
        <f t="shared" si="2"/>
        <v>19.489999999999998</v>
      </c>
      <c r="AG8">
        <f t="shared" si="2"/>
        <v>19.5</v>
      </c>
      <c r="AH8">
        <f t="shared" si="2"/>
        <v>19.5</v>
      </c>
      <c r="AI8">
        <f t="shared" si="2"/>
        <v>19.5</v>
      </c>
      <c r="AJ8">
        <f t="shared" si="2"/>
        <v>19.5</v>
      </c>
      <c r="AK8">
        <f t="shared" si="2"/>
        <v>19.5</v>
      </c>
      <c r="AL8">
        <f t="shared" si="2"/>
        <v>19.5</v>
      </c>
      <c r="AM8">
        <f t="shared" si="2"/>
        <v>19.510000000000002</v>
      </c>
      <c r="AN8">
        <f t="shared" si="2"/>
        <v>19.52</v>
      </c>
      <c r="AO8">
        <f t="shared" si="2"/>
        <v>19.52</v>
      </c>
      <c r="AP8">
        <f t="shared" si="2"/>
        <v>19.52</v>
      </c>
      <c r="AQ8">
        <f t="shared" si="2"/>
        <v>19.52</v>
      </c>
      <c r="AR8">
        <f t="shared" si="2"/>
        <v>19.52</v>
      </c>
      <c r="AS8">
        <f t="shared" si="2"/>
        <v>19.52</v>
      </c>
      <c r="AT8">
        <f t="shared" si="2"/>
        <v>19.53</v>
      </c>
      <c r="AU8">
        <f t="shared" si="2"/>
        <v>19.53</v>
      </c>
      <c r="AV8">
        <f t="shared" si="2"/>
        <v>19.53</v>
      </c>
      <c r="AW8">
        <f t="shared" si="2"/>
        <v>19.53</v>
      </c>
      <c r="AX8">
        <f t="shared" si="2"/>
        <v>19.53</v>
      </c>
      <c r="AY8">
        <f t="shared" si="2"/>
        <v>19.53</v>
      </c>
      <c r="AZ8">
        <f t="shared" si="2"/>
        <v>19.53</v>
      </c>
      <c r="BA8">
        <f t="shared" si="2"/>
        <v>19.53</v>
      </c>
      <c r="BB8">
        <f t="shared" si="2"/>
        <v>19.53</v>
      </c>
      <c r="BC8">
        <f t="shared" si="2"/>
        <v>19.54</v>
      </c>
      <c r="BD8">
        <f t="shared" si="2"/>
        <v>19.54</v>
      </c>
      <c r="BE8">
        <f t="shared" si="2"/>
        <v>19.54</v>
      </c>
      <c r="BF8">
        <f t="shared" si="2"/>
        <v>19.54</v>
      </c>
      <c r="BG8">
        <f t="shared" si="2"/>
        <v>19.54</v>
      </c>
      <c r="BH8">
        <f t="shared" si="2"/>
        <v>19.54</v>
      </c>
      <c r="BI8">
        <f t="shared" si="2"/>
        <v>19.54</v>
      </c>
      <c r="BJ8">
        <f t="shared" si="2"/>
        <v>19.54</v>
      </c>
      <c r="BK8">
        <f t="shared" si="2"/>
        <v>19.54</v>
      </c>
      <c r="BL8">
        <f t="shared" si="2"/>
        <v>19.54</v>
      </c>
      <c r="BM8">
        <f t="shared" si="2"/>
        <v>19.54</v>
      </c>
      <c r="BN8">
        <f t="shared" si="2"/>
        <v>19.54</v>
      </c>
      <c r="BO8">
        <f t="shared" si="2"/>
        <v>19.55</v>
      </c>
      <c r="BP8">
        <f t="shared" si="2"/>
        <v>19.55</v>
      </c>
      <c r="BQ8">
        <f t="shared" ref="BQ8:CU8" si="3">MIN(BQ2:BQ6)</f>
        <v>19.55</v>
      </c>
      <c r="BR8">
        <f t="shared" si="3"/>
        <v>19.55</v>
      </c>
      <c r="BS8">
        <f t="shared" si="3"/>
        <v>19.55</v>
      </c>
      <c r="BT8">
        <f t="shared" si="3"/>
        <v>19.55</v>
      </c>
      <c r="BU8">
        <f t="shared" si="3"/>
        <v>19.55</v>
      </c>
      <c r="BV8">
        <f t="shared" si="3"/>
        <v>19.55</v>
      </c>
      <c r="BW8">
        <f t="shared" si="3"/>
        <v>19.55</v>
      </c>
      <c r="BX8">
        <f t="shared" si="3"/>
        <v>19.55</v>
      </c>
      <c r="BY8">
        <f t="shared" si="3"/>
        <v>19.55</v>
      </c>
      <c r="BZ8">
        <f t="shared" si="3"/>
        <v>19.55</v>
      </c>
      <c r="CA8">
        <f t="shared" si="3"/>
        <v>19.55</v>
      </c>
      <c r="CB8">
        <f t="shared" si="3"/>
        <v>19.55</v>
      </c>
      <c r="CC8">
        <f t="shared" si="3"/>
        <v>19.55</v>
      </c>
      <c r="CD8">
        <f t="shared" si="3"/>
        <v>19.55</v>
      </c>
      <c r="CE8">
        <f t="shared" si="3"/>
        <v>19.55</v>
      </c>
      <c r="CF8">
        <f t="shared" si="3"/>
        <v>19.55</v>
      </c>
      <c r="CG8">
        <f t="shared" si="3"/>
        <v>19.55</v>
      </c>
      <c r="CH8">
        <f t="shared" si="3"/>
        <v>19.55</v>
      </c>
      <c r="CI8">
        <f t="shared" si="3"/>
        <v>19.55</v>
      </c>
      <c r="CJ8">
        <f t="shared" si="3"/>
        <v>19.55</v>
      </c>
      <c r="CK8">
        <f t="shared" si="3"/>
        <v>19.55</v>
      </c>
      <c r="CL8">
        <f t="shared" si="3"/>
        <v>19.559999999999999</v>
      </c>
      <c r="CM8">
        <f t="shared" si="3"/>
        <v>19.559999999999999</v>
      </c>
      <c r="CN8">
        <f t="shared" si="3"/>
        <v>19.559999999999999</v>
      </c>
      <c r="CO8">
        <f t="shared" si="3"/>
        <v>19.559999999999999</v>
      </c>
      <c r="CP8">
        <f t="shared" si="3"/>
        <v>19.559999999999999</v>
      </c>
      <c r="CQ8">
        <f t="shared" si="3"/>
        <v>19.559999999999999</v>
      </c>
      <c r="CR8">
        <f t="shared" si="3"/>
        <v>19.559999999999999</v>
      </c>
      <c r="CS8">
        <f t="shared" si="3"/>
        <v>19.559999999999999</v>
      </c>
      <c r="CT8">
        <f t="shared" si="3"/>
        <v>19.559999999999999</v>
      </c>
      <c r="CU8">
        <f t="shared" si="3"/>
        <v>19.559999999999999</v>
      </c>
    </row>
    <row r="9" spans="1:99" x14ac:dyDescent="0.3">
      <c r="B9" t="s">
        <v>100</v>
      </c>
      <c r="D9">
        <f>MAX(D2:D6)</f>
        <v>19.07</v>
      </c>
      <c r="E9">
        <f t="shared" ref="E9:BP9" si="4">MAX(E2:E6)</f>
        <v>19.18</v>
      </c>
      <c r="F9">
        <f t="shared" si="4"/>
        <v>19.25</v>
      </c>
      <c r="G9">
        <f t="shared" si="4"/>
        <v>19.3</v>
      </c>
      <c r="H9">
        <f t="shared" si="4"/>
        <v>19.32</v>
      </c>
      <c r="I9">
        <f t="shared" si="4"/>
        <v>19.34</v>
      </c>
      <c r="J9">
        <f t="shared" si="4"/>
        <v>19.37</v>
      </c>
      <c r="K9">
        <f t="shared" si="4"/>
        <v>19.39</v>
      </c>
      <c r="L9">
        <f t="shared" si="4"/>
        <v>19.41</v>
      </c>
      <c r="M9">
        <f t="shared" si="4"/>
        <v>19.420000000000002</v>
      </c>
      <c r="N9">
        <f t="shared" si="4"/>
        <v>19.45</v>
      </c>
      <c r="O9">
        <f t="shared" si="4"/>
        <v>19.46</v>
      </c>
      <c r="P9">
        <f t="shared" si="4"/>
        <v>19.46</v>
      </c>
      <c r="Q9">
        <f t="shared" si="4"/>
        <v>19.47</v>
      </c>
      <c r="R9">
        <f t="shared" si="4"/>
        <v>19.47</v>
      </c>
      <c r="S9">
        <f t="shared" si="4"/>
        <v>19.48</v>
      </c>
      <c r="T9">
        <f t="shared" si="4"/>
        <v>19.48</v>
      </c>
      <c r="U9">
        <f t="shared" si="4"/>
        <v>19.48</v>
      </c>
      <c r="V9">
        <f t="shared" si="4"/>
        <v>19.5</v>
      </c>
      <c r="W9">
        <f t="shared" si="4"/>
        <v>19.5</v>
      </c>
      <c r="X9">
        <f t="shared" si="4"/>
        <v>19.510000000000002</v>
      </c>
      <c r="Y9">
        <f t="shared" si="4"/>
        <v>19.510000000000002</v>
      </c>
      <c r="Z9">
        <f t="shared" si="4"/>
        <v>19.510000000000002</v>
      </c>
      <c r="AA9">
        <f t="shared" si="4"/>
        <v>19.510000000000002</v>
      </c>
      <c r="AB9">
        <f t="shared" si="4"/>
        <v>19.510000000000002</v>
      </c>
      <c r="AC9">
        <f t="shared" si="4"/>
        <v>19.52</v>
      </c>
      <c r="AD9">
        <f t="shared" si="4"/>
        <v>19.52</v>
      </c>
      <c r="AE9">
        <f t="shared" si="4"/>
        <v>19.52</v>
      </c>
      <c r="AF9">
        <f t="shared" si="4"/>
        <v>19.52</v>
      </c>
      <c r="AG9">
        <f t="shared" si="4"/>
        <v>19.52</v>
      </c>
      <c r="AH9">
        <f t="shared" si="4"/>
        <v>19.53</v>
      </c>
      <c r="AI9">
        <f t="shared" si="4"/>
        <v>19.53</v>
      </c>
      <c r="AJ9">
        <f t="shared" si="4"/>
        <v>19.53</v>
      </c>
      <c r="AK9">
        <f t="shared" si="4"/>
        <v>19.53</v>
      </c>
      <c r="AL9">
        <f t="shared" si="4"/>
        <v>19.53</v>
      </c>
      <c r="AM9">
        <f t="shared" si="4"/>
        <v>19.53</v>
      </c>
      <c r="AN9">
        <f t="shared" si="4"/>
        <v>19.54</v>
      </c>
      <c r="AO9">
        <f t="shared" si="4"/>
        <v>19.54</v>
      </c>
      <c r="AP9">
        <f t="shared" si="4"/>
        <v>19.54</v>
      </c>
      <c r="AQ9">
        <f t="shared" si="4"/>
        <v>19.54</v>
      </c>
      <c r="AR9">
        <f t="shared" si="4"/>
        <v>19.55</v>
      </c>
      <c r="AS9">
        <f t="shared" si="4"/>
        <v>19.55</v>
      </c>
      <c r="AT9">
        <f t="shared" si="4"/>
        <v>19.55</v>
      </c>
      <c r="AU9">
        <f t="shared" si="4"/>
        <v>19.55</v>
      </c>
      <c r="AV9">
        <f t="shared" si="4"/>
        <v>19.55</v>
      </c>
      <c r="AW9">
        <f t="shared" si="4"/>
        <v>19.55</v>
      </c>
      <c r="AX9">
        <f t="shared" si="4"/>
        <v>19.55</v>
      </c>
      <c r="AY9">
        <f t="shared" si="4"/>
        <v>19.559999999999999</v>
      </c>
      <c r="AZ9">
        <f t="shared" si="4"/>
        <v>19.559999999999999</v>
      </c>
      <c r="BA9">
        <f t="shared" si="4"/>
        <v>19.559999999999999</v>
      </c>
      <c r="BB9">
        <f t="shared" si="4"/>
        <v>19.559999999999999</v>
      </c>
      <c r="BC9">
        <f t="shared" si="4"/>
        <v>19.559999999999999</v>
      </c>
      <c r="BD9">
        <f t="shared" si="4"/>
        <v>19.559999999999999</v>
      </c>
      <c r="BE9">
        <f t="shared" si="4"/>
        <v>19.559999999999999</v>
      </c>
      <c r="BF9">
        <f t="shared" si="4"/>
        <v>19.559999999999999</v>
      </c>
      <c r="BG9">
        <f t="shared" si="4"/>
        <v>19.559999999999999</v>
      </c>
      <c r="BH9">
        <f t="shared" si="4"/>
        <v>19.559999999999999</v>
      </c>
      <c r="BI9">
        <f t="shared" si="4"/>
        <v>19.57</v>
      </c>
      <c r="BJ9">
        <f t="shared" si="4"/>
        <v>19.57</v>
      </c>
      <c r="BK9">
        <f t="shared" si="4"/>
        <v>19.57</v>
      </c>
      <c r="BL9">
        <f t="shared" si="4"/>
        <v>19.57</v>
      </c>
      <c r="BM9">
        <f t="shared" si="4"/>
        <v>19.57</v>
      </c>
      <c r="BN9">
        <f t="shared" si="4"/>
        <v>19.57</v>
      </c>
      <c r="BO9">
        <f t="shared" si="4"/>
        <v>19.57</v>
      </c>
      <c r="BP9">
        <f t="shared" si="4"/>
        <v>19.579999999999998</v>
      </c>
      <c r="BQ9">
        <f t="shared" ref="BQ9:CU9" si="5">MAX(BQ2:BQ6)</f>
        <v>19.579999999999998</v>
      </c>
      <c r="BR9">
        <f t="shared" si="5"/>
        <v>19.579999999999998</v>
      </c>
      <c r="BS9">
        <f t="shared" si="5"/>
        <v>19.59</v>
      </c>
      <c r="BT9">
        <f t="shared" si="5"/>
        <v>19.59</v>
      </c>
      <c r="BU9">
        <f t="shared" si="5"/>
        <v>19.59</v>
      </c>
      <c r="BV9">
        <f t="shared" si="5"/>
        <v>19.59</v>
      </c>
      <c r="BW9">
        <f t="shared" si="5"/>
        <v>19.59</v>
      </c>
      <c r="BX9">
        <f t="shared" si="5"/>
        <v>19.59</v>
      </c>
      <c r="BY9">
        <f t="shared" si="5"/>
        <v>19.59</v>
      </c>
      <c r="BZ9">
        <f t="shared" si="5"/>
        <v>19.59</v>
      </c>
      <c r="CA9">
        <f t="shared" si="5"/>
        <v>19.59</v>
      </c>
      <c r="CB9">
        <f t="shared" si="5"/>
        <v>19.59</v>
      </c>
      <c r="CC9">
        <f t="shared" si="5"/>
        <v>19.59</v>
      </c>
      <c r="CD9">
        <f t="shared" si="5"/>
        <v>19.59</v>
      </c>
      <c r="CE9">
        <f t="shared" si="5"/>
        <v>19.59</v>
      </c>
      <c r="CF9">
        <f t="shared" si="5"/>
        <v>19.600000000000001</v>
      </c>
      <c r="CG9">
        <f t="shared" si="5"/>
        <v>19.600000000000001</v>
      </c>
      <c r="CH9">
        <f t="shared" si="5"/>
        <v>19.600000000000001</v>
      </c>
      <c r="CI9">
        <f t="shared" si="5"/>
        <v>19.600000000000001</v>
      </c>
      <c r="CJ9">
        <f t="shared" si="5"/>
        <v>19.600000000000001</v>
      </c>
      <c r="CK9">
        <f t="shared" si="5"/>
        <v>19.600000000000001</v>
      </c>
      <c r="CL9">
        <f t="shared" si="5"/>
        <v>19.600000000000001</v>
      </c>
      <c r="CM9">
        <f t="shared" si="5"/>
        <v>19.600000000000001</v>
      </c>
      <c r="CN9">
        <f t="shared" si="5"/>
        <v>19.600000000000001</v>
      </c>
      <c r="CO9">
        <f t="shared" si="5"/>
        <v>19.600000000000001</v>
      </c>
      <c r="CP9">
        <f t="shared" si="5"/>
        <v>19.600000000000001</v>
      </c>
      <c r="CQ9">
        <f t="shared" si="5"/>
        <v>19.600000000000001</v>
      </c>
      <c r="CR9">
        <f t="shared" si="5"/>
        <v>19.600000000000001</v>
      </c>
      <c r="CS9">
        <f t="shared" si="5"/>
        <v>19.600000000000001</v>
      </c>
      <c r="CT9">
        <f t="shared" si="5"/>
        <v>19.61</v>
      </c>
      <c r="CU9">
        <f t="shared" si="5"/>
        <v>19.61</v>
      </c>
    </row>
    <row r="10" spans="1:99" x14ac:dyDescent="0.3">
      <c r="A10" t="s">
        <v>101</v>
      </c>
      <c r="B10">
        <v>0</v>
      </c>
      <c r="D10">
        <v>18.87</v>
      </c>
      <c r="E10">
        <v>19.04</v>
      </c>
      <c r="F10">
        <v>19.11</v>
      </c>
      <c r="G10">
        <v>19.16</v>
      </c>
      <c r="H10">
        <v>19.190000000000001</v>
      </c>
      <c r="I10">
        <v>19.2</v>
      </c>
      <c r="J10">
        <v>19.22</v>
      </c>
      <c r="K10">
        <v>19.23</v>
      </c>
      <c r="L10">
        <v>19.25</v>
      </c>
      <c r="M10">
        <v>19.260000000000002</v>
      </c>
      <c r="N10">
        <v>19.260000000000002</v>
      </c>
      <c r="O10">
        <v>19.28</v>
      </c>
      <c r="P10">
        <v>19.28</v>
      </c>
      <c r="Q10">
        <v>19.309999999999999</v>
      </c>
      <c r="R10">
        <v>19.329999999999998</v>
      </c>
      <c r="S10">
        <v>19.329999999999998</v>
      </c>
      <c r="T10">
        <v>19.329999999999998</v>
      </c>
      <c r="U10">
        <v>19.34</v>
      </c>
      <c r="V10">
        <v>19.350000000000001</v>
      </c>
      <c r="W10">
        <v>19.350000000000001</v>
      </c>
      <c r="X10">
        <v>19.36</v>
      </c>
      <c r="Y10">
        <v>19.36</v>
      </c>
      <c r="Z10">
        <v>19.37</v>
      </c>
      <c r="AA10">
        <v>19.37</v>
      </c>
      <c r="AB10">
        <v>19.38</v>
      </c>
      <c r="AC10">
        <v>19.38</v>
      </c>
      <c r="AD10">
        <v>19.39</v>
      </c>
      <c r="AE10">
        <v>19.46</v>
      </c>
      <c r="AF10">
        <v>19.47</v>
      </c>
      <c r="AG10">
        <v>19.47</v>
      </c>
      <c r="AH10">
        <v>19.48</v>
      </c>
      <c r="AI10">
        <v>19.48</v>
      </c>
      <c r="AJ10">
        <v>19.48</v>
      </c>
      <c r="AK10">
        <v>19.5</v>
      </c>
      <c r="AL10">
        <v>19.510000000000002</v>
      </c>
      <c r="AM10">
        <v>19.510000000000002</v>
      </c>
      <c r="AN10">
        <v>19.510000000000002</v>
      </c>
      <c r="AO10">
        <v>19.510000000000002</v>
      </c>
      <c r="AP10">
        <v>19.510000000000002</v>
      </c>
      <c r="AQ10">
        <v>19.510000000000002</v>
      </c>
      <c r="AR10">
        <v>19.510000000000002</v>
      </c>
      <c r="AS10">
        <v>19.510000000000002</v>
      </c>
      <c r="AT10">
        <v>19.510000000000002</v>
      </c>
      <c r="AU10">
        <v>19.510000000000002</v>
      </c>
      <c r="AV10">
        <v>19.510000000000002</v>
      </c>
      <c r="AW10">
        <v>19.510000000000002</v>
      </c>
      <c r="AX10">
        <v>19.510000000000002</v>
      </c>
      <c r="AY10">
        <v>19.52</v>
      </c>
      <c r="AZ10">
        <v>19.52</v>
      </c>
      <c r="BA10">
        <v>19.52</v>
      </c>
      <c r="BB10">
        <v>19.52</v>
      </c>
      <c r="BC10">
        <v>19.52</v>
      </c>
      <c r="BD10">
        <v>19.52</v>
      </c>
      <c r="BE10">
        <v>19.52</v>
      </c>
      <c r="BF10">
        <v>19.53</v>
      </c>
      <c r="BG10">
        <v>19.53</v>
      </c>
      <c r="BH10">
        <v>19.53</v>
      </c>
      <c r="BI10">
        <v>19.53</v>
      </c>
      <c r="BJ10">
        <v>19.53</v>
      </c>
      <c r="BK10">
        <v>19.53</v>
      </c>
      <c r="BL10">
        <v>19.53</v>
      </c>
      <c r="BM10">
        <v>19.53</v>
      </c>
      <c r="BN10">
        <v>19.53</v>
      </c>
      <c r="BO10">
        <v>19.53</v>
      </c>
      <c r="BP10">
        <v>19.53</v>
      </c>
      <c r="BQ10">
        <v>19.53</v>
      </c>
      <c r="BR10">
        <v>19.53</v>
      </c>
      <c r="BS10">
        <v>19.53</v>
      </c>
      <c r="BT10">
        <v>19.53</v>
      </c>
      <c r="BU10">
        <v>19.54</v>
      </c>
      <c r="BV10">
        <v>19.54</v>
      </c>
      <c r="BW10">
        <v>19.54</v>
      </c>
      <c r="BX10">
        <v>19.54</v>
      </c>
      <c r="BY10">
        <v>19.54</v>
      </c>
      <c r="BZ10">
        <v>19.54</v>
      </c>
      <c r="CA10">
        <v>19.54</v>
      </c>
      <c r="CB10">
        <v>19.54</v>
      </c>
      <c r="CC10">
        <v>19.54</v>
      </c>
      <c r="CD10">
        <v>19.54</v>
      </c>
      <c r="CE10">
        <v>19.54</v>
      </c>
      <c r="CF10">
        <v>19.55</v>
      </c>
      <c r="CG10">
        <v>19.55</v>
      </c>
      <c r="CH10">
        <v>19.559999999999999</v>
      </c>
      <c r="CI10">
        <v>19.559999999999999</v>
      </c>
      <c r="CJ10">
        <v>19.559999999999999</v>
      </c>
      <c r="CK10">
        <v>19.559999999999999</v>
      </c>
      <c r="CL10">
        <v>19.559999999999999</v>
      </c>
      <c r="CM10">
        <v>19.559999999999999</v>
      </c>
      <c r="CN10">
        <v>19.559999999999999</v>
      </c>
      <c r="CO10">
        <v>19.559999999999999</v>
      </c>
      <c r="CP10">
        <v>19.559999999999999</v>
      </c>
      <c r="CQ10">
        <v>19.559999999999999</v>
      </c>
      <c r="CR10">
        <v>19.559999999999999</v>
      </c>
      <c r="CS10">
        <v>19.559999999999999</v>
      </c>
      <c r="CT10">
        <v>19.559999999999999</v>
      </c>
      <c r="CU10">
        <v>19.559999999999999</v>
      </c>
    </row>
    <row r="11" spans="1:99" x14ac:dyDescent="0.3">
      <c r="B11">
        <v>1</v>
      </c>
      <c r="D11">
        <v>18.940000000000001</v>
      </c>
      <c r="E11">
        <v>19.100000000000001</v>
      </c>
      <c r="F11">
        <v>19.14</v>
      </c>
      <c r="G11">
        <v>19.2</v>
      </c>
      <c r="H11">
        <v>19.22</v>
      </c>
      <c r="I11">
        <v>19.23</v>
      </c>
      <c r="J11">
        <v>19.260000000000002</v>
      </c>
      <c r="K11">
        <v>19.29</v>
      </c>
      <c r="L11">
        <v>19.3</v>
      </c>
      <c r="M11">
        <v>19.3</v>
      </c>
      <c r="N11">
        <v>19.309999999999999</v>
      </c>
      <c r="O11">
        <v>19.32</v>
      </c>
      <c r="P11">
        <v>19.329999999999998</v>
      </c>
      <c r="Q11">
        <v>19.329999999999998</v>
      </c>
      <c r="R11">
        <v>19.329999999999998</v>
      </c>
      <c r="S11">
        <v>19.34</v>
      </c>
      <c r="T11">
        <v>19.34</v>
      </c>
      <c r="U11">
        <v>19.350000000000001</v>
      </c>
      <c r="V11">
        <v>19.36</v>
      </c>
      <c r="W11">
        <v>19.36</v>
      </c>
      <c r="X11">
        <v>19.36</v>
      </c>
      <c r="Y11">
        <v>19.37</v>
      </c>
      <c r="Z11">
        <v>19.37</v>
      </c>
      <c r="AA11">
        <v>19.38</v>
      </c>
      <c r="AB11">
        <v>19.38</v>
      </c>
      <c r="AC11">
        <v>19.39</v>
      </c>
      <c r="AD11">
        <v>19.39</v>
      </c>
      <c r="AE11">
        <v>19.39</v>
      </c>
      <c r="AF11">
        <v>19.399999999999999</v>
      </c>
      <c r="AG11">
        <v>19.45</v>
      </c>
      <c r="AH11">
        <v>19.46</v>
      </c>
      <c r="AI11">
        <v>19.46</v>
      </c>
      <c r="AJ11">
        <v>19.47</v>
      </c>
      <c r="AK11">
        <v>19.47</v>
      </c>
      <c r="AL11">
        <v>19.47</v>
      </c>
      <c r="AM11">
        <v>19.47</v>
      </c>
      <c r="AN11">
        <v>19.48</v>
      </c>
      <c r="AO11">
        <v>19.48</v>
      </c>
      <c r="AP11">
        <v>19.48</v>
      </c>
      <c r="AQ11">
        <v>19.48</v>
      </c>
      <c r="AR11">
        <v>19.48</v>
      </c>
      <c r="AS11">
        <v>19.48</v>
      </c>
      <c r="AT11">
        <v>19.48</v>
      </c>
      <c r="AU11">
        <v>19.48</v>
      </c>
      <c r="AV11">
        <v>19.48</v>
      </c>
      <c r="AW11">
        <v>19.489999999999998</v>
      </c>
      <c r="AX11">
        <v>19.489999999999998</v>
      </c>
      <c r="AY11">
        <v>19.489999999999998</v>
      </c>
      <c r="AZ11">
        <v>19.5</v>
      </c>
      <c r="BA11">
        <v>19.5</v>
      </c>
      <c r="BB11">
        <v>19.5</v>
      </c>
      <c r="BC11">
        <v>19.5</v>
      </c>
      <c r="BD11">
        <v>19.5</v>
      </c>
      <c r="BE11">
        <v>19.5</v>
      </c>
      <c r="BF11">
        <v>19.510000000000002</v>
      </c>
      <c r="BG11">
        <v>19.510000000000002</v>
      </c>
      <c r="BH11">
        <v>19.510000000000002</v>
      </c>
      <c r="BI11">
        <v>19.510000000000002</v>
      </c>
      <c r="BJ11">
        <v>19.510000000000002</v>
      </c>
      <c r="BK11">
        <v>19.52</v>
      </c>
      <c r="BL11">
        <v>19.52</v>
      </c>
      <c r="BM11">
        <v>19.52</v>
      </c>
      <c r="BN11">
        <v>19.53</v>
      </c>
      <c r="BO11">
        <v>19.53</v>
      </c>
      <c r="BP11">
        <v>19.53</v>
      </c>
      <c r="BQ11">
        <v>19.53</v>
      </c>
      <c r="BR11">
        <v>19.55</v>
      </c>
      <c r="BS11">
        <v>19.55</v>
      </c>
      <c r="BT11">
        <v>19.55</v>
      </c>
      <c r="BU11">
        <v>19.55</v>
      </c>
      <c r="BV11">
        <v>19.55</v>
      </c>
      <c r="BW11">
        <v>19.559999999999999</v>
      </c>
      <c r="BX11">
        <v>19.559999999999999</v>
      </c>
      <c r="BY11">
        <v>19.559999999999999</v>
      </c>
      <c r="BZ11">
        <v>19.559999999999999</v>
      </c>
      <c r="CA11">
        <v>19.559999999999999</v>
      </c>
      <c r="CB11">
        <v>19.559999999999999</v>
      </c>
      <c r="CC11">
        <v>19.559999999999999</v>
      </c>
      <c r="CD11">
        <v>19.559999999999999</v>
      </c>
      <c r="CE11">
        <v>19.559999999999999</v>
      </c>
      <c r="CF11">
        <v>19.57</v>
      </c>
      <c r="CG11">
        <v>19.57</v>
      </c>
      <c r="CH11">
        <v>19.57</v>
      </c>
      <c r="CI11">
        <v>19.57</v>
      </c>
      <c r="CJ11">
        <v>19.57</v>
      </c>
      <c r="CK11">
        <v>19.57</v>
      </c>
      <c r="CL11">
        <v>19.57</v>
      </c>
      <c r="CM11">
        <v>19.57</v>
      </c>
      <c r="CN11">
        <v>19.57</v>
      </c>
      <c r="CO11">
        <v>19.57</v>
      </c>
      <c r="CP11">
        <v>19.57</v>
      </c>
      <c r="CQ11">
        <v>19.57</v>
      </c>
      <c r="CR11">
        <v>19.57</v>
      </c>
      <c r="CS11">
        <v>19.57</v>
      </c>
      <c r="CT11">
        <v>19.57</v>
      </c>
      <c r="CU11">
        <v>19.57</v>
      </c>
    </row>
    <row r="12" spans="1:99" x14ac:dyDescent="0.3">
      <c r="B12">
        <v>2</v>
      </c>
      <c r="D12">
        <v>18.98</v>
      </c>
      <c r="E12">
        <v>19.14</v>
      </c>
      <c r="F12">
        <v>19.21</v>
      </c>
      <c r="G12">
        <v>19.239999999999998</v>
      </c>
      <c r="H12">
        <v>19.260000000000002</v>
      </c>
      <c r="I12">
        <v>19.28</v>
      </c>
      <c r="J12">
        <v>19.29</v>
      </c>
      <c r="K12">
        <v>19.3</v>
      </c>
      <c r="L12">
        <v>19.309999999999999</v>
      </c>
      <c r="M12">
        <v>19.32</v>
      </c>
      <c r="N12">
        <v>19.34</v>
      </c>
      <c r="O12">
        <v>19.350000000000001</v>
      </c>
      <c r="P12">
        <v>19.37</v>
      </c>
      <c r="Q12">
        <v>19.37</v>
      </c>
      <c r="R12">
        <v>19.38</v>
      </c>
      <c r="S12">
        <v>19.38</v>
      </c>
      <c r="T12">
        <v>19.38</v>
      </c>
      <c r="U12">
        <v>19.39</v>
      </c>
      <c r="V12">
        <v>19.39</v>
      </c>
      <c r="W12">
        <v>19.39</v>
      </c>
      <c r="X12">
        <v>19.399999999999999</v>
      </c>
      <c r="Y12">
        <v>19.399999999999999</v>
      </c>
      <c r="Z12">
        <v>19.41</v>
      </c>
      <c r="AA12">
        <v>19.420000000000002</v>
      </c>
      <c r="AB12">
        <v>19.420000000000002</v>
      </c>
      <c r="AC12">
        <v>19.43</v>
      </c>
      <c r="AD12">
        <v>19.43</v>
      </c>
      <c r="AE12">
        <v>19.43</v>
      </c>
      <c r="AF12">
        <v>19.440000000000001</v>
      </c>
      <c r="AG12">
        <v>19.440000000000001</v>
      </c>
      <c r="AH12">
        <v>19.440000000000001</v>
      </c>
      <c r="AI12">
        <v>19.440000000000001</v>
      </c>
      <c r="AJ12">
        <v>19.440000000000001</v>
      </c>
      <c r="AK12">
        <v>19.45</v>
      </c>
      <c r="AL12">
        <v>19.45</v>
      </c>
      <c r="AM12">
        <v>19.45</v>
      </c>
      <c r="AN12">
        <v>19.45</v>
      </c>
      <c r="AO12">
        <v>19.45</v>
      </c>
      <c r="AP12">
        <v>19.45</v>
      </c>
      <c r="AQ12">
        <v>19.46</v>
      </c>
      <c r="AR12">
        <v>19.46</v>
      </c>
      <c r="AS12">
        <v>19.46</v>
      </c>
      <c r="AT12">
        <v>19.47</v>
      </c>
      <c r="AU12">
        <v>19.47</v>
      </c>
      <c r="AV12">
        <v>19.47</v>
      </c>
      <c r="AW12">
        <v>19.48</v>
      </c>
      <c r="AX12">
        <v>19.48</v>
      </c>
      <c r="AY12">
        <v>19.48</v>
      </c>
      <c r="AZ12">
        <v>19.48</v>
      </c>
      <c r="BA12">
        <v>19.48</v>
      </c>
      <c r="BB12">
        <v>19.48</v>
      </c>
      <c r="BC12">
        <v>19.48</v>
      </c>
      <c r="BD12">
        <v>19.48</v>
      </c>
      <c r="BE12">
        <v>19.48</v>
      </c>
      <c r="BF12">
        <v>19.48</v>
      </c>
      <c r="BG12">
        <v>19.48</v>
      </c>
      <c r="BH12">
        <v>19.48</v>
      </c>
      <c r="BI12">
        <v>19.48</v>
      </c>
      <c r="BJ12">
        <v>19.48</v>
      </c>
      <c r="BK12">
        <v>19.48</v>
      </c>
      <c r="BL12">
        <v>19.489999999999998</v>
      </c>
      <c r="BM12">
        <v>19.489999999999998</v>
      </c>
      <c r="BN12">
        <v>19.5</v>
      </c>
      <c r="BO12">
        <v>19.5</v>
      </c>
      <c r="BP12">
        <v>19.5</v>
      </c>
      <c r="BQ12">
        <v>19.5</v>
      </c>
      <c r="BR12">
        <v>19.5</v>
      </c>
      <c r="BS12">
        <v>19.5</v>
      </c>
      <c r="BT12">
        <v>19.5</v>
      </c>
      <c r="BU12">
        <v>19.5</v>
      </c>
      <c r="BV12">
        <v>19.510000000000002</v>
      </c>
      <c r="BW12">
        <v>19.510000000000002</v>
      </c>
      <c r="BX12">
        <v>19.510000000000002</v>
      </c>
      <c r="BY12">
        <v>19.510000000000002</v>
      </c>
      <c r="BZ12">
        <v>19.510000000000002</v>
      </c>
      <c r="CA12">
        <v>19.510000000000002</v>
      </c>
      <c r="CB12">
        <v>19.510000000000002</v>
      </c>
      <c r="CC12">
        <v>19.510000000000002</v>
      </c>
      <c r="CD12">
        <v>19.510000000000002</v>
      </c>
      <c r="CE12">
        <v>19.510000000000002</v>
      </c>
      <c r="CF12">
        <v>19.510000000000002</v>
      </c>
      <c r="CG12">
        <v>19.52</v>
      </c>
      <c r="CH12">
        <v>19.52</v>
      </c>
      <c r="CI12">
        <v>19.52</v>
      </c>
      <c r="CJ12">
        <v>19.52</v>
      </c>
      <c r="CK12">
        <v>19.52</v>
      </c>
      <c r="CL12">
        <v>19.52</v>
      </c>
      <c r="CM12">
        <v>19.52</v>
      </c>
      <c r="CN12">
        <v>19.52</v>
      </c>
      <c r="CO12">
        <v>19.52</v>
      </c>
      <c r="CP12">
        <v>19.52</v>
      </c>
      <c r="CQ12">
        <v>19.52</v>
      </c>
      <c r="CR12">
        <v>19.52</v>
      </c>
      <c r="CS12">
        <v>19.52</v>
      </c>
      <c r="CT12">
        <v>19.52</v>
      </c>
      <c r="CU12">
        <v>19.52</v>
      </c>
    </row>
    <row r="13" spans="1:99" x14ac:dyDescent="0.3">
      <c r="B13">
        <v>3</v>
      </c>
      <c r="D13">
        <v>18.86</v>
      </c>
      <c r="E13">
        <v>19.07</v>
      </c>
      <c r="F13">
        <v>19.16</v>
      </c>
      <c r="G13">
        <v>19.21</v>
      </c>
      <c r="H13">
        <v>19.28</v>
      </c>
      <c r="I13">
        <v>19.309999999999999</v>
      </c>
      <c r="J13">
        <v>19.329999999999998</v>
      </c>
      <c r="K13">
        <v>19.36</v>
      </c>
      <c r="L13">
        <v>19.38</v>
      </c>
      <c r="M13">
        <v>19.39</v>
      </c>
      <c r="N13">
        <v>19.399999999999999</v>
      </c>
      <c r="O13">
        <v>19.399999999999999</v>
      </c>
      <c r="P13">
        <v>19.399999999999999</v>
      </c>
      <c r="Q13">
        <v>19.41</v>
      </c>
      <c r="R13">
        <v>19.41</v>
      </c>
      <c r="S13">
        <v>19.420000000000002</v>
      </c>
      <c r="T13">
        <v>19.420000000000002</v>
      </c>
      <c r="U13">
        <v>19.43</v>
      </c>
      <c r="V13">
        <v>19.440000000000001</v>
      </c>
      <c r="W13">
        <v>19.440000000000001</v>
      </c>
      <c r="X13">
        <v>19.45</v>
      </c>
      <c r="Y13">
        <v>19.45</v>
      </c>
      <c r="Z13">
        <v>19.46</v>
      </c>
      <c r="AA13">
        <v>19.46</v>
      </c>
      <c r="AB13">
        <v>19.46</v>
      </c>
      <c r="AC13">
        <v>19.46</v>
      </c>
      <c r="AD13">
        <v>19.46</v>
      </c>
      <c r="AE13">
        <v>19.46</v>
      </c>
      <c r="AF13">
        <v>19.46</v>
      </c>
      <c r="AG13">
        <v>19.47</v>
      </c>
      <c r="AH13">
        <v>19.47</v>
      </c>
      <c r="AI13">
        <v>19.47</v>
      </c>
      <c r="AJ13">
        <v>19.47</v>
      </c>
      <c r="AK13">
        <v>19.48</v>
      </c>
      <c r="AL13">
        <v>19.48</v>
      </c>
      <c r="AM13">
        <v>19.48</v>
      </c>
      <c r="AN13">
        <v>19.48</v>
      </c>
      <c r="AO13">
        <v>19.48</v>
      </c>
      <c r="AP13">
        <v>19.48</v>
      </c>
      <c r="AQ13">
        <v>19.48</v>
      </c>
      <c r="AR13">
        <v>19.489999999999998</v>
      </c>
      <c r="AS13">
        <v>19.489999999999998</v>
      </c>
      <c r="AT13">
        <v>19.489999999999998</v>
      </c>
      <c r="AU13">
        <v>19.489999999999998</v>
      </c>
      <c r="AV13">
        <v>19.489999999999998</v>
      </c>
      <c r="AW13">
        <v>19.489999999999998</v>
      </c>
      <c r="AX13">
        <v>19.489999999999998</v>
      </c>
      <c r="AY13">
        <v>19.489999999999998</v>
      </c>
      <c r="AZ13">
        <v>19.489999999999998</v>
      </c>
      <c r="BA13">
        <v>19.5</v>
      </c>
      <c r="BB13">
        <v>19.5</v>
      </c>
      <c r="BC13">
        <v>19.5</v>
      </c>
      <c r="BD13">
        <v>19.5</v>
      </c>
      <c r="BE13">
        <v>19.5</v>
      </c>
      <c r="BF13">
        <v>19.510000000000002</v>
      </c>
      <c r="BG13">
        <v>19.510000000000002</v>
      </c>
      <c r="BH13">
        <v>19.510000000000002</v>
      </c>
      <c r="BI13">
        <v>19.510000000000002</v>
      </c>
      <c r="BJ13">
        <v>19.510000000000002</v>
      </c>
      <c r="BK13">
        <v>19.510000000000002</v>
      </c>
      <c r="BL13">
        <v>19.52</v>
      </c>
      <c r="BM13">
        <v>19.52</v>
      </c>
      <c r="BN13">
        <v>19.52</v>
      </c>
      <c r="BO13">
        <v>19.52</v>
      </c>
      <c r="BP13">
        <v>19.52</v>
      </c>
      <c r="BQ13">
        <v>19.52</v>
      </c>
      <c r="BR13">
        <v>19.52</v>
      </c>
      <c r="BS13">
        <v>19.52</v>
      </c>
      <c r="BT13">
        <v>19.52</v>
      </c>
      <c r="BU13">
        <v>19.52</v>
      </c>
      <c r="BV13">
        <v>19.52</v>
      </c>
      <c r="BW13">
        <v>19.52</v>
      </c>
      <c r="BX13">
        <v>19.52</v>
      </c>
      <c r="BY13">
        <v>19.52</v>
      </c>
      <c r="BZ13">
        <v>19.52</v>
      </c>
      <c r="CA13">
        <v>19.53</v>
      </c>
      <c r="CB13">
        <v>19.53</v>
      </c>
      <c r="CC13">
        <v>19.53</v>
      </c>
      <c r="CD13">
        <v>19.53</v>
      </c>
      <c r="CE13">
        <v>19.53</v>
      </c>
      <c r="CF13">
        <v>19.53</v>
      </c>
      <c r="CG13">
        <v>19.53</v>
      </c>
      <c r="CH13">
        <v>19.54</v>
      </c>
      <c r="CI13">
        <v>19.54</v>
      </c>
      <c r="CJ13">
        <v>19.54</v>
      </c>
      <c r="CK13">
        <v>19.54</v>
      </c>
      <c r="CL13">
        <v>19.54</v>
      </c>
      <c r="CM13">
        <v>19.54</v>
      </c>
      <c r="CN13">
        <v>19.54</v>
      </c>
      <c r="CO13">
        <v>19.54</v>
      </c>
      <c r="CP13">
        <v>19.54</v>
      </c>
      <c r="CQ13">
        <v>19.54</v>
      </c>
      <c r="CR13">
        <v>19.54</v>
      </c>
      <c r="CS13">
        <v>19.54</v>
      </c>
      <c r="CT13">
        <v>19.54</v>
      </c>
      <c r="CU13">
        <v>19.54</v>
      </c>
    </row>
    <row r="14" spans="1:99" x14ac:dyDescent="0.3">
      <c r="B14">
        <v>4</v>
      </c>
      <c r="D14">
        <v>18.93</v>
      </c>
      <c r="E14">
        <v>19.059999999999999</v>
      </c>
      <c r="F14">
        <v>19.11</v>
      </c>
      <c r="G14">
        <v>19.149999999999999</v>
      </c>
      <c r="H14">
        <v>19.190000000000001</v>
      </c>
      <c r="I14">
        <v>19.2</v>
      </c>
      <c r="J14">
        <v>19.3</v>
      </c>
      <c r="K14">
        <v>19.32</v>
      </c>
      <c r="L14">
        <v>19.350000000000001</v>
      </c>
      <c r="M14">
        <v>19.36</v>
      </c>
      <c r="N14">
        <v>19.38</v>
      </c>
      <c r="O14">
        <v>19.41</v>
      </c>
      <c r="P14">
        <v>19.420000000000002</v>
      </c>
      <c r="Q14">
        <v>19.420000000000002</v>
      </c>
      <c r="R14">
        <v>19.43</v>
      </c>
      <c r="S14">
        <v>19.43</v>
      </c>
      <c r="T14">
        <v>19.43</v>
      </c>
      <c r="U14">
        <v>19.440000000000001</v>
      </c>
      <c r="V14">
        <v>19.440000000000001</v>
      </c>
      <c r="W14">
        <v>19.440000000000001</v>
      </c>
      <c r="X14">
        <v>19.440000000000001</v>
      </c>
      <c r="Y14">
        <v>19.45</v>
      </c>
      <c r="Z14">
        <v>19.45</v>
      </c>
      <c r="AA14">
        <v>19.45</v>
      </c>
      <c r="AB14">
        <v>19.46</v>
      </c>
      <c r="AC14">
        <v>19.46</v>
      </c>
      <c r="AD14">
        <v>19.46</v>
      </c>
      <c r="AE14">
        <v>19.46</v>
      </c>
      <c r="AF14">
        <v>19.46</v>
      </c>
      <c r="AG14">
        <v>19.47</v>
      </c>
      <c r="AH14">
        <v>19.47</v>
      </c>
      <c r="AI14">
        <v>19.47</v>
      </c>
      <c r="AJ14">
        <v>19.47</v>
      </c>
      <c r="AK14">
        <v>19.48</v>
      </c>
      <c r="AL14">
        <v>19.48</v>
      </c>
      <c r="AM14">
        <v>19.489999999999998</v>
      </c>
      <c r="AN14">
        <v>19.489999999999998</v>
      </c>
      <c r="AO14">
        <v>19.489999999999998</v>
      </c>
      <c r="AP14">
        <v>19.489999999999998</v>
      </c>
      <c r="AQ14">
        <v>19.489999999999998</v>
      </c>
      <c r="AR14">
        <v>19.489999999999998</v>
      </c>
      <c r="AS14">
        <v>19.5</v>
      </c>
      <c r="AT14">
        <v>19.5</v>
      </c>
      <c r="AU14">
        <v>19.5</v>
      </c>
      <c r="AV14">
        <v>19.5</v>
      </c>
      <c r="AW14">
        <v>19.5</v>
      </c>
      <c r="AX14">
        <v>19.5</v>
      </c>
      <c r="AY14">
        <v>19.5</v>
      </c>
      <c r="AZ14">
        <v>19.5</v>
      </c>
      <c r="BA14">
        <v>19.5</v>
      </c>
      <c r="BB14">
        <v>19.5</v>
      </c>
      <c r="BC14">
        <v>19.5</v>
      </c>
      <c r="BD14">
        <v>19.5</v>
      </c>
      <c r="BE14">
        <v>19.5</v>
      </c>
      <c r="BF14">
        <v>19.5</v>
      </c>
      <c r="BG14">
        <v>19.510000000000002</v>
      </c>
      <c r="BH14">
        <v>19.510000000000002</v>
      </c>
      <c r="BI14">
        <v>19.510000000000002</v>
      </c>
      <c r="BJ14">
        <v>19.510000000000002</v>
      </c>
      <c r="BK14">
        <v>19.510000000000002</v>
      </c>
      <c r="BL14">
        <v>19.510000000000002</v>
      </c>
      <c r="BM14">
        <v>19.510000000000002</v>
      </c>
      <c r="BN14">
        <v>19.510000000000002</v>
      </c>
      <c r="BO14">
        <v>19.510000000000002</v>
      </c>
      <c r="BP14">
        <v>19.510000000000002</v>
      </c>
      <c r="BQ14">
        <v>19.510000000000002</v>
      </c>
      <c r="BR14">
        <v>19.510000000000002</v>
      </c>
      <c r="BS14">
        <v>19.510000000000002</v>
      </c>
      <c r="BT14">
        <v>19.52</v>
      </c>
      <c r="BU14">
        <v>19.52</v>
      </c>
      <c r="BV14">
        <v>19.52</v>
      </c>
      <c r="BW14">
        <v>19.52</v>
      </c>
      <c r="BX14">
        <v>19.52</v>
      </c>
      <c r="BY14">
        <v>19.52</v>
      </c>
      <c r="BZ14">
        <v>19.52</v>
      </c>
      <c r="CA14">
        <v>19.52</v>
      </c>
      <c r="CB14">
        <v>19.52</v>
      </c>
      <c r="CC14">
        <v>19.52</v>
      </c>
      <c r="CD14">
        <v>19.53</v>
      </c>
      <c r="CE14">
        <v>19.53</v>
      </c>
      <c r="CF14">
        <v>19.53</v>
      </c>
      <c r="CG14">
        <v>19.53</v>
      </c>
      <c r="CH14">
        <v>19.55</v>
      </c>
      <c r="CI14">
        <v>19.55</v>
      </c>
      <c r="CJ14">
        <v>19.55</v>
      </c>
      <c r="CK14">
        <v>19.55</v>
      </c>
      <c r="CL14">
        <v>19.55</v>
      </c>
      <c r="CM14">
        <v>19.55</v>
      </c>
      <c r="CN14">
        <v>19.55</v>
      </c>
      <c r="CO14">
        <v>19.55</v>
      </c>
      <c r="CP14">
        <v>19.55</v>
      </c>
      <c r="CQ14">
        <v>19.55</v>
      </c>
      <c r="CR14">
        <v>19.55</v>
      </c>
      <c r="CS14">
        <v>19.55</v>
      </c>
      <c r="CT14">
        <v>19.55</v>
      </c>
      <c r="CU14">
        <v>19.55</v>
      </c>
    </row>
    <row r="15" spans="1:99" x14ac:dyDescent="0.3">
      <c r="B15" t="s">
        <v>98</v>
      </c>
      <c r="D15">
        <f>AVERAGE(D10:D14)</f>
        <v>18.916000000000004</v>
      </c>
      <c r="E15">
        <f t="shared" ref="E15:BP15" si="6">AVERAGE(E10:E14)</f>
        <v>19.082000000000001</v>
      </c>
      <c r="F15">
        <f t="shared" si="6"/>
        <v>19.146000000000001</v>
      </c>
      <c r="G15">
        <f t="shared" si="6"/>
        <v>19.192</v>
      </c>
      <c r="H15">
        <f t="shared" si="6"/>
        <v>19.228000000000002</v>
      </c>
      <c r="I15">
        <f t="shared" si="6"/>
        <v>19.244</v>
      </c>
      <c r="J15">
        <f t="shared" si="6"/>
        <v>19.279999999999998</v>
      </c>
      <c r="K15">
        <f t="shared" si="6"/>
        <v>19.3</v>
      </c>
      <c r="L15">
        <f t="shared" si="6"/>
        <v>19.318000000000001</v>
      </c>
      <c r="M15">
        <f t="shared" si="6"/>
        <v>19.326000000000001</v>
      </c>
      <c r="N15">
        <f t="shared" si="6"/>
        <v>19.338000000000001</v>
      </c>
      <c r="O15">
        <f t="shared" si="6"/>
        <v>19.351999999999997</v>
      </c>
      <c r="P15">
        <f t="shared" si="6"/>
        <v>19.36</v>
      </c>
      <c r="Q15">
        <f t="shared" si="6"/>
        <v>19.368000000000002</v>
      </c>
      <c r="R15">
        <f t="shared" si="6"/>
        <v>19.375999999999998</v>
      </c>
      <c r="S15">
        <f t="shared" si="6"/>
        <v>19.380000000000003</v>
      </c>
      <c r="T15">
        <f t="shared" si="6"/>
        <v>19.380000000000003</v>
      </c>
      <c r="U15">
        <f t="shared" si="6"/>
        <v>19.389999999999997</v>
      </c>
      <c r="V15">
        <f t="shared" si="6"/>
        <v>19.396000000000001</v>
      </c>
      <c r="W15">
        <f t="shared" si="6"/>
        <v>19.396000000000001</v>
      </c>
      <c r="X15">
        <f t="shared" si="6"/>
        <v>19.401999999999997</v>
      </c>
      <c r="Y15">
        <f t="shared" si="6"/>
        <v>19.405999999999999</v>
      </c>
      <c r="Z15">
        <f t="shared" si="6"/>
        <v>19.412000000000003</v>
      </c>
      <c r="AA15">
        <f t="shared" si="6"/>
        <v>19.416</v>
      </c>
      <c r="AB15">
        <f t="shared" si="6"/>
        <v>19.419999999999998</v>
      </c>
      <c r="AC15">
        <f t="shared" si="6"/>
        <v>19.423999999999999</v>
      </c>
      <c r="AD15">
        <f t="shared" si="6"/>
        <v>19.425999999999998</v>
      </c>
      <c r="AE15">
        <f t="shared" si="6"/>
        <v>19.440000000000005</v>
      </c>
      <c r="AF15">
        <f t="shared" si="6"/>
        <v>19.446000000000005</v>
      </c>
      <c r="AG15">
        <f t="shared" si="6"/>
        <v>19.46</v>
      </c>
      <c r="AH15">
        <f t="shared" si="6"/>
        <v>19.463999999999999</v>
      </c>
      <c r="AI15">
        <f t="shared" si="6"/>
        <v>19.463999999999999</v>
      </c>
      <c r="AJ15">
        <f t="shared" si="6"/>
        <v>19.466000000000001</v>
      </c>
      <c r="AK15">
        <f t="shared" si="6"/>
        <v>19.476000000000003</v>
      </c>
      <c r="AL15">
        <f t="shared" si="6"/>
        <v>19.478000000000002</v>
      </c>
      <c r="AM15">
        <f t="shared" si="6"/>
        <v>19.48</v>
      </c>
      <c r="AN15">
        <f t="shared" si="6"/>
        <v>19.481999999999999</v>
      </c>
      <c r="AO15">
        <f t="shared" si="6"/>
        <v>19.481999999999999</v>
      </c>
      <c r="AP15">
        <f t="shared" si="6"/>
        <v>19.481999999999999</v>
      </c>
      <c r="AQ15">
        <f t="shared" si="6"/>
        <v>19.484000000000002</v>
      </c>
      <c r="AR15">
        <f t="shared" si="6"/>
        <v>19.485999999999997</v>
      </c>
      <c r="AS15">
        <f t="shared" si="6"/>
        <v>19.488</v>
      </c>
      <c r="AT15">
        <f t="shared" si="6"/>
        <v>19.490000000000002</v>
      </c>
      <c r="AU15">
        <f t="shared" si="6"/>
        <v>19.490000000000002</v>
      </c>
      <c r="AV15">
        <f t="shared" si="6"/>
        <v>19.490000000000002</v>
      </c>
      <c r="AW15">
        <f t="shared" si="6"/>
        <v>19.494</v>
      </c>
      <c r="AX15">
        <f t="shared" si="6"/>
        <v>19.494</v>
      </c>
      <c r="AY15">
        <f t="shared" si="6"/>
        <v>19.495999999999999</v>
      </c>
      <c r="AZ15">
        <f t="shared" si="6"/>
        <v>19.497999999999998</v>
      </c>
      <c r="BA15">
        <f t="shared" si="6"/>
        <v>19.5</v>
      </c>
      <c r="BB15">
        <f t="shared" si="6"/>
        <v>19.5</v>
      </c>
      <c r="BC15">
        <f t="shared" si="6"/>
        <v>19.5</v>
      </c>
      <c r="BD15">
        <f t="shared" si="6"/>
        <v>19.5</v>
      </c>
      <c r="BE15">
        <f t="shared" si="6"/>
        <v>19.5</v>
      </c>
      <c r="BF15">
        <f t="shared" si="6"/>
        <v>19.506000000000004</v>
      </c>
      <c r="BG15">
        <f t="shared" si="6"/>
        <v>19.508000000000003</v>
      </c>
      <c r="BH15">
        <f t="shared" si="6"/>
        <v>19.508000000000003</v>
      </c>
      <c r="BI15">
        <f t="shared" si="6"/>
        <v>19.508000000000003</v>
      </c>
      <c r="BJ15">
        <f t="shared" si="6"/>
        <v>19.508000000000003</v>
      </c>
      <c r="BK15">
        <f t="shared" si="6"/>
        <v>19.510000000000002</v>
      </c>
      <c r="BL15">
        <f t="shared" si="6"/>
        <v>19.513999999999999</v>
      </c>
      <c r="BM15">
        <f t="shared" si="6"/>
        <v>19.513999999999999</v>
      </c>
      <c r="BN15">
        <f t="shared" si="6"/>
        <v>19.518000000000001</v>
      </c>
      <c r="BO15">
        <f t="shared" si="6"/>
        <v>19.518000000000001</v>
      </c>
      <c r="BP15">
        <f t="shared" si="6"/>
        <v>19.518000000000001</v>
      </c>
      <c r="BQ15">
        <f t="shared" ref="BQ15:CU15" si="7">AVERAGE(BQ10:BQ14)</f>
        <v>19.518000000000001</v>
      </c>
      <c r="BR15">
        <f t="shared" si="7"/>
        <v>19.521999999999998</v>
      </c>
      <c r="BS15">
        <f t="shared" si="7"/>
        <v>19.521999999999998</v>
      </c>
      <c r="BT15">
        <f t="shared" si="7"/>
        <v>19.523999999999997</v>
      </c>
      <c r="BU15">
        <f t="shared" si="7"/>
        <v>19.526</v>
      </c>
      <c r="BV15">
        <f t="shared" si="7"/>
        <v>19.527999999999999</v>
      </c>
      <c r="BW15">
        <f t="shared" si="7"/>
        <v>19.529999999999998</v>
      </c>
      <c r="BX15">
        <f t="shared" si="7"/>
        <v>19.529999999999998</v>
      </c>
      <c r="BY15">
        <f t="shared" si="7"/>
        <v>19.529999999999998</v>
      </c>
      <c r="BZ15">
        <f t="shared" si="7"/>
        <v>19.529999999999998</v>
      </c>
      <c r="CA15">
        <f t="shared" si="7"/>
        <v>19.532</v>
      </c>
      <c r="CB15">
        <f t="shared" si="7"/>
        <v>19.532</v>
      </c>
      <c r="CC15">
        <f t="shared" si="7"/>
        <v>19.532</v>
      </c>
      <c r="CD15">
        <f t="shared" si="7"/>
        <v>19.533999999999999</v>
      </c>
      <c r="CE15">
        <f t="shared" si="7"/>
        <v>19.533999999999999</v>
      </c>
      <c r="CF15">
        <f t="shared" si="7"/>
        <v>19.538000000000004</v>
      </c>
      <c r="CG15">
        <f t="shared" si="7"/>
        <v>19.54</v>
      </c>
      <c r="CH15">
        <f t="shared" si="7"/>
        <v>19.547999999999998</v>
      </c>
      <c r="CI15">
        <f t="shared" si="7"/>
        <v>19.547999999999998</v>
      </c>
      <c r="CJ15">
        <f t="shared" si="7"/>
        <v>19.547999999999998</v>
      </c>
      <c r="CK15">
        <f t="shared" si="7"/>
        <v>19.547999999999998</v>
      </c>
      <c r="CL15">
        <f t="shared" si="7"/>
        <v>19.547999999999998</v>
      </c>
      <c r="CM15">
        <f t="shared" si="7"/>
        <v>19.547999999999998</v>
      </c>
      <c r="CN15">
        <f t="shared" si="7"/>
        <v>19.547999999999998</v>
      </c>
      <c r="CO15">
        <f t="shared" si="7"/>
        <v>19.547999999999998</v>
      </c>
      <c r="CP15">
        <f t="shared" si="7"/>
        <v>19.547999999999998</v>
      </c>
      <c r="CQ15">
        <f t="shared" si="7"/>
        <v>19.547999999999998</v>
      </c>
      <c r="CR15">
        <f t="shared" si="7"/>
        <v>19.547999999999998</v>
      </c>
      <c r="CS15">
        <f t="shared" si="7"/>
        <v>19.547999999999998</v>
      </c>
      <c r="CT15">
        <f t="shared" si="7"/>
        <v>19.547999999999998</v>
      </c>
      <c r="CU15">
        <f t="shared" si="7"/>
        <v>19.547999999999998</v>
      </c>
    </row>
    <row r="16" spans="1:99" x14ac:dyDescent="0.3">
      <c r="B16" t="s">
        <v>99</v>
      </c>
      <c r="D16">
        <f>MIN(D10:D14)</f>
        <v>18.86</v>
      </c>
      <c r="E16">
        <f t="shared" ref="E16:BP16" si="8">MIN(E10:E14)</f>
        <v>19.04</v>
      </c>
      <c r="F16">
        <f t="shared" si="8"/>
        <v>19.11</v>
      </c>
      <c r="G16">
        <f t="shared" si="8"/>
        <v>19.149999999999999</v>
      </c>
      <c r="H16">
        <f t="shared" si="8"/>
        <v>19.190000000000001</v>
      </c>
      <c r="I16">
        <f t="shared" si="8"/>
        <v>19.2</v>
      </c>
      <c r="J16">
        <f t="shared" si="8"/>
        <v>19.22</v>
      </c>
      <c r="K16">
        <f t="shared" si="8"/>
        <v>19.23</v>
      </c>
      <c r="L16">
        <f t="shared" si="8"/>
        <v>19.25</v>
      </c>
      <c r="M16">
        <f t="shared" si="8"/>
        <v>19.260000000000002</v>
      </c>
      <c r="N16">
        <f t="shared" si="8"/>
        <v>19.260000000000002</v>
      </c>
      <c r="O16">
        <f t="shared" si="8"/>
        <v>19.28</v>
      </c>
      <c r="P16">
        <f t="shared" si="8"/>
        <v>19.28</v>
      </c>
      <c r="Q16">
        <f t="shared" si="8"/>
        <v>19.309999999999999</v>
      </c>
      <c r="R16">
        <f t="shared" si="8"/>
        <v>19.329999999999998</v>
      </c>
      <c r="S16">
        <f t="shared" si="8"/>
        <v>19.329999999999998</v>
      </c>
      <c r="T16">
        <f t="shared" si="8"/>
        <v>19.329999999999998</v>
      </c>
      <c r="U16">
        <f t="shared" si="8"/>
        <v>19.34</v>
      </c>
      <c r="V16">
        <f t="shared" si="8"/>
        <v>19.350000000000001</v>
      </c>
      <c r="W16">
        <f t="shared" si="8"/>
        <v>19.350000000000001</v>
      </c>
      <c r="X16">
        <f t="shared" si="8"/>
        <v>19.36</v>
      </c>
      <c r="Y16">
        <f t="shared" si="8"/>
        <v>19.36</v>
      </c>
      <c r="Z16">
        <f t="shared" si="8"/>
        <v>19.37</v>
      </c>
      <c r="AA16">
        <f t="shared" si="8"/>
        <v>19.37</v>
      </c>
      <c r="AB16">
        <f t="shared" si="8"/>
        <v>19.38</v>
      </c>
      <c r="AC16">
        <f t="shared" si="8"/>
        <v>19.38</v>
      </c>
      <c r="AD16">
        <f t="shared" si="8"/>
        <v>19.39</v>
      </c>
      <c r="AE16">
        <f t="shared" si="8"/>
        <v>19.39</v>
      </c>
      <c r="AF16">
        <f t="shared" si="8"/>
        <v>19.399999999999999</v>
      </c>
      <c r="AG16">
        <f t="shared" si="8"/>
        <v>19.440000000000001</v>
      </c>
      <c r="AH16">
        <f t="shared" si="8"/>
        <v>19.440000000000001</v>
      </c>
      <c r="AI16">
        <f t="shared" si="8"/>
        <v>19.440000000000001</v>
      </c>
      <c r="AJ16">
        <f t="shared" si="8"/>
        <v>19.440000000000001</v>
      </c>
      <c r="AK16">
        <f t="shared" si="8"/>
        <v>19.45</v>
      </c>
      <c r="AL16">
        <f t="shared" si="8"/>
        <v>19.45</v>
      </c>
      <c r="AM16">
        <f t="shared" si="8"/>
        <v>19.45</v>
      </c>
      <c r="AN16">
        <f t="shared" si="8"/>
        <v>19.45</v>
      </c>
      <c r="AO16">
        <f t="shared" si="8"/>
        <v>19.45</v>
      </c>
      <c r="AP16">
        <f t="shared" si="8"/>
        <v>19.45</v>
      </c>
      <c r="AQ16">
        <f t="shared" si="8"/>
        <v>19.46</v>
      </c>
      <c r="AR16">
        <f t="shared" si="8"/>
        <v>19.46</v>
      </c>
      <c r="AS16">
        <f t="shared" si="8"/>
        <v>19.46</v>
      </c>
      <c r="AT16">
        <f t="shared" si="8"/>
        <v>19.47</v>
      </c>
      <c r="AU16">
        <f t="shared" si="8"/>
        <v>19.47</v>
      </c>
      <c r="AV16">
        <f t="shared" si="8"/>
        <v>19.47</v>
      </c>
      <c r="AW16">
        <f t="shared" si="8"/>
        <v>19.48</v>
      </c>
      <c r="AX16">
        <f t="shared" si="8"/>
        <v>19.48</v>
      </c>
      <c r="AY16">
        <f t="shared" si="8"/>
        <v>19.48</v>
      </c>
      <c r="AZ16">
        <f t="shared" si="8"/>
        <v>19.48</v>
      </c>
      <c r="BA16">
        <f t="shared" si="8"/>
        <v>19.48</v>
      </c>
      <c r="BB16">
        <f t="shared" si="8"/>
        <v>19.48</v>
      </c>
      <c r="BC16">
        <f t="shared" si="8"/>
        <v>19.48</v>
      </c>
      <c r="BD16">
        <f t="shared" si="8"/>
        <v>19.48</v>
      </c>
      <c r="BE16">
        <f t="shared" si="8"/>
        <v>19.48</v>
      </c>
      <c r="BF16">
        <f t="shared" si="8"/>
        <v>19.48</v>
      </c>
      <c r="BG16">
        <f t="shared" si="8"/>
        <v>19.48</v>
      </c>
      <c r="BH16">
        <f t="shared" si="8"/>
        <v>19.48</v>
      </c>
      <c r="BI16">
        <f t="shared" si="8"/>
        <v>19.48</v>
      </c>
      <c r="BJ16">
        <f t="shared" si="8"/>
        <v>19.48</v>
      </c>
      <c r="BK16">
        <f t="shared" si="8"/>
        <v>19.48</v>
      </c>
      <c r="BL16">
        <f t="shared" si="8"/>
        <v>19.489999999999998</v>
      </c>
      <c r="BM16">
        <f t="shared" si="8"/>
        <v>19.489999999999998</v>
      </c>
      <c r="BN16">
        <f t="shared" si="8"/>
        <v>19.5</v>
      </c>
      <c r="BO16">
        <f t="shared" si="8"/>
        <v>19.5</v>
      </c>
      <c r="BP16">
        <f t="shared" si="8"/>
        <v>19.5</v>
      </c>
      <c r="BQ16">
        <f t="shared" ref="BQ16:CU16" si="9">MIN(BQ10:BQ14)</f>
        <v>19.5</v>
      </c>
      <c r="BR16">
        <f t="shared" si="9"/>
        <v>19.5</v>
      </c>
      <c r="BS16">
        <f t="shared" si="9"/>
        <v>19.5</v>
      </c>
      <c r="BT16">
        <f t="shared" si="9"/>
        <v>19.5</v>
      </c>
      <c r="BU16">
        <f t="shared" si="9"/>
        <v>19.5</v>
      </c>
      <c r="BV16">
        <f t="shared" si="9"/>
        <v>19.510000000000002</v>
      </c>
      <c r="BW16">
        <f t="shared" si="9"/>
        <v>19.510000000000002</v>
      </c>
      <c r="BX16">
        <f t="shared" si="9"/>
        <v>19.510000000000002</v>
      </c>
      <c r="BY16">
        <f t="shared" si="9"/>
        <v>19.510000000000002</v>
      </c>
      <c r="BZ16">
        <f t="shared" si="9"/>
        <v>19.510000000000002</v>
      </c>
      <c r="CA16">
        <f t="shared" si="9"/>
        <v>19.510000000000002</v>
      </c>
      <c r="CB16">
        <f t="shared" si="9"/>
        <v>19.510000000000002</v>
      </c>
      <c r="CC16">
        <f t="shared" si="9"/>
        <v>19.510000000000002</v>
      </c>
      <c r="CD16">
        <f t="shared" si="9"/>
        <v>19.510000000000002</v>
      </c>
      <c r="CE16">
        <f t="shared" si="9"/>
        <v>19.510000000000002</v>
      </c>
      <c r="CF16">
        <f t="shared" si="9"/>
        <v>19.510000000000002</v>
      </c>
      <c r="CG16">
        <f t="shared" si="9"/>
        <v>19.52</v>
      </c>
      <c r="CH16">
        <f t="shared" si="9"/>
        <v>19.52</v>
      </c>
      <c r="CI16">
        <f t="shared" si="9"/>
        <v>19.52</v>
      </c>
      <c r="CJ16">
        <f t="shared" si="9"/>
        <v>19.52</v>
      </c>
      <c r="CK16">
        <f t="shared" si="9"/>
        <v>19.52</v>
      </c>
      <c r="CL16">
        <f t="shared" si="9"/>
        <v>19.52</v>
      </c>
      <c r="CM16">
        <f t="shared" si="9"/>
        <v>19.52</v>
      </c>
      <c r="CN16">
        <f t="shared" si="9"/>
        <v>19.52</v>
      </c>
      <c r="CO16">
        <f t="shared" si="9"/>
        <v>19.52</v>
      </c>
      <c r="CP16">
        <f t="shared" si="9"/>
        <v>19.52</v>
      </c>
      <c r="CQ16">
        <f t="shared" si="9"/>
        <v>19.52</v>
      </c>
      <c r="CR16">
        <f t="shared" si="9"/>
        <v>19.52</v>
      </c>
      <c r="CS16">
        <f t="shared" si="9"/>
        <v>19.52</v>
      </c>
      <c r="CT16">
        <f t="shared" si="9"/>
        <v>19.52</v>
      </c>
      <c r="CU16">
        <f t="shared" si="9"/>
        <v>19.52</v>
      </c>
    </row>
    <row r="17" spans="1:99" x14ac:dyDescent="0.3">
      <c r="B17" t="s">
        <v>100</v>
      </c>
      <c r="D17">
        <f>MAX(D10:D14)</f>
        <v>18.98</v>
      </c>
      <c r="E17">
        <f t="shared" ref="E17:BP17" si="10">MAX(E10:E14)</f>
        <v>19.14</v>
      </c>
      <c r="F17">
        <f t="shared" si="10"/>
        <v>19.21</v>
      </c>
      <c r="G17">
        <f t="shared" si="10"/>
        <v>19.239999999999998</v>
      </c>
      <c r="H17">
        <f t="shared" si="10"/>
        <v>19.28</v>
      </c>
      <c r="I17">
        <f t="shared" si="10"/>
        <v>19.309999999999999</v>
      </c>
      <c r="J17">
        <f t="shared" si="10"/>
        <v>19.329999999999998</v>
      </c>
      <c r="K17">
        <f t="shared" si="10"/>
        <v>19.36</v>
      </c>
      <c r="L17">
        <f t="shared" si="10"/>
        <v>19.38</v>
      </c>
      <c r="M17">
        <f t="shared" si="10"/>
        <v>19.39</v>
      </c>
      <c r="N17">
        <f t="shared" si="10"/>
        <v>19.399999999999999</v>
      </c>
      <c r="O17">
        <f t="shared" si="10"/>
        <v>19.41</v>
      </c>
      <c r="P17">
        <f t="shared" si="10"/>
        <v>19.420000000000002</v>
      </c>
      <c r="Q17">
        <f t="shared" si="10"/>
        <v>19.420000000000002</v>
      </c>
      <c r="R17">
        <f t="shared" si="10"/>
        <v>19.43</v>
      </c>
      <c r="S17">
        <f t="shared" si="10"/>
        <v>19.43</v>
      </c>
      <c r="T17">
        <f t="shared" si="10"/>
        <v>19.43</v>
      </c>
      <c r="U17">
        <f t="shared" si="10"/>
        <v>19.440000000000001</v>
      </c>
      <c r="V17">
        <f t="shared" si="10"/>
        <v>19.440000000000001</v>
      </c>
      <c r="W17">
        <f t="shared" si="10"/>
        <v>19.440000000000001</v>
      </c>
      <c r="X17">
        <f t="shared" si="10"/>
        <v>19.45</v>
      </c>
      <c r="Y17">
        <f t="shared" si="10"/>
        <v>19.45</v>
      </c>
      <c r="Z17">
        <f t="shared" si="10"/>
        <v>19.46</v>
      </c>
      <c r="AA17">
        <f t="shared" si="10"/>
        <v>19.46</v>
      </c>
      <c r="AB17">
        <f t="shared" si="10"/>
        <v>19.46</v>
      </c>
      <c r="AC17">
        <f t="shared" si="10"/>
        <v>19.46</v>
      </c>
      <c r="AD17">
        <f t="shared" si="10"/>
        <v>19.46</v>
      </c>
      <c r="AE17">
        <f t="shared" si="10"/>
        <v>19.46</v>
      </c>
      <c r="AF17">
        <f t="shared" si="10"/>
        <v>19.47</v>
      </c>
      <c r="AG17">
        <f t="shared" si="10"/>
        <v>19.47</v>
      </c>
      <c r="AH17">
        <f t="shared" si="10"/>
        <v>19.48</v>
      </c>
      <c r="AI17">
        <f t="shared" si="10"/>
        <v>19.48</v>
      </c>
      <c r="AJ17">
        <f t="shared" si="10"/>
        <v>19.48</v>
      </c>
      <c r="AK17">
        <f t="shared" si="10"/>
        <v>19.5</v>
      </c>
      <c r="AL17">
        <f t="shared" si="10"/>
        <v>19.510000000000002</v>
      </c>
      <c r="AM17">
        <f t="shared" si="10"/>
        <v>19.510000000000002</v>
      </c>
      <c r="AN17">
        <f t="shared" si="10"/>
        <v>19.510000000000002</v>
      </c>
      <c r="AO17">
        <f t="shared" si="10"/>
        <v>19.510000000000002</v>
      </c>
      <c r="AP17">
        <f t="shared" si="10"/>
        <v>19.510000000000002</v>
      </c>
      <c r="AQ17">
        <f t="shared" si="10"/>
        <v>19.510000000000002</v>
      </c>
      <c r="AR17">
        <f t="shared" si="10"/>
        <v>19.510000000000002</v>
      </c>
      <c r="AS17">
        <f t="shared" si="10"/>
        <v>19.510000000000002</v>
      </c>
      <c r="AT17">
        <f t="shared" si="10"/>
        <v>19.510000000000002</v>
      </c>
      <c r="AU17">
        <f t="shared" si="10"/>
        <v>19.510000000000002</v>
      </c>
      <c r="AV17">
        <f t="shared" si="10"/>
        <v>19.510000000000002</v>
      </c>
      <c r="AW17">
        <f t="shared" si="10"/>
        <v>19.510000000000002</v>
      </c>
      <c r="AX17">
        <f t="shared" si="10"/>
        <v>19.510000000000002</v>
      </c>
      <c r="AY17">
        <f t="shared" si="10"/>
        <v>19.52</v>
      </c>
      <c r="AZ17">
        <f t="shared" si="10"/>
        <v>19.52</v>
      </c>
      <c r="BA17">
        <f t="shared" si="10"/>
        <v>19.52</v>
      </c>
      <c r="BB17">
        <f t="shared" si="10"/>
        <v>19.52</v>
      </c>
      <c r="BC17">
        <f t="shared" si="10"/>
        <v>19.52</v>
      </c>
      <c r="BD17">
        <f t="shared" si="10"/>
        <v>19.52</v>
      </c>
      <c r="BE17">
        <f t="shared" si="10"/>
        <v>19.52</v>
      </c>
      <c r="BF17">
        <f t="shared" si="10"/>
        <v>19.53</v>
      </c>
      <c r="BG17">
        <f t="shared" si="10"/>
        <v>19.53</v>
      </c>
      <c r="BH17">
        <f t="shared" si="10"/>
        <v>19.53</v>
      </c>
      <c r="BI17">
        <f t="shared" si="10"/>
        <v>19.53</v>
      </c>
      <c r="BJ17">
        <f t="shared" si="10"/>
        <v>19.53</v>
      </c>
      <c r="BK17">
        <f t="shared" si="10"/>
        <v>19.53</v>
      </c>
      <c r="BL17">
        <f t="shared" si="10"/>
        <v>19.53</v>
      </c>
      <c r="BM17">
        <f t="shared" si="10"/>
        <v>19.53</v>
      </c>
      <c r="BN17">
        <f t="shared" si="10"/>
        <v>19.53</v>
      </c>
      <c r="BO17">
        <f t="shared" si="10"/>
        <v>19.53</v>
      </c>
      <c r="BP17">
        <f t="shared" si="10"/>
        <v>19.53</v>
      </c>
      <c r="BQ17">
        <f t="shared" ref="BQ17:CU17" si="11">MAX(BQ10:BQ14)</f>
        <v>19.53</v>
      </c>
      <c r="BR17">
        <f t="shared" si="11"/>
        <v>19.55</v>
      </c>
      <c r="BS17">
        <f t="shared" si="11"/>
        <v>19.55</v>
      </c>
      <c r="BT17">
        <f t="shared" si="11"/>
        <v>19.55</v>
      </c>
      <c r="BU17">
        <f t="shared" si="11"/>
        <v>19.55</v>
      </c>
      <c r="BV17">
        <f t="shared" si="11"/>
        <v>19.55</v>
      </c>
      <c r="BW17">
        <f t="shared" si="11"/>
        <v>19.559999999999999</v>
      </c>
      <c r="BX17">
        <f t="shared" si="11"/>
        <v>19.559999999999999</v>
      </c>
      <c r="BY17">
        <f t="shared" si="11"/>
        <v>19.559999999999999</v>
      </c>
      <c r="BZ17">
        <f t="shared" si="11"/>
        <v>19.559999999999999</v>
      </c>
      <c r="CA17">
        <f t="shared" si="11"/>
        <v>19.559999999999999</v>
      </c>
      <c r="CB17">
        <f t="shared" si="11"/>
        <v>19.559999999999999</v>
      </c>
      <c r="CC17">
        <f t="shared" si="11"/>
        <v>19.559999999999999</v>
      </c>
      <c r="CD17">
        <f t="shared" si="11"/>
        <v>19.559999999999999</v>
      </c>
      <c r="CE17">
        <f t="shared" si="11"/>
        <v>19.559999999999999</v>
      </c>
      <c r="CF17">
        <f t="shared" si="11"/>
        <v>19.57</v>
      </c>
      <c r="CG17">
        <f t="shared" si="11"/>
        <v>19.57</v>
      </c>
      <c r="CH17">
        <f t="shared" si="11"/>
        <v>19.57</v>
      </c>
      <c r="CI17">
        <f t="shared" si="11"/>
        <v>19.57</v>
      </c>
      <c r="CJ17">
        <f t="shared" si="11"/>
        <v>19.57</v>
      </c>
      <c r="CK17">
        <f t="shared" si="11"/>
        <v>19.57</v>
      </c>
      <c r="CL17">
        <f t="shared" si="11"/>
        <v>19.57</v>
      </c>
      <c r="CM17">
        <f t="shared" si="11"/>
        <v>19.57</v>
      </c>
      <c r="CN17">
        <f t="shared" si="11"/>
        <v>19.57</v>
      </c>
      <c r="CO17">
        <f t="shared" si="11"/>
        <v>19.57</v>
      </c>
      <c r="CP17">
        <f t="shared" si="11"/>
        <v>19.57</v>
      </c>
      <c r="CQ17">
        <f t="shared" si="11"/>
        <v>19.57</v>
      </c>
      <c r="CR17">
        <f t="shared" si="11"/>
        <v>19.57</v>
      </c>
      <c r="CS17">
        <f t="shared" si="11"/>
        <v>19.57</v>
      </c>
      <c r="CT17">
        <f t="shared" si="11"/>
        <v>19.57</v>
      </c>
      <c r="CU17">
        <f t="shared" si="11"/>
        <v>19.57</v>
      </c>
    </row>
    <row r="18" spans="1:99" x14ac:dyDescent="0.3">
      <c r="A18" t="s">
        <v>102</v>
      </c>
      <c r="B18">
        <v>0</v>
      </c>
      <c r="D18">
        <v>18.18</v>
      </c>
      <c r="E18">
        <v>18.29</v>
      </c>
      <c r="F18">
        <v>18.350000000000001</v>
      </c>
      <c r="G18">
        <v>18.41</v>
      </c>
      <c r="H18">
        <v>18.440000000000001</v>
      </c>
      <c r="I18">
        <v>18.52</v>
      </c>
      <c r="J18">
        <v>18.559999999999999</v>
      </c>
      <c r="K18">
        <v>18.59</v>
      </c>
      <c r="L18">
        <v>18.61</v>
      </c>
      <c r="M18">
        <v>18.63</v>
      </c>
      <c r="N18">
        <v>18.649999999999999</v>
      </c>
      <c r="O18">
        <v>18.649999999999999</v>
      </c>
      <c r="P18">
        <v>18.670000000000002</v>
      </c>
      <c r="Q18">
        <v>18.68</v>
      </c>
      <c r="R18">
        <v>18.690000000000001</v>
      </c>
      <c r="S18">
        <v>18.7</v>
      </c>
      <c r="T18">
        <v>18.73</v>
      </c>
      <c r="U18">
        <v>18.73</v>
      </c>
      <c r="V18">
        <v>18.73</v>
      </c>
      <c r="W18">
        <v>18.739999999999998</v>
      </c>
      <c r="X18">
        <v>18.739999999999998</v>
      </c>
      <c r="Y18">
        <v>18.75</v>
      </c>
      <c r="Z18">
        <v>18.760000000000002</v>
      </c>
      <c r="AA18">
        <v>18.77</v>
      </c>
      <c r="AB18">
        <v>18.77</v>
      </c>
      <c r="AC18">
        <v>18.78</v>
      </c>
      <c r="AD18">
        <v>18.78</v>
      </c>
      <c r="AE18">
        <v>18.79</v>
      </c>
      <c r="AF18">
        <v>18.79</v>
      </c>
      <c r="AG18">
        <v>18.8</v>
      </c>
      <c r="AH18">
        <v>18.8</v>
      </c>
      <c r="AI18">
        <v>18.8</v>
      </c>
      <c r="AJ18">
        <v>18.809999999999999</v>
      </c>
      <c r="AK18">
        <v>18.82</v>
      </c>
      <c r="AL18">
        <v>18.82</v>
      </c>
      <c r="AM18">
        <v>18.98</v>
      </c>
      <c r="AN18">
        <v>18.98</v>
      </c>
      <c r="AO18">
        <v>18.98</v>
      </c>
      <c r="AP18">
        <v>18.989999999999998</v>
      </c>
      <c r="AQ18">
        <v>18.989999999999998</v>
      </c>
      <c r="AR18">
        <v>18.989999999999998</v>
      </c>
      <c r="AS18">
        <v>19</v>
      </c>
      <c r="AT18">
        <v>19</v>
      </c>
      <c r="AU18">
        <v>19</v>
      </c>
      <c r="AV18">
        <v>19</v>
      </c>
      <c r="AW18">
        <v>19.010000000000002</v>
      </c>
      <c r="AX18">
        <v>19.010000000000002</v>
      </c>
      <c r="AY18">
        <v>19.02</v>
      </c>
      <c r="AZ18">
        <v>19.02</v>
      </c>
      <c r="BA18">
        <v>19.02</v>
      </c>
      <c r="BB18">
        <v>19.02</v>
      </c>
      <c r="BC18">
        <v>19.02</v>
      </c>
      <c r="BD18">
        <v>19.02</v>
      </c>
      <c r="BE18">
        <v>19.02</v>
      </c>
      <c r="BF18">
        <v>19.03</v>
      </c>
      <c r="BG18">
        <v>19.03</v>
      </c>
      <c r="BH18">
        <v>19.04</v>
      </c>
      <c r="BI18">
        <v>19.05</v>
      </c>
      <c r="BJ18">
        <v>19.05</v>
      </c>
      <c r="BK18">
        <v>19.05</v>
      </c>
      <c r="BL18">
        <v>19.05</v>
      </c>
      <c r="BM18">
        <v>19.059999999999999</v>
      </c>
      <c r="BN18">
        <v>19.059999999999999</v>
      </c>
      <c r="BO18">
        <v>19.059999999999999</v>
      </c>
      <c r="BP18">
        <v>19.059999999999999</v>
      </c>
      <c r="BQ18">
        <v>19.059999999999999</v>
      </c>
      <c r="BR18">
        <v>19.059999999999999</v>
      </c>
      <c r="BS18">
        <v>19.059999999999999</v>
      </c>
      <c r="BT18">
        <v>19.059999999999999</v>
      </c>
      <c r="BU18">
        <v>19.059999999999999</v>
      </c>
      <c r="BV18">
        <v>19.059999999999999</v>
      </c>
      <c r="BW18">
        <v>19.059999999999999</v>
      </c>
      <c r="BX18">
        <v>19.07</v>
      </c>
      <c r="BY18">
        <v>19.07</v>
      </c>
      <c r="BZ18">
        <v>19.07</v>
      </c>
      <c r="CA18">
        <v>19.07</v>
      </c>
      <c r="CB18">
        <v>19.079999999999998</v>
      </c>
      <c r="CC18">
        <v>19.079999999999998</v>
      </c>
      <c r="CD18">
        <v>19.079999999999998</v>
      </c>
      <c r="CE18">
        <v>19.079999999999998</v>
      </c>
      <c r="CF18">
        <v>19.079999999999998</v>
      </c>
      <c r="CG18">
        <v>19.079999999999998</v>
      </c>
      <c r="CH18">
        <v>19.09</v>
      </c>
      <c r="CI18">
        <v>19.09</v>
      </c>
      <c r="CJ18">
        <v>19.09</v>
      </c>
      <c r="CK18">
        <v>19.09</v>
      </c>
      <c r="CL18">
        <v>19.09</v>
      </c>
      <c r="CM18">
        <v>19.09</v>
      </c>
      <c r="CN18">
        <v>19.09</v>
      </c>
      <c r="CO18">
        <v>19.09</v>
      </c>
      <c r="CP18">
        <v>19.09</v>
      </c>
      <c r="CQ18">
        <v>19.09</v>
      </c>
      <c r="CR18">
        <v>19.09</v>
      </c>
      <c r="CS18">
        <v>19.09</v>
      </c>
      <c r="CT18">
        <v>19.100000000000001</v>
      </c>
      <c r="CU18">
        <v>19.100000000000001</v>
      </c>
    </row>
    <row r="19" spans="1:99" x14ac:dyDescent="0.3">
      <c r="B19">
        <v>1</v>
      </c>
      <c r="D19">
        <v>18.18</v>
      </c>
      <c r="E19">
        <v>18.309999999999999</v>
      </c>
      <c r="F19">
        <v>18.39</v>
      </c>
      <c r="G19">
        <v>18.440000000000001</v>
      </c>
      <c r="H19">
        <v>18.5</v>
      </c>
      <c r="I19">
        <v>18.52</v>
      </c>
      <c r="J19">
        <v>18.53</v>
      </c>
      <c r="K19">
        <v>18.54</v>
      </c>
      <c r="L19">
        <v>18.55</v>
      </c>
      <c r="M19">
        <v>18.57</v>
      </c>
      <c r="N19">
        <v>18.59</v>
      </c>
      <c r="O19">
        <v>18.61</v>
      </c>
      <c r="P19">
        <v>18.63</v>
      </c>
      <c r="Q19">
        <v>18.649999999999999</v>
      </c>
      <c r="R19">
        <v>18.66</v>
      </c>
      <c r="S19">
        <v>18.670000000000002</v>
      </c>
      <c r="T19">
        <v>18.68</v>
      </c>
      <c r="U19">
        <v>18.690000000000001</v>
      </c>
      <c r="V19">
        <v>18.690000000000001</v>
      </c>
      <c r="W19">
        <v>18.7</v>
      </c>
      <c r="X19">
        <v>18.7</v>
      </c>
      <c r="Y19">
        <v>18.71</v>
      </c>
      <c r="Z19">
        <v>18.71</v>
      </c>
      <c r="AA19">
        <v>18.71</v>
      </c>
      <c r="AB19">
        <v>18.72</v>
      </c>
      <c r="AC19">
        <v>18.73</v>
      </c>
      <c r="AD19">
        <v>18.89</v>
      </c>
      <c r="AE19">
        <v>18.89</v>
      </c>
      <c r="AF19">
        <v>18.899999999999999</v>
      </c>
      <c r="AG19">
        <v>18.899999999999999</v>
      </c>
      <c r="AH19">
        <v>18.920000000000002</v>
      </c>
      <c r="AI19">
        <v>18.920000000000002</v>
      </c>
      <c r="AJ19">
        <v>18.920000000000002</v>
      </c>
      <c r="AK19">
        <v>18.93</v>
      </c>
      <c r="AL19">
        <v>18.93</v>
      </c>
      <c r="AM19">
        <v>18.940000000000001</v>
      </c>
      <c r="AN19">
        <v>18.940000000000001</v>
      </c>
      <c r="AO19">
        <v>18.940000000000001</v>
      </c>
      <c r="AP19">
        <v>18.95</v>
      </c>
      <c r="AQ19">
        <v>18.95</v>
      </c>
      <c r="AR19">
        <v>18.95</v>
      </c>
      <c r="AS19">
        <v>18.95</v>
      </c>
      <c r="AT19">
        <v>18.95</v>
      </c>
      <c r="AU19">
        <v>18.96</v>
      </c>
      <c r="AV19">
        <v>18.96</v>
      </c>
      <c r="AW19">
        <v>18.97</v>
      </c>
      <c r="AX19">
        <v>18.98</v>
      </c>
      <c r="AY19">
        <v>18.98</v>
      </c>
      <c r="AZ19">
        <v>18.989999999999998</v>
      </c>
      <c r="BA19">
        <v>19.03</v>
      </c>
      <c r="BB19">
        <v>19.03</v>
      </c>
      <c r="BC19">
        <v>19.03</v>
      </c>
      <c r="BD19">
        <v>19.03</v>
      </c>
      <c r="BE19">
        <v>19.04</v>
      </c>
      <c r="BF19">
        <v>19.04</v>
      </c>
      <c r="BG19">
        <v>19.04</v>
      </c>
      <c r="BH19">
        <v>19.04</v>
      </c>
      <c r="BI19">
        <v>19.04</v>
      </c>
      <c r="BJ19">
        <v>19.04</v>
      </c>
      <c r="BK19">
        <v>19.04</v>
      </c>
      <c r="BL19">
        <v>19.05</v>
      </c>
      <c r="BM19">
        <v>19.05</v>
      </c>
      <c r="BN19">
        <v>19.05</v>
      </c>
      <c r="BO19">
        <v>19.05</v>
      </c>
      <c r="BP19">
        <v>19.05</v>
      </c>
      <c r="BQ19">
        <v>19.05</v>
      </c>
      <c r="BR19">
        <v>19.05</v>
      </c>
      <c r="BS19">
        <v>19.05</v>
      </c>
      <c r="BT19">
        <v>19.05</v>
      </c>
      <c r="BU19">
        <v>19.059999999999999</v>
      </c>
      <c r="BV19">
        <v>19.07</v>
      </c>
      <c r="BW19">
        <v>19.07</v>
      </c>
      <c r="BX19">
        <v>19.07</v>
      </c>
      <c r="BY19">
        <v>19.07</v>
      </c>
      <c r="BZ19">
        <v>19.09</v>
      </c>
      <c r="CA19">
        <v>19.09</v>
      </c>
      <c r="CB19">
        <v>19.09</v>
      </c>
      <c r="CC19">
        <v>19.09</v>
      </c>
      <c r="CD19">
        <v>19.09</v>
      </c>
      <c r="CE19">
        <v>19.09</v>
      </c>
      <c r="CF19">
        <v>19.100000000000001</v>
      </c>
      <c r="CG19">
        <v>19.100000000000001</v>
      </c>
      <c r="CH19">
        <v>19.100000000000001</v>
      </c>
      <c r="CI19">
        <v>19.100000000000001</v>
      </c>
      <c r="CJ19">
        <v>19.100000000000001</v>
      </c>
      <c r="CK19">
        <v>19.11</v>
      </c>
      <c r="CL19">
        <v>19.11</v>
      </c>
      <c r="CM19">
        <v>19.11</v>
      </c>
      <c r="CN19">
        <v>19.11</v>
      </c>
      <c r="CO19">
        <v>19.11</v>
      </c>
      <c r="CP19">
        <v>19.11</v>
      </c>
      <c r="CQ19">
        <v>19.11</v>
      </c>
      <c r="CR19">
        <v>19.11</v>
      </c>
      <c r="CS19">
        <v>19.11</v>
      </c>
      <c r="CT19">
        <v>19.11</v>
      </c>
      <c r="CU19">
        <v>19.11</v>
      </c>
    </row>
    <row r="20" spans="1:99" x14ac:dyDescent="0.3">
      <c r="B20">
        <v>2</v>
      </c>
      <c r="D20">
        <v>18.149999999999999</v>
      </c>
      <c r="E20">
        <v>18.36</v>
      </c>
      <c r="F20">
        <v>18.47</v>
      </c>
      <c r="G20">
        <v>18.5</v>
      </c>
      <c r="H20">
        <v>18.510000000000002</v>
      </c>
      <c r="I20">
        <v>18.53</v>
      </c>
      <c r="J20">
        <v>18.57</v>
      </c>
      <c r="K20">
        <v>18.59</v>
      </c>
      <c r="L20">
        <v>18.78</v>
      </c>
      <c r="M20">
        <v>18.79</v>
      </c>
      <c r="N20">
        <v>18.79</v>
      </c>
      <c r="O20">
        <v>18.8</v>
      </c>
      <c r="P20">
        <v>18.809999999999999</v>
      </c>
      <c r="Q20">
        <v>18.809999999999999</v>
      </c>
      <c r="R20">
        <v>18.82</v>
      </c>
      <c r="S20">
        <v>18.82</v>
      </c>
      <c r="T20">
        <v>18.829999999999998</v>
      </c>
      <c r="U20">
        <v>18.829999999999998</v>
      </c>
      <c r="V20">
        <v>18.850000000000001</v>
      </c>
      <c r="W20">
        <v>18.87</v>
      </c>
      <c r="X20">
        <v>18.87</v>
      </c>
      <c r="Y20">
        <v>18.88</v>
      </c>
      <c r="Z20">
        <v>18.89</v>
      </c>
      <c r="AA20">
        <v>18.899999999999999</v>
      </c>
      <c r="AB20">
        <v>18.899999999999999</v>
      </c>
      <c r="AC20">
        <v>18.899999999999999</v>
      </c>
      <c r="AD20">
        <v>18.93</v>
      </c>
      <c r="AE20">
        <v>18.93</v>
      </c>
      <c r="AF20">
        <v>18.93</v>
      </c>
      <c r="AG20">
        <v>18.940000000000001</v>
      </c>
      <c r="AH20">
        <v>18.940000000000001</v>
      </c>
      <c r="AI20">
        <v>18.95</v>
      </c>
      <c r="AJ20">
        <v>18.97</v>
      </c>
      <c r="AK20">
        <v>18.98</v>
      </c>
      <c r="AL20">
        <v>18.98</v>
      </c>
      <c r="AM20">
        <v>18.989999999999998</v>
      </c>
      <c r="AN20">
        <v>18.989999999999998</v>
      </c>
      <c r="AO20">
        <v>18.989999999999998</v>
      </c>
      <c r="AP20">
        <v>19</v>
      </c>
      <c r="AQ20">
        <v>19</v>
      </c>
      <c r="AR20">
        <v>19</v>
      </c>
      <c r="AS20">
        <v>19.010000000000002</v>
      </c>
      <c r="AT20">
        <v>19.010000000000002</v>
      </c>
      <c r="AU20">
        <v>19.010000000000002</v>
      </c>
      <c r="AV20">
        <v>19.02</v>
      </c>
      <c r="AW20">
        <v>19.02</v>
      </c>
      <c r="AX20">
        <v>19.02</v>
      </c>
      <c r="AY20">
        <v>19.03</v>
      </c>
      <c r="AZ20">
        <v>19.03</v>
      </c>
      <c r="BA20">
        <v>19.03</v>
      </c>
      <c r="BB20">
        <v>19.04</v>
      </c>
      <c r="BC20">
        <v>19.04</v>
      </c>
      <c r="BD20">
        <v>19.04</v>
      </c>
      <c r="BE20">
        <v>19.04</v>
      </c>
      <c r="BF20">
        <v>19.04</v>
      </c>
      <c r="BG20">
        <v>19.04</v>
      </c>
      <c r="BH20">
        <v>19.05</v>
      </c>
      <c r="BI20">
        <v>19.05</v>
      </c>
      <c r="BJ20">
        <v>19.05</v>
      </c>
      <c r="BK20">
        <v>19.05</v>
      </c>
      <c r="BL20">
        <v>19.05</v>
      </c>
      <c r="BM20">
        <v>19.05</v>
      </c>
      <c r="BN20">
        <v>19.05</v>
      </c>
      <c r="BO20">
        <v>19.059999999999999</v>
      </c>
      <c r="BP20">
        <v>19.059999999999999</v>
      </c>
      <c r="BQ20">
        <v>19.059999999999999</v>
      </c>
      <c r="BR20">
        <v>19.059999999999999</v>
      </c>
      <c r="BS20">
        <v>19.07</v>
      </c>
      <c r="BT20">
        <v>19.07</v>
      </c>
      <c r="BU20">
        <v>19.07</v>
      </c>
      <c r="BV20">
        <v>19.07</v>
      </c>
      <c r="BW20">
        <v>19.079999999999998</v>
      </c>
      <c r="BX20">
        <v>19.079999999999998</v>
      </c>
      <c r="BY20">
        <v>19.079999999999998</v>
      </c>
      <c r="BZ20">
        <v>19.079999999999998</v>
      </c>
      <c r="CA20">
        <v>19.09</v>
      </c>
      <c r="CB20">
        <v>19.09</v>
      </c>
      <c r="CC20">
        <v>19.09</v>
      </c>
      <c r="CD20">
        <v>19.09</v>
      </c>
      <c r="CE20">
        <v>19.100000000000001</v>
      </c>
      <c r="CF20">
        <v>19.100000000000001</v>
      </c>
      <c r="CG20">
        <v>19.100000000000001</v>
      </c>
      <c r="CH20">
        <v>19.100000000000001</v>
      </c>
      <c r="CI20">
        <v>19.100000000000001</v>
      </c>
      <c r="CJ20">
        <v>19.100000000000001</v>
      </c>
      <c r="CK20">
        <v>19.100000000000001</v>
      </c>
      <c r="CL20">
        <v>19.11</v>
      </c>
      <c r="CM20">
        <v>19.11</v>
      </c>
      <c r="CN20">
        <v>19.11</v>
      </c>
      <c r="CO20">
        <v>19.11</v>
      </c>
      <c r="CP20">
        <v>19.11</v>
      </c>
      <c r="CQ20">
        <v>19.11</v>
      </c>
      <c r="CR20">
        <v>19.11</v>
      </c>
      <c r="CS20">
        <v>19.11</v>
      </c>
      <c r="CT20">
        <v>19.11</v>
      </c>
      <c r="CU20">
        <v>19.11</v>
      </c>
    </row>
    <row r="21" spans="1:99" x14ac:dyDescent="0.3">
      <c r="B21">
        <v>3</v>
      </c>
      <c r="D21">
        <v>18.32</v>
      </c>
      <c r="E21">
        <v>18.55</v>
      </c>
      <c r="F21">
        <v>18.600000000000001</v>
      </c>
      <c r="G21">
        <v>18.63</v>
      </c>
      <c r="H21">
        <v>18.66</v>
      </c>
      <c r="I21">
        <v>18.68</v>
      </c>
      <c r="J21">
        <v>18.7</v>
      </c>
      <c r="K21">
        <v>18.72</v>
      </c>
      <c r="L21">
        <v>18.73</v>
      </c>
      <c r="M21">
        <v>18.739999999999998</v>
      </c>
      <c r="N21">
        <v>18.75</v>
      </c>
      <c r="O21">
        <v>18.77</v>
      </c>
      <c r="P21">
        <v>18.78</v>
      </c>
      <c r="Q21">
        <v>18.79</v>
      </c>
      <c r="R21">
        <v>18.8</v>
      </c>
      <c r="S21">
        <v>18.809999999999999</v>
      </c>
      <c r="T21">
        <v>18.82</v>
      </c>
      <c r="U21">
        <v>18.829999999999998</v>
      </c>
      <c r="V21">
        <v>18.84</v>
      </c>
      <c r="W21">
        <v>18.84</v>
      </c>
      <c r="X21">
        <v>18.850000000000001</v>
      </c>
      <c r="Y21">
        <v>18.850000000000001</v>
      </c>
      <c r="Z21">
        <v>18.87</v>
      </c>
      <c r="AA21">
        <v>18.87</v>
      </c>
      <c r="AB21">
        <v>18.87</v>
      </c>
      <c r="AC21">
        <v>18.88</v>
      </c>
      <c r="AD21">
        <v>18.89</v>
      </c>
      <c r="AE21">
        <v>18.91</v>
      </c>
      <c r="AF21">
        <v>18.91</v>
      </c>
      <c r="AG21">
        <v>18.95</v>
      </c>
      <c r="AH21">
        <v>18.95</v>
      </c>
      <c r="AI21">
        <v>18.95</v>
      </c>
      <c r="AJ21">
        <v>18.95</v>
      </c>
      <c r="AK21">
        <v>18.96</v>
      </c>
      <c r="AL21">
        <v>18.97</v>
      </c>
      <c r="AM21">
        <v>18.97</v>
      </c>
      <c r="AN21">
        <v>18.97</v>
      </c>
      <c r="AO21">
        <v>18.98</v>
      </c>
      <c r="AP21">
        <v>18.98</v>
      </c>
      <c r="AQ21">
        <v>18.989999999999998</v>
      </c>
      <c r="AR21">
        <v>18.989999999999998</v>
      </c>
      <c r="AS21">
        <v>18.989999999999998</v>
      </c>
      <c r="AT21">
        <v>18.989999999999998</v>
      </c>
      <c r="AU21">
        <v>19</v>
      </c>
      <c r="AV21">
        <v>19.02</v>
      </c>
      <c r="AW21">
        <v>19.02</v>
      </c>
      <c r="AX21">
        <v>19.02</v>
      </c>
      <c r="AY21">
        <v>19.02</v>
      </c>
      <c r="AZ21">
        <v>19.02</v>
      </c>
      <c r="BA21">
        <v>19.03</v>
      </c>
      <c r="BB21">
        <v>19.03</v>
      </c>
      <c r="BC21">
        <v>19.03</v>
      </c>
      <c r="BD21">
        <v>19.05</v>
      </c>
      <c r="BE21">
        <v>19.05</v>
      </c>
      <c r="BF21">
        <v>19.059999999999999</v>
      </c>
      <c r="BG21">
        <v>19.059999999999999</v>
      </c>
      <c r="BH21">
        <v>19.059999999999999</v>
      </c>
      <c r="BI21">
        <v>19.07</v>
      </c>
      <c r="BJ21">
        <v>19.07</v>
      </c>
      <c r="BK21">
        <v>19.07</v>
      </c>
      <c r="BL21">
        <v>19.07</v>
      </c>
      <c r="BM21">
        <v>19.079999999999998</v>
      </c>
      <c r="BN21">
        <v>19.079999999999998</v>
      </c>
      <c r="BO21">
        <v>19.079999999999998</v>
      </c>
      <c r="BP21">
        <v>19.079999999999998</v>
      </c>
      <c r="BQ21">
        <v>19.079999999999998</v>
      </c>
      <c r="BR21">
        <v>19.079999999999998</v>
      </c>
      <c r="BS21">
        <v>19.09</v>
      </c>
      <c r="BT21">
        <v>19.09</v>
      </c>
      <c r="BU21">
        <v>19.09</v>
      </c>
      <c r="BV21">
        <v>19.09</v>
      </c>
      <c r="BW21">
        <v>19.09</v>
      </c>
      <c r="BX21">
        <v>19.100000000000001</v>
      </c>
      <c r="BY21">
        <v>19.100000000000001</v>
      </c>
      <c r="BZ21">
        <v>19.11</v>
      </c>
      <c r="CA21">
        <v>19.11</v>
      </c>
      <c r="CB21">
        <v>19.11</v>
      </c>
      <c r="CC21">
        <v>19.11</v>
      </c>
      <c r="CD21">
        <v>19.11</v>
      </c>
      <c r="CE21">
        <v>19.11</v>
      </c>
      <c r="CF21">
        <v>19.11</v>
      </c>
      <c r="CG21">
        <v>19.11</v>
      </c>
      <c r="CH21">
        <v>19.11</v>
      </c>
      <c r="CI21">
        <v>19.11</v>
      </c>
      <c r="CJ21">
        <v>19.11</v>
      </c>
      <c r="CK21">
        <v>19.11</v>
      </c>
      <c r="CL21">
        <v>19.11</v>
      </c>
      <c r="CM21">
        <v>19.12</v>
      </c>
      <c r="CN21">
        <v>19.12</v>
      </c>
      <c r="CO21">
        <v>19.12</v>
      </c>
      <c r="CP21">
        <v>19.12</v>
      </c>
      <c r="CQ21">
        <v>19.12</v>
      </c>
      <c r="CR21">
        <v>19.12</v>
      </c>
      <c r="CS21">
        <v>19.12</v>
      </c>
      <c r="CT21">
        <v>19.12</v>
      </c>
      <c r="CU21">
        <v>19.12</v>
      </c>
    </row>
    <row r="22" spans="1:99" x14ac:dyDescent="0.3">
      <c r="B22">
        <v>4</v>
      </c>
      <c r="D22">
        <v>18.25</v>
      </c>
      <c r="E22">
        <v>18.38</v>
      </c>
      <c r="F22">
        <v>18.46</v>
      </c>
      <c r="G22">
        <v>18.5</v>
      </c>
      <c r="H22">
        <v>18.53</v>
      </c>
      <c r="I22">
        <v>18.59</v>
      </c>
      <c r="J22">
        <v>18.62</v>
      </c>
      <c r="K22">
        <v>18.64</v>
      </c>
      <c r="L22">
        <v>18.649999999999999</v>
      </c>
      <c r="M22">
        <v>18.670000000000002</v>
      </c>
      <c r="N22">
        <v>18.690000000000001</v>
      </c>
      <c r="O22">
        <v>18.7</v>
      </c>
      <c r="P22">
        <v>18.7</v>
      </c>
      <c r="Q22">
        <v>18.7</v>
      </c>
      <c r="R22">
        <v>18.72</v>
      </c>
      <c r="S22">
        <v>18.72</v>
      </c>
      <c r="T22">
        <v>18.73</v>
      </c>
      <c r="U22">
        <v>18.739999999999998</v>
      </c>
      <c r="V22">
        <v>18.75</v>
      </c>
      <c r="W22">
        <v>18.760000000000002</v>
      </c>
      <c r="X22">
        <v>18.760000000000002</v>
      </c>
      <c r="Y22">
        <v>18.78</v>
      </c>
      <c r="Z22">
        <v>18.78</v>
      </c>
      <c r="AA22">
        <v>18.79</v>
      </c>
      <c r="AB22">
        <v>18.79</v>
      </c>
      <c r="AC22">
        <v>18.79</v>
      </c>
      <c r="AD22">
        <v>18.809999999999999</v>
      </c>
      <c r="AE22">
        <v>18.809999999999999</v>
      </c>
      <c r="AF22">
        <v>18.809999999999999</v>
      </c>
      <c r="AG22">
        <v>18.809999999999999</v>
      </c>
      <c r="AH22">
        <v>18.82</v>
      </c>
      <c r="AI22">
        <v>18.829999999999998</v>
      </c>
      <c r="AJ22">
        <v>18.829999999999998</v>
      </c>
      <c r="AK22">
        <v>18.829999999999998</v>
      </c>
      <c r="AL22">
        <v>18.84</v>
      </c>
      <c r="AM22">
        <v>18.84</v>
      </c>
      <c r="AN22">
        <v>18.84</v>
      </c>
      <c r="AO22">
        <v>18.86</v>
      </c>
      <c r="AP22">
        <v>18.86</v>
      </c>
      <c r="AQ22">
        <v>18.87</v>
      </c>
      <c r="AR22">
        <v>18.87</v>
      </c>
      <c r="AS22">
        <v>18.87</v>
      </c>
      <c r="AT22">
        <v>18.87</v>
      </c>
      <c r="AU22">
        <v>18.88</v>
      </c>
      <c r="AV22">
        <v>18.89</v>
      </c>
      <c r="AW22">
        <v>18.89</v>
      </c>
      <c r="AX22">
        <v>18.89</v>
      </c>
      <c r="AY22">
        <v>18.89</v>
      </c>
      <c r="AZ22">
        <v>18.899999999999999</v>
      </c>
      <c r="BA22">
        <v>18.899999999999999</v>
      </c>
      <c r="BB22">
        <v>18.899999999999999</v>
      </c>
      <c r="BC22">
        <v>18.899999999999999</v>
      </c>
      <c r="BD22">
        <v>18.899999999999999</v>
      </c>
      <c r="BE22">
        <v>18.899999999999999</v>
      </c>
      <c r="BF22">
        <v>18.91</v>
      </c>
      <c r="BG22">
        <v>18.920000000000002</v>
      </c>
      <c r="BH22">
        <v>18.920000000000002</v>
      </c>
      <c r="BI22">
        <v>18.920000000000002</v>
      </c>
      <c r="BJ22">
        <v>18.920000000000002</v>
      </c>
      <c r="BK22">
        <v>18.920000000000002</v>
      </c>
      <c r="BL22">
        <v>18.920000000000002</v>
      </c>
      <c r="BM22">
        <v>18.920000000000002</v>
      </c>
      <c r="BN22">
        <v>18.95</v>
      </c>
      <c r="BO22">
        <v>18.95</v>
      </c>
      <c r="BP22">
        <v>18.95</v>
      </c>
      <c r="BQ22">
        <v>18.95</v>
      </c>
      <c r="BR22">
        <v>18.95</v>
      </c>
      <c r="BS22">
        <v>18.95</v>
      </c>
      <c r="BT22">
        <v>18.95</v>
      </c>
      <c r="BU22">
        <v>18.95</v>
      </c>
      <c r="BV22">
        <v>18.95</v>
      </c>
      <c r="BW22">
        <v>18.96</v>
      </c>
      <c r="BX22">
        <v>18.96</v>
      </c>
      <c r="BY22">
        <v>18.96</v>
      </c>
      <c r="BZ22">
        <v>18.96</v>
      </c>
      <c r="CA22">
        <v>18.96</v>
      </c>
      <c r="CB22">
        <v>18.96</v>
      </c>
      <c r="CC22">
        <v>18.96</v>
      </c>
      <c r="CD22">
        <v>18.96</v>
      </c>
      <c r="CE22">
        <v>18.96</v>
      </c>
      <c r="CF22">
        <v>18.96</v>
      </c>
      <c r="CG22">
        <v>18.96</v>
      </c>
      <c r="CH22">
        <v>18.96</v>
      </c>
      <c r="CI22">
        <v>18.96</v>
      </c>
      <c r="CJ22">
        <v>18.96</v>
      </c>
      <c r="CK22">
        <v>18.96</v>
      </c>
      <c r="CL22">
        <v>18.96</v>
      </c>
      <c r="CM22">
        <v>18.96</v>
      </c>
      <c r="CN22">
        <v>18.97</v>
      </c>
      <c r="CO22">
        <v>18.97</v>
      </c>
      <c r="CP22">
        <v>18.97</v>
      </c>
      <c r="CQ22">
        <v>18.97</v>
      </c>
      <c r="CR22">
        <v>18.97</v>
      </c>
      <c r="CS22">
        <v>18.97</v>
      </c>
      <c r="CT22">
        <v>18.97</v>
      </c>
      <c r="CU22">
        <v>18.899999999999999</v>
      </c>
    </row>
    <row r="23" spans="1:99" x14ac:dyDescent="0.3">
      <c r="B23" t="s">
        <v>98</v>
      </c>
      <c r="D23">
        <f>AVERAGE(D18:D22)</f>
        <v>18.216000000000001</v>
      </c>
      <c r="E23">
        <f t="shared" ref="E23:BP23" si="12">AVERAGE(E18:E22)</f>
        <v>18.377999999999997</v>
      </c>
      <c r="F23">
        <f t="shared" si="12"/>
        <v>18.454000000000001</v>
      </c>
      <c r="G23">
        <f t="shared" si="12"/>
        <v>18.496000000000002</v>
      </c>
      <c r="H23">
        <f t="shared" si="12"/>
        <v>18.527999999999999</v>
      </c>
      <c r="I23">
        <f t="shared" si="12"/>
        <v>18.568000000000001</v>
      </c>
      <c r="J23">
        <f t="shared" si="12"/>
        <v>18.596</v>
      </c>
      <c r="K23">
        <f t="shared" si="12"/>
        <v>18.616</v>
      </c>
      <c r="L23">
        <f t="shared" si="12"/>
        <v>18.663999999999998</v>
      </c>
      <c r="M23">
        <f t="shared" si="12"/>
        <v>18.68</v>
      </c>
      <c r="N23">
        <f t="shared" si="12"/>
        <v>18.693999999999999</v>
      </c>
      <c r="O23">
        <f t="shared" si="12"/>
        <v>18.706</v>
      </c>
      <c r="P23">
        <f t="shared" si="12"/>
        <v>18.718</v>
      </c>
      <c r="Q23">
        <f t="shared" si="12"/>
        <v>18.726000000000003</v>
      </c>
      <c r="R23">
        <f t="shared" si="12"/>
        <v>18.738</v>
      </c>
      <c r="S23">
        <f t="shared" si="12"/>
        <v>18.744</v>
      </c>
      <c r="T23">
        <f t="shared" si="12"/>
        <v>18.758000000000003</v>
      </c>
      <c r="U23">
        <f t="shared" si="12"/>
        <v>18.763999999999999</v>
      </c>
      <c r="V23">
        <f t="shared" si="12"/>
        <v>18.771999999999998</v>
      </c>
      <c r="W23">
        <f t="shared" si="12"/>
        <v>18.782000000000004</v>
      </c>
      <c r="X23">
        <f t="shared" si="12"/>
        <v>18.783999999999999</v>
      </c>
      <c r="Y23">
        <f t="shared" si="12"/>
        <v>18.794</v>
      </c>
      <c r="Z23">
        <f t="shared" si="12"/>
        <v>18.802</v>
      </c>
      <c r="AA23">
        <f t="shared" si="12"/>
        <v>18.808</v>
      </c>
      <c r="AB23">
        <f t="shared" si="12"/>
        <v>18.809999999999995</v>
      </c>
      <c r="AC23">
        <f t="shared" si="12"/>
        <v>18.816000000000003</v>
      </c>
      <c r="AD23">
        <f t="shared" si="12"/>
        <v>18.860000000000003</v>
      </c>
      <c r="AE23">
        <f t="shared" si="12"/>
        <v>18.866</v>
      </c>
      <c r="AF23">
        <f t="shared" si="12"/>
        <v>18.868000000000002</v>
      </c>
      <c r="AG23">
        <f t="shared" si="12"/>
        <v>18.880000000000003</v>
      </c>
      <c r="AH23">
        <f t="shared" si="12"/>
        <v>18.886000000000003</v>
      </c>
      <c r="AI23">
        <f t="shared" si="12"/>
        <v>18.89</v>
      </c>
      <c r="AJ23">
        <f t="shared" si="12"/>
        <v>18.896000000000001</v>
      </c>
      <c r="AK23">
        <f t="shared" si="12"/>
        <v>18.904</v>
      </c>
      <c r="AL23">
        <f t="shared" si="12"/>
        <v>18.908000000000001</v>
      </c>
      <c r="AM23">
        <f t="shared" si="12"/>
        <v>18.943999999999999</v>
      </c>
      <c r="AN23">
        <f t="shared" si="12"/>
        <v>18.943999999999999</v>
      </c>
      <c r="AO23">
        <f t="shared" si="12"/>
        <v>18.95</v>
      </c>
      <c r="AP23">
        <f t="shared" si="12"/>
        <v>18.956</v>
      </c>
      <c r="AQ23">
        <f t="shared" si="12"/>
        <v>18.96</v>
      </c>
      <c r="AR23">
        <f t="shared" si="12"/>
        <v>18.96</v>
      </c>
      <c r="AS23">
        <f t="shared" si="12"/>
        <v>18.964000000000002</v>
      </c>
      <c r="AT23">
        <f t="shared" si="12"/>
        <v>18.964000000000002</v>
      </c>
      <c r="AU23">
        <f t="shared" si="12"/>
        <v>18.97</v>
      </c>
      <c r="AV23">
        <f t="shared" si="12"/>
        <v>18.978000000000002</v>
      </c>
      <c r="AW23">
        <f t="shared" si="12"/>
        <v>18.981999999999999</v>
      </c>
      <c r="AX23">
        <f t="shared" si="12"/>
        <v>18.984000000000002</v>
      </c>
      <c r="AY23">
        <f t="shared" si="12"/>
        <v>18.988</v>
      </c>
      <c r="AZ23">
        <f t="shared" si="12"/>
        <v>18.992000000000001</v>
      </c>
      <c r="BA23">
        <f t="shared" si="12"/>
        <v>19.001999999999999</v>
      </c>
      <c r="BB23">
        <f t="shared" si="12"/>
        <v>19.004000000000001</v>
      </c>
      <c r="BC23">
        <f t="shared" si="12"/>
        <v>19.004000000000001</v>
      </c>
      <c r="BD23">
        <f t="shared" si="12"/>
        <v>19.007999999999999</v>
      </c>
      <c r="BE23">
        <f t="shared" si="12"/>
        <v>19.010000000000002</v>
      </c>
      <c r="BF23">
        <f t="shared" si="12"/>
        <v>19.015999999999998</v>
      </c>
      <c r="BG23">
        <f t="shared" si="12"/>
        <v>19.018000000000001</v>
      </c>
      <c r="BH23">
        <f t="shared" si="12"/>
        <v>19.021999999999998</v>
      </c>
      <c r="BI23">
        <f t="shared" si="12"/>
        <v>19.026000000000003</v>
      </c>
      <c r="BJ23">
        <f t="shared" si="12"/>
        <v>19.026000000000003</v>
      </c>
      <c r="BK23">
        <f t="shared" si="12"/>
        <v>19.026000000000003</v>
      </c>
      <c r="BL23">
        <f t="shared" si="12"/>
        <v>19.027999999999999</v>
      </c>
      <c r="BM23">
        <f t="shared" si="12"/>
        <v>19.032</v>
      </c>
      <c r="BN23">
        <f t="shared" si="12"/>
        <v>19.038</v>
      </c>
      <c r="BO23">
        <f t="shared" si="12"/>
        <v>19.04</v>
      </c>
      <c r="BP23">
        <f t="shared" si="12"/>
        <v>19.04</v>
      </c>
      <c r="BQ23">
        <f t="shared" ref="BQ23:CU23" si="13">AVERAGE(BQ18:BQ22)</f>
        <v>19.04</v>
      </c>
      <c r="BR23">
        <f t="shared" si="13"/>
        <v>19.04</v>
      </c>
      <c r="BS23">
        <f t="shared" si="13"/>
        <v>19.044</v>
      </c>
      <c r="BT23">
        <f t="shared" si="13"/>
        <v>19.044</v>
      </c>
      <c r="BU23">
        <f t="shared" si="13"/>
        <v>19.045999999999999</v>
      </c>
      <c r="BV23">
        <f t="shared" si="13"/>
        <v>19.047999999999998</v>
      </c>
      <c r="BW23">
        <f t="shared" si="13"/>
        <v>19.052</v>
      </c>
      <c r="BX23">
        <f t="shared" si="13"/>
        <v>19.056000000000001</v>
      </c>
      <c r="BY23">
        <f t="shared" si="13"/>
        <v>19.056000000000001</v>
      </c>
      <c r="BZ23">
        <f t="shared" si="13"/>
        <v>19.062000000000001</v>
      </c>
      <c r="CA23">
        <f t="shared" si="13"/>
        <v>19.064</v>
      </c>
      <c r="CB23">
        <f t="shared" si="13"/>
        <v>19.066000000000003</v>
      </c>
      <c r="CC23">
        <f t="shared" si="13"/>
        <v>19.066000000000003</v>
      </c>
      <c r="CD23">
        <f t="shared" si="13"/>
        <v>19.066000000000003</v>
      </c>
      <c r="CE23">
        <f t="shared" si="13"/>
        <v>19.068000000000001</v>
      </c>
      <c r="CF23">
        <f t="shared" si="13"/>
        <v>19.07</v>
      </c>
      <c r="CG23">
        <f t="shared" si="13"/>
        <v>19.07</v>
      </c>
      <c r="CH23">
        <f t="shared" si="13"/>
        <v>19.072000000000003</v>
      </c>
      <c r="CI23">
        <f t="shared" si="13"/>
        <v>19.072000000000003</v>
      </c>
      <c r="CJ23">
        <f t="shared" si="13"/>
        <v>19.072000000000003</v>
      </c>
      <c r="CK23">
        <f t="shared" si="13"/>
        <v>19.074000000000002</v>
      </c>
      <c r="CL23">
        <f t="shared" si="13"/>
        <v>19.076000000000001</v>
      </c>
      <c r="CM23">
        <f t="shared" si="13"/>
        <v>19.078000000000003</v>
      </c>
      <c r="CN23">
        <f t="shared" si="13"/>
        <v>19.080000000000002</v>
      </c>
      <c r="CO23">
        <f t="shared" si="13"/>
        <v>19.080000000000002</v>
      </c>
      <c r="CP23">
        <f t="shared" si="13"/>
        <v>19.080000000000002</v>
      </c>
      <c r="CQ23">
        <f t="shared" si="13"/>
        <v>19.080000000000002</v>
      </c>
      <c r="CR23">
        <f t="shared" si="13"/>
        <v>19.080000000000002</v>
      </c>
      <c r="CS23">
        <f t="shared" si="13"/>
        <v>19.080000000000002</v>
      </c>
      <c r="CT23">
        <f t="shared" si="13"/>
        <v>19.082000000000001</v>
      </c>
      <c r="CU23">
        <f t="shared" si="13"/>
        <v>19.068000000000001</v>
      </c>
    </row>
    <row r="24" spans="1:99" x14ac:dyDescent="0.3">
      <c r="B24" t="s">
        <v>99</v>
      </c>
      <c r="D24">
        <f>MIN(D18:D22)</f>
        <v>18.149999999999999</v>
      </c>
      <c r="E24">
        <f t="shared" ref="E24:BP24" si="14">MIN(E18:E22)</f>
        <v>18.29</v>
      </c>
      <c r="F24">
        <f t="shared" si="14"/>
        <v>18.350000000000001</v>
      </c>
      <c r="G24">
        <f t="shared" si="14"/>
        <v>18.41</v>
      </c>
      <c r="H24">
        <f t="shared" si="14"/>
        <v>18.440000000000001</v>
      </c>
      <c r="I24">
        <f t="shared" si="14"/>
        <v>18.52</v>
      </c>
      <c r="J24">
        <f t="shared" si="14"/>
        <v>18.53</v>
      </c>
      <c r="K24">
        <f t="shared" si="14"/>
        <v>18.54</v>
      </c>
      <c r="L24">
        <f t="shared" si="14"/>
        <v>18.55</v>
      </c>
      <c r="M24">
        <f t="shared" si="14"/>
        <v>18.57</v>
      </c>
      <c r="N24">
        <f t="shared" si="14"/>
        <v>18.59</v>
      </c>
      <c r="O24">
        <f t="shared" si="14"/>
        <v>18.61</v>
      </c>
      <c r="P24">
        <f t="shared" si="14"/>
        <v>18.63</v>
      </c>
      <c r="Q24">
        <f t="shared" si="14"/>
        <v>18.649999999999999</v>
      </c>
      <c r="R24">
        <f t="shared" si="14"/>
        <v>18.66</v>
      </c>
      <c r="S24">
        <f t="shared" si="14"/>
        <v>18.670000000000002</v>
      </c>
      <c r="T24">
        <f t="shared" si="14"/>
        <v>18.68</v>
      </c>
      <c r="U24">
        <f t="shared" si="14"/>
        <v>18.690000000000001</v>
      </c>
      <c r="V24">
        <f t="shared" si="14"/>
        <v>18.690000000000001</v>
      </c>
      <c r="W24">
        <f t="shared" si="14"/>
        <v>18.7</v>
      </c>
      <c r="X24">
        <f t="shared" si="14"/>
        <v>18.7</v>
      </c>
      <c r="Y24">
        <f t="shared" si="14"/>
        <v>18.71</v>
      </c>
      <c r="Z24">
        <f t="shared" si="14"/>
        <v>18.71</v>
      </c>
      <c r="AA24">
        <f t="shared" si="14"/>
        <v>18.71</v>
      </c>
      <c r="AB24">
        <f t="shared" si="14"/>
        <v>18.72</v>
      </c>
      <c r="AC24">
        <f t="shared" si="14"/>
        <v>18.73</v>
      </c>
      <c r="AD24">
        <f t="shared" si="14"/>
        <v>18.78</v>
      </c>
      <c r="AE24">
        <f t="shared" si="14"/>
        <v>18.79</v>
      </c>
      <c r="AF24">
        <f t="shared" si="14"/>
        <v>18.79</v>
      </c>
      <c r="AG24">
        <f t="shared" si="14"/>
        <v>18.8</v>
      </c>
      <c r="AH24">
        <f t="shared" si="14"/>
        <v>18.8</v>
      </c>
      <c r="AI24">
        <f t="shared" si="14"/>
        <v>18.8</v>
      </c>
      <c r="AJ24">
        <f t="shared" si="14"/>
        <v>18.809999999999999</v>
      </c>
      <c r="AK24">
        <f t="shared" si="14"/>
        <v>18.82</v>
      </c>
      <c r="AL24">
        <f t="shared" si="14"/>
        <v>18.82</v>
      </c>
      <c r="AM24">
        <f t="shared" si="14"/>
        <v>18.84</v>
      </c>
      <c r="AN24">
        <f t="shared" si="14"/>
        <v>18.84</v>
      </c>
      <c r="AO24">
        <f t="shared" si="14"/>
        <v>18.86</v>
      </c>
      <c r="AP24">
        <f t="shared" si="14"/>
        <v>18.86</v>
      </c>
      <c r="AQ24">
        <f t="shared" si="14"/>
        <v>18.87</v>
      </c>
      <c r="AR24">
        <f t="shared" si="14"/>
        <v>18.87</v>
      </c>
      <c r="AS24">
        <f t="shared" si="14"/>
        <v>18.87</v>
      </c>
      <c r="AT24">
        <f t="shared" si="14"/>
        <v>18.87</v>
      </c>
      <c r="AU24">
        <f t="shared" si="14"/>
        <v>18.88</v>
      </c>
      <c r="AV24">
        <f t="shared" si="14"/>
        <v>18.89</v>
      </c>
      <c r="AW24">
        <f t="shared" si="14"/>
        <v>18.89</v>
      </c>
      <c r="AX24">
        <f t="shared" si="14"/>
        <v>18.89</v>
      </c>
      <c r="AY24">
        <f t="shared" si="14"/>
        <v>18.89</v>
      </c>
      <c r="AZ24">
        <f t="shared" si="14"/>
        <v>18.899999999999999</v>
      </c>
      <c r="BA24">
        <f t="shared" si="14"/>
        <v>18.899999999999999</v>
      </c>
      <c r="BB24">
        <f t="shared" si="14"/>
        <v>18.899999999999999</v>
      </c>
      <c r="BC24">
        <f t="shared" si="14"/>
        <v>18.899999999999999</v>
      </c>
      <c r="BD24">
        <f t="shared" si="14"/>
        <v>18.899999999999999</v>
      </c>
      <c r="BE24">
        <f t="shared" si="14"/>
        <v>18.899999999999999</v>
      </c>
      <c r="BF24">
        <f t="shared" si="14"/>
        <v>18.91</v>
      </c>
      <c r="BG24">
        <f t="shared" si="14"/>
        <v>18.920000000000002</v>
      </c>
      <c r="BH24">
        <f t="shared" si="14"/>
        <v>18.920000000000002</v>
      </c>
      <c r="BI24">
        <f t="shared" si="14"/>
        <v>18.920000000000002</v>
      </c>
      <c r="BJ24">
        <f t="shared" si="14"/>
        <v>18.920000000000002</v>
      </c>
      <c r="BK24">
        <f t="shared" si="14"/>
        <v>18.920000000000002</v>
      </c>
      <c r="BL24">
        <f t="shared" si="14"/>
        <v>18.920000000000002</v>
      </c>
      <c r="BM24">
        <f t="shared" si="14"/>
        <v>18.920000000000002</v>
      </c>
      <c r="BN24">
        <f t="shared" si="14"/>
        <v>18.95</v>
      </c>
      <c r="BO24">
        <f t="shared" si="14"/>
        <v>18.95</v>
      </c>
      <c r="BP24">
        <f t="shared" si="14"/>
        <v>18.95</v>
      </c>
      <c r="BQ24">
        <f t="shared" ref="BQ24:CU24" si="15">MIN(BQ18:BQ22)</f>
        <v>18.95</v>
      </c>
      <c r="BR24">
        <f t="shared" si="15"/>
        <v>18.95</v>
      </c>
      <c r="BS24">
        <f t="shared" si="15"/>
        <v>18.95</v>
      </c>
      <c r="BT24">
        <f t="shared" si="15"/>
        <v>18.95</v>
      </c>
      <c r="BU24">
        <f t="shared" si="15"/>
        <v>18.95</v>
      </c>
      <c r="BV24">
        <f t="shared" si="15"/>
        <v>18.95</v>
      </c>
      <c r="BW24">
        <f t="shared" si="15"/>
        <v>18.96</v>
      </c>
      <c r="BX24">
        <f t="shared" si="15"/>
        <v>18.96</v>
      </c>
      <c r="BY24">
        <f t="shared" si="15"/>
        <v>18.96</v>
      </c>
      <c r="BZ24">
        <f t="shared" si="15"/>
        <v>18.96</v>
      </c>
      <c r="CA24">
        <f t="shared" si="15"/>
        <v>18.96</v>
      </c>
      <c r="CB24">
        <f t="shared" si="15"/>
        <v>18.96</v>
      </c>
      <c r="CC24">
        <f t="shared" si="15"/>
        <v>18.96</v>
      </c>
      <c r="CD24">
        <f t="shared" si="15"/>
        <v>18.96</v>
      </c>
      <c r="CE24">
        <f t="shared" si="15"/>
        <v>18.96</v>
      </c>
      <c r="CF24">
        <f t="shared" si="15"/>
        <v>18.96</v>
      </c>
      <c r="CG24">
        <f t="shared" si="15"/>
        <v>18.96</v>
      </c>
      <c r="CH24">
        <f t="shared" si="15"/>
        <v>18.96</v>
      </c>
      <c r="CI24">
        <f t="shared" si="15"/>
        <v>18.96</v>
      </c>
      <c r="CJ24">
        <f t="shared" si="15"/>
        <v>18.96</v>
      </c>
      <c r="CK24">
        <f t="shared" si="15"/>
        <v>18.96</v>
      </c>
      <c r="CL24">
        <f t="shared" si="15"/>
        <v>18.96</v>
      </c>
      <c r="CM24">
        <f t="shared" si="15"/>
        <v>18.96</v>
      </c>
      <c r="CN24">
        <f t="shared" si="15"/>
        <v>18.97</v>
      </c>
      <c r="CO24">
        <f t="shared" si="15"/>
        <v>18.97</v>
      </c>
      <c r="CP24">
        <f t="shared" si="15"/>
        <v>18.97</v>
      </c>
      <c r="CQ24">
        <f t="shared" si="15"/>
        <v>18.97</v>
      </c>
      <c r="CR24">
        <f t="shared" si="15"/>
        <v>18.97</v>
      </c>
      <c r="CS24">
        <f t="shared" si="15"/>
        <v>18.97</v>
      </c>
      <c r="CT24">
        <f t="shared" si="15"/>
        <v>18.97</v>
      </c>
      <c r="CU24">
        <f t="shared" si="15"/>
        <v>18.899999999999999</v>
      </c>
    </row>
    <row r="25" spans="1:99" x14ac:dyDescent="0.3">
      <c r="B25" t="s">
        <v>100</v>
      </c>
      <c r="D25">
        <f>MAX(D18:D22)</f>
        <v>18.32</v>
      </c>
      <c r="E25">
        <f t="shared" ref="E25:BP25" si="16">MAX(E18:E22)</f>
        <v>18.55</v>
      </c>
      <c r="F25">
        <f t="shared" si="16"/>
        <v>18.600000000000001</v>
      </c>
      <c r="G25">
        <f t="shared" si="16"/>
        <v>18.63</v>
      </c>
      <c r="H25">
        <f t="shared" si="16"/>
        <v>18.66</v>
      </c>
      <c r="I25">
        <f t="shared" si="16"/>
        <v>18.68</v>
      </c>
      <c r="J25">
        <f t="shared" si="16"/>
        <v>18.7</v>
      </c>
      <c r="K25">
        <f t="shared" si="16"/>
        <v>18.72</v>
      </c>
      <c r="L25">
        <f t="shared" si="16"/>
        <v>18.78</v>
      </c>
      <c r="M25">
        <f t="shared" si="16"/>
        <v>18.79</v>
      </c>
      <c r="N25">
        <f t="shared" si="16"/>
        <v>18.79</v>
      </c>
      <c r="O25">
        <f t="shared" si="16"/>
        <v>18.8</v>
      </c>
      <c r="P25">
        <f t="shared" si="16"/>
        <v>18.809999999999999</v>
      </c>
      <c r="Q25">
        <f t="shared" si="16"/>
        <v>18.809999999999999</v>
      </c>
      <c r="R25">
        <f t="shared" si="16"/>
        <v>18.82</v>
      </c>
      <c r="S25">
        <f t="shared" si="16"/>
        <v>18.82</v>
      </c>
      <c r="T25">
        <f t="shared" si="16"/>
        <v>18.829999999999998</v>
      </c>
      <c r="U25">
        <f t="shared" si="16"/>
        <v>18.829999999999998</v>
      </c>
      <c r="V25">
        <f t="shared" si="16"/>
        <v>18.850000000000001</v>
      </c>
      <c r="W25">
        <f t="shared" si="16"/>
        <v>18.87</v>
      </c>
      <c r="X25">
        <f t="shared" si="16"/>
        <v>18.87</v>
      </c>
      <c r="Y25">
        <f t="shared" si="16"/>
        <v>18.88</v>
      </c>
      <c r="Z25">
        <f t="shared" si="16"/>
        <v>18.89</v>
      </c>
      <c r="AA25">
        <f t="shared" si="16"/>
        <v>18.899999999999999</v>
      </c>
      <c r="AB25">
        <f t="shared" si="16"/>
        <v>18.899999999999999</v>
      </c>
      <c r="AC25">
        <f t="shared" si="16"/>
        <v>18.899999999999999</v>
      </c>
      <c r="AD25">
        <f t="shared" si="16"/>
        <v>18.93</v>
      </c>
      <c r="AE25">
        <f t="shared" si="16"/>
        <v>18.93</v>
      </c>
      <c r="AF25">
        <f t="shared" si="16"/>
        <v>18.93</v>
      </c>
      <c r="AG25">
        <f t="shared" si="16"/>
        <v>18.95</v>
      </c>
      <c r="AH25">
        <f t="shared" si="16"/>
        <v>18.95</v>
      </c>
      <c r="AI25">
        <f t="shared" si="16"/>
        <v>18.95</v>
      </c>
      <c r="AJ25">
        <f t="shared" si="16"/>
        <v>18.97</v>
      </c>
      <c r="AK25">
        <f t="shared" si="16"/>
        <v>18.98</v>
      </c>
      <c r="AL25">
        <f t="shared" si="16"/>
        <v>18.98</v>
      </c>
      <c r="AM25">
        <f t="shared" si="16"/>
        <v>18.989999999999998</v>
      </c>
      <c r="AN25">
        <f t="shared" si="16"/>
        <v>18.989999999999998</v>
      </c>
      <c r="AO25">
        <f t="shared" si="16"/>
        <v>18.989999999999998</v>
      </c>
      <c r="AP25">
        <f t="shared" si="16"/>
        <v>19</v>
      </c>
      <c r="AQ25">
        <f t="shared" si="16"/>
        <v>19</v>
      </c>
      <c r="AR25">
        <f t="shared" si="16"/>
        <v>19</v>
      </c>
      <c r="AS25">
        <f t="shared" si="16"/>
        <v>19.010000000000002</v>
      </c>
      <c r="AT25">
        <f t="shared" si="16"/>
        <v>19.010000000000002</v>
      </c>
      <c r="AU25">
        <f t="shared" si="16"/>
        <v>19.010000000000002</v>
      </c>
      <c r="AV25">
        <f t="shared" si="16"/>
        <v>19.02</v>
      </c>
      <c r="AW25">
        <f t="shared" si="16"/>
        <v>19.02</v>
      </c>
      <c r="AX25">
        <f t="shared" si="16"/>
        <v>19.02</v>
      </c>
      <c r="AY25">
        <f t="shared" si="16"/>
        <v>19.03</v>
      </c>
      <c r="AZ25">
        <f t="shared" si="16"/>
        <v>19.03</v>
      </c>
      <c r="BA25">
        <f t="shared" si="16"/>
        <v>19.03</v>
      </c>
      <c r="BB25">
        <f t="shared" si="16"/>
        <v>19.04</v>
      </c>
      <c r="BC25">
        <f t="shared" si="16"/>
        <v>19.04</v>
      </c>
      <c r="BD25">
        <f t="shared" si="16"/>
        <v>19.05</v>
      </c>
      <c r="BE25">
        <f t="shared" si="16"/>
        <v>19.05</v>
      </c>
      <c r="BF25">
        <f t="shared" si="16"/>
        <v>19.059999999999999</v>
      </c>
      <c r="BG25">
        <f t="shared" si="16"/>
        <v>19.059999999999999</v>
      </c>
      <c r="BH25">
        <f t="shared" si="16"/>
        <v>19.059999999999999</v>
      </c>
      <c r="BI25">
        <f t="shared" si="16"/>
        <v>19.07</v>
      </c>
      <c r="BJ25">
        <f t="shared" si="16"/>
        <v>19.07</v>
      </c>
      <c r="BK25">
        <f t="shared" si="16"/>
        <v>19.07</v>
      </c>
      <c r="BL25">
        <f t="shared" si="16"/>
        <v>19.07</v>
      </c>
      <c r="BM25">
        <f t="shared" si="16"/>
        <v>19.079999999999998</v>
      </c>
      <c r="BN25">
        <f t="shared" si="16"/>
        <v>19.079999999999998</v>
      </c>
      <c r="BO25">
        <f t="shared" si="16"/>
        <v>19.079999999999998</v>
      </c>
      <c r="BP25">
        <f t="shared" si="16"/>
        <v>19.079999999999998</v>
      </c>
      <c r="BQ25">
        <f t="shared" ref="BQ25:CU25" si="17">MAX(BQ18:BQ22)</f>
        <v>19.079999999999998</v>
      </c>
      <c r="BR25">
        <f t="shared" si="17"/>
        <v>19.079999999999998</v>
      </c>
      <c r="BS25">
        <f t="shared" si="17"/>
        <v>19.09</v>
      </c>
      <c r="BT25">
        <f t="shared" si="17"/>
        <v>19.09</v>
      </c>
      <c r="BU25">
        <f t="shared" si="17"/>
        <v>19.09</v>
      </c>
      <c r="BV25">
        <f t="shared" si="17"/>
        <v>19.09</v>
      </c>
      <c r="BW25">
        <f t="shared" si="17"/>
        <v>19.09</v>
      </c>
      <c r="BX25">
        <f t="shared" si="17"/>
        <v>19.100000000000001</v>
      </c>
      <c r="BY25">
        <f t="shared" si="17"/>
        <v>19.100000000000001</v>
      </c>
      <c r="BZ25">
        <f t="shared" si="17"/>
        <v>19.11</v>
      </c>
      <c r="CA25">
        <f t="shared" si="17"/>
        <v>19.11</v>
      </c>
      <c r="CB25">
        <f t="shared" si="17"/>
        <v>19.11</v>
      </c>
      <c r="CC25">
        <f t="shared" si="17"/>
        <v>19.11</v>
      </c>
      <c r="CD25">
        <f t="shared" si="17"/>
        <v>19.11</v>
      </c>
      <c r="CE25">
        <f t="shared" si="17"/>
        <v>19.11</v>
      </c>
      <c r="CF25">
        <f t="shared" si="17"/>
        <v>19.11</v>
      </c>
      <c r="CG25">
        <f t="shared" si="17"/>
        <v>19.11</v>
      </c>
      <c r="CH25">
        <f t="shared" si="17"/>
        <v>19.11</v>
      </c>
      <c r="CI25">
        <f t="shared" si="17"/>
        <v>19.11</v>
      </c>
      <c r="CJ25">
        <f t="shared" si="17"/>
        <v>19.11</v>
      </c>
      <c r="CK25">
        <f t="shared" si="17"/>
        <v>19.11</v>
      </c>
      <c r="CL25">
        <f t="shared" si="17"/>
        <v>19.11</v>
      </c>
      <c r="CM25">
        <f t="shared" si="17"/>
        <v>19.12</v>
      </c>
      <c r="CN25">
        <f t="shared" si="17"/>
        <v>19.12</v>
      </c>
      <c r="CO25">
        <f t="shared" si="17"/>
        <v>19.12</v>
      </c>
      <c r="CP25">
        <f t="shared" si="17"/>
        <v>19.12</v>
      </c>
      <c r="CQ25">
        <f t="shared" si="17"/>
        <v>19.12</v>
      </c>
      <c r="CR25">
        <f t="shared" si="17"/>
        <v>19.12</v>
      </c>
      <c r="CS25">
        <f t="shared" si="17"/>
        <v>19.12</v>
      </c>
      <c r="CT25">
        <f t="shared" si="17"/>
        <v>19.12</v>
      </c>
      <c r="CU25">
        <f t="shared" si="17"/>
        <v>19.12</v>
      </c>
    </row>
    <row r="26" spans="1:99" x14ac:dyDescent="0.3">
      <c r="A26" t="s">
        <v>103</v>
      </c>
      <c r="B26">
        <v>0</v>
      </c>
      <c r="D26">
        <v>12.7</v>
      </c>
      <c r="E26">
        <v>12.73</v>
      </c>
      <c r="F26">
        <v>12.76</v>
      </c>
      <c r="G26">
        <v>13.08</v>
      </c>
      <c r="H26">
        <v>13.1</v>
      </c>
      <c r="I26">
        <v>13.13</v>
      </c>
      <c r="J26">
        <v>13.14</v>
      </c>
      <c r="K26">
        <v>13.15</v>
      </c>
      <c r="L26">
        <v>13.15</v>
      </c>
      <c r="M26">
        <v>13.15</v>
      </c>
      <c r="N26">
        <v>13.16</v>
      </c>
      <c r="O26">
        <v>13.16</v>
      </c>
      <c r="P26">
        <v>13.16</v>
      </c>
      <c r="Q26">
        <v>13.16</v>
      </c>
      <c r="R26">
        <v>13.16</v>
      </c>
      <c r="S26">
        <v>13.16</v>
      </c>
      <c r="T26">
        <v>13.16</v>
      </c>
      <c r="U26">
        <v>13.16</v>
      </c>
      <c r="V26">
        <v>13.17</v>
      </c>
      <c r="W26">
        <v>13.17</v>
      </c>
      <c r="X26">
        <v>13.17</v>
      </c>
      <c r="Y26">
        <v>13.17</v>
      </c>
      <c r="Z26">
        <v>13.17</v>
      </c>
      <c r="AA26">
        <v>13.17</v>
      </c>
      <c r="AB26">
        <v>13.17</v>
      </c>
      <c r="AC26">
        <v>13.18</v>
      </c>
      <c r="AD26">
        <v>13.18</v>
      </c>
      <c r="AE26">
        <v>13.18</v>
      </c>
      <c r="AF26">
        <v>13.18</v>
      </c>
      <c r="AG26">
        <v>13.18</v>
      </c>
      <c r="AH26">
        <v>13.18</v>
      </c>
      <c r="AI26">
        <v>13.18</v>
      </c>
      <c r="AJ26">
        <v>13.18</v>
      </c>
      <c r="AK26">
        <v>13.2</v>
      </c>
      <c r="AL26">
        <v>13.2</v>
      </c>
      <c r="AM26">
        <v>13.2</v>
      </c>
      <c r="AN26">
        <v>13.2</v>
      </c>
      <c r="AO26">
        <v>13.2</v>
      </c>
      <c r="AP26">
        <v>13.77</v>
      </c>
      <c r="AQ26">
        <v>13.77</v>
      </c>
      <c r="AR26">
        <v>13.77</v>
      </c>
      <c r="AS26">
        <v>13.77</v>
      </c>
      <c r="AT26">
        <v>13.77</v>
      </c>
      <c r="AU26">
        <v>13.77</v>
      </c>
      <c r="AV26">
        <v>13.77</v>
      </c>
      <c r="AW26">
        <v>13.77</v>
      </c>
      <c r="AX26">
        <v>13.96</v>
      </c>
      <c r="AY26">
        <v>13.96</v>
      </c>
      <c r="AZ26">
        <v>13.96</v>
      </c>
      <c r="BA26">
        <v>13.96</v>
      </c>
      <c r="BB26">
        <v>13.96</v>
      </c>
      <c r="BC26">
        <v>13.96</v>
      </c>
      <c r="BD26">
        <v>13.96</v>
      </c>
      <c r="BE26">
        <v>13.96</v>
      </c>
      <c r="BF26">
        <v>14.2</v>
      </c>
      <c r="BG26">
        <v>14.2</v>
      </c>
      <c r="BH26">
        <v>14.2</v>
      </c>
      <c r="BI26">
        <v>14.21</v>
      </c>
      <c r="BJ26">
        <v>14.21</v>
      </c>
      <c r="BK26">
        <v>14.21</v>
      </c>
      <c r="BL26">
        <v>14.21</v>
      </c>
      <c r="BM26">
        <v>14.21</v>
      </c>
      <c r="BN26">
        <v>14.23</v>
      </c>
      <c r="BO26">
        <v>14.23</v>
      </c>
      <c r="BP26">
        <v>14.23</v>
      </c>
      <c r="BQ26">
        <v>14.23</v>
      </c>
      <c r="BR26">
        <v>14.23</v>
      </c>
      <c r="BS26">
        <v>14.23</v>
      </c>
      <c r="BT26">
        <v>14.24</v>
      </c>
      <c r="BU26">
        <v>14.24</v>
      </c>
      <c r="BV26">
        <v>14.24</v>
      </c>
      <c r="BW26">
        <v>14.24</v>
      </c>
      <c r="BX26">
        <v>14.24</v>
      </c>
      <c r="BY26">
        <v>14.24</v>
      </c>
      <c r="BZ26">
        <v>14.24</v>
      </c>
      <c r="CA26">
        <v>14.24</v>
      </c>
      <c r="CB26">
        <v>14.24</v>
      </c>
      <c r="CC26">
        <v>14.24</v>
      </c>
      <c r="CD26">
        <v>14.24</v>
      </c>
      <c r="CE26">
        <v>14.24</v>
      </c>
      <c r="CF26">
        <v>14.24</v>
      </c>
      <c r="CG26">
        <v>14.24</v>
      </c>
      <c r="CH26">
        <v>14.24</v>
      </c>
      <c r="CI26">
        <v>14.24</v>
      </c>
      <c r="CJ26">
        <v>14.24</v>
      </c>
      <c r="CK26">
        <v>14.24</v>
      </c>
      <c r="CL26">
        <v>14.24</v>
      </c>
      <c r="CM26">
        <v>14.24</v>
      </c>
      <c r="CN26">
        <v>14.24</v>
      </c>
      <c r="CO26">
        <v>14.24</v>
      </c>
      <c r="CP26">
        <v>14.24</v>
      </c>
      <c r="CQ26">
        <v>14.24</v>
      </c>
      <c r="CR26">
        <v>14.24</v>
      </c>
      <c r="CS26">
        <v>14.24</v>
      </c>
      <c r="CT26">
        <v>14.24</v>
      </c>
      <c r="CU26">
        <v>14.24</v>
      </c>
    </row>
    <row r="27" spans="1:99" x14ac:dyDescent="0.3">
      <c r="B27">
        <v>1</v>
      </c>
      <c r="D27">
        <v>11.07</v>
      </c>
      <c r="E27">
        <v>11.47</v>
      </c>
      <c r="F27">
        <v>11.49</v>
      </c>
      <c r="G27">
        <v>11.52</v>
      </c>
      <c r="H27">
        <v>11.54</v>
      </c>
      <c r="I27">
        <v>11.54</v>
      </c>
      <c r="J27">
        <v>11.56</v>
      </c>
      <c r="K27">
        <v>11.56</v>
      </c>
      <c r="L27">
        <v>11.57</v>
      </c>
      <c r="M27">
        <v>11.57</v>
      </c>
      <c r="N27">
        <v>11.57</v>
      </c>
      <c r="O27">
        <v>11.57</v>
      </c>
      <c r="P27">
        <v>11.57</v>
      </c>
      <c r="Q27">
        <v>11.58</v>
      </c>
      <c r="R27">
        <v>14.55</v>
      </c>
      <c r="S27">
        <v>14.55</v>
      </c>
      <c r="T27">
        <v>14.55</v>
      </c>
      <c r="U27">
        <v>14.56</v>
      </c>
      <c r="V27">
        <v>14.56</v>
      </c>
      <c r="W27">
        <v>14.56</v>
      </c>
      <c r="X27">
        <v>14.56</v>
      </c>
      <c r="Y27">
        <v>14.56</v>
      </c>
      <c r="Z27">
        <v>14.56</v>
      </c>
      <c r="AA27">
        <v>14.56</v>
      </c>
      <c r="AB27">
        <v>14.56</v>
      </c>
      <c r="AC27">
        <v>14.56</v>
      </c>
      <c r="AD27">
        <v>14.56</v>
      </c>
      <c r="AE27">
        <v>14.57</v>
      </c>
      <c r="AF27">
        <v>14.57</v>
      </c>
      <c r="AG27">
        <v>14.57</v>
      </c>
      <c r="AH27">
        <v>14.57</v>
      </c>
      <c r="AI27">
        <v>14.57</v>
      </c>
      <c r="AJ27">
        <v>14.57</v>
      </c>
      <c r="AK27">
        <v>14.57</v>
      </c>
      <c r="AL27">
        <v>14.57</v>
      </c>
      <c r="AM27">
        <v>14.57</v>
      </c>
      <c r="AN27">
        <v>14.57</v>
      </c>
      <c r="AO27">
        <v>14.57</v>
      </c>
      <c r="AP27">
        <v>14.57</v>
      </c>
      <c r="AQ27">
        <v>14.84</v>
      </c>
      <c r="AR27">
        <v>14.84</v>
      </c>
      <c r="AS27">
        <v>14.84</v>
      </c>
      <c r="AT27">
        <v>14.84</v>
      </c>
      <c r="AU27">
        <v>14.84</v>
      </c>
      <c r="AV27">
        <v>14.84</v>
      </c>
      <c r="AW27">
        <v>14.84</v>
      </c>
      <c r="AX27">
        <v>14.84</v>
      </c>
      <c r="AY27">
        <v>14.84</v>
      </c>
      <c r="AZ27">
        <v>14.84</v>
      </c>
      <c r="BA27">
        <v>14.84</v>
      </c>
      <c r="BB27">
        <v>14.84</v>
      </c>
      <c r="BC27">
        <v>14.84</v>
      </c>
      <c r="BD27">
        <v>14.84</v>
      </c>
      <c r="BE27">
        <v>14.84</v>
      </c>
      <c r="BF27">
        <v>14.84</v>
      </c>
      <c r="BG27">
        <v>14.84</v>
      </c>
      <c r="BH27">
        <v>14.84</v>
      </c>
      <c r="BI27">
        <v>14.84</v>
      </c>
      <c r="BJ27">
        <v>14.85</v>
      </c>
      <c r="BK27">
        <v>14.85</v>
      </c>
      <c r="BL27">
        <v>14.85</v>
      </c>
      <c r="BM27">
        <v>14.85</v>
      </c>
      <c r="BN27">
        <v>14.85</v>
      </c>
      <c r="BO27">
        <v>14.85</v>
      </c>
      <c r="BP27">
        <v>14.85</v>
      </c>
      <c r="BQ27">
        <v>14.85</v>
      </c>
      <c r="BR27">
        <v>14.94</v>
      </c>
      <c r="BS27">
        <v>14.94</v>
      </c>
      <c r="BT27">
        <v>15.01</v>
      </c>
      <c r="BU27">
        <v>15.01</v>
      </c>
      <c r="BV27">
        <v>15.01</v>
      </c>
      <c r="BW27">
        <v>15.01</v>
      </c>
      <c r="BX27">
        <v>15.01</v>
      </c>
      <c r="BY27">
        <v>15.01</v>
      </c>
      <c r="BZ27">
        <v>15.01</v>
      </c>
      <c r="CA27">
        <v>15.01</v>
      </c>
      <c r="CB27">
        <v>15.01</v>
      </c>
      <c r="CC27">
        <v>15.01</v>
      </c>
      <c r="CD27">
        <v>15.01</v>
      </c>
      <c r="CE27">
        <v>15.01</v>
      </c>
      <c r="CF27">
        <v>15.01</v>
      </c>
      <c r="CG27">
        <v>15.01</v>
      </c>
      <c r="CH27">
        <v>15.02</v>
      </c>
      <c r="CI27">
        <v>15.02</v>
      </c>
      <c r="CJ27">
        <v>15.02</v>
      </c>
      <c r="CK27">
        <v>15.02</v>
      </c>
      <c r="CL27">
        <v>15.02</v>
      </c>
      <c r="CM27">
        <v>15.02</v>
      </c>
      <c r="CN27">
        <v>15.02</v>
      </c>
      <c r="CO27">
        <v>15.02</v>
      </c>
      <c r="CP27">
        <v>15.02</v>
      </c>
      <c r="CQ27">
        <v>15.02</v>
      </c>
      <c r="CR27">
        <v>15.02</v>
      </c>
      <c r="CS27">
        <v>15.02</v>
      </c>
      <c r="CT27">
        <v>15.02</v>
      </c>
      <c r="CU27">
        <v>15.02</v>
      </c>
    </row>
    <row r="28" spans="1:99" x14ac:dyDescent="0.3">
      <c r="B28">
        <v>2</v>
      </c>
      <c r="D28">
        <v>11.41</v>
      </c>
      <c r="E28">
        <v>11.5</v>
      </c>
      <c r="F28">
        <v>11.54</v>
      </c>
      <c r="G28">
        <v>11.54</v>
      </c>
      <c r="H28">
        <v>11.55</v>
      </c>
      <c r="I28">
        <v>11.56</v>
      </c>
      <c r="J28">
        <v>11.56</v>
      </c>
      <c r="K28">
        <v>11.56</v>
      </c>
      <c r="L28">
        <v>11.56</v>
      </c>
      <c r="M28">
        <v>11.57</v>
      </c>
      <c r="N28">
        <v>11.58</v>
      </c>
      <c r="O28">
        <v>11.58</v>
      </c>
      <c r="P28">
        <v>11.58</v>
      </c>
      <c r="Q28">
        <v>11.58</v>
      </c>
      <c r="R28">
        <v>11.59</v>
      </c>
      <c r="S28">
        <v>11.59</v>
      </c>
      <c r="T28">
        <v>11.59</v>
      </c>
      <c r="U28">
        <v>11.59</v>
      </c>
      <c r="V28">
        <v>11.59</v>
      </c>
      <c r="W28">
        <v>11.59</v>
      </c>
      <c r="X28">
        <v>11.59</v>
      </c>
      <c r="Y28">
        <v>11.59</v>
      </c>
      <c r="Z28">
        <v>11.59</v>
      </c>
      <c r="AA28">
        <v>11.59</v>
      </c>
      <c r="AB28">
        <v>11.59</v>
      </c>
      <c r="AC28">
        <v>11.59</v>
      </c>
      <c r="AD28">
        <v>11.59</v>
      </c>
      <c r="AE28">
        <v>11.59</v>
      </c>
      <c r="AF28">
        <v>13.87</v>
      </c>
      <c r="AG28">
        <v>13.87</v>
      </c>
      <c r="AH28">
        <v>13.87</v>
      </c>
      <c r="AI28">
        <v>14.1</v>
      </c>
      <c r="AJ28">
        <v>14.1</v>
      </c>
      <c r="AK28">
        <v>14.1</v>
      </c>
      <c r="AL28">
        <v>14.1</v>
      </c>
      <c r="AM28">
        <v>14.11</v>
      </c>
      <c r="AN28">
        <v>14.11</v>
      </c>
      <c r="AO28">
        <v>14.11</v>
      </c>
      <c r="AP28">
        <v>14.11</v>
      </c>
      <c r="AQ28">
        <v>14.11</v>
      </c>
      <c r="AR28">
        <v>14.11</v>
      </c>
      <c r="AS28">
        <v>14.11</v>
      </c>
      <c r="AT28">
        <v>14.11</v>
      </c>
      <c r="AU28">
        <v>14.12</v>
      </c>
      <c r="AV28">
        <v>14.12</v>
      </c>
      <c r="AW28">
        <v>14.12</v>
      </c>
      <c r="AX28">
        <v>14.12</v>
      </c>
      <c r="AY28">
        <v>14.12</v>
      </c>
      <c r="AZ28">
        <v>14.12</v>
      </c>
      <c r="BA28">
        <v>14.12</v>
      </c>
      <c r="BB28">
        <v>14.12</v>
      </c>
      <c r="BC28">
        <v>14.12</v>
      </c>
      <c r="BD28">
        <v>14.12</v>
      </c>
      <c r="BE28">
        <v>14.12</v>
      </c>
      <c r="BF28">
        <v>14.12</v>
      </c>
      <c r="BG28">
        <v>14.12</v>
      </c>
      <c r="BH28">
        <v>14.13</v>
      </c>
      <c r="BI28">
        <v>14.13</v>
      </c>
      <c r="BJ28">
        <v>14.13</v>
      </c>
      <c r="BK28">
        <v>14.13</v>
      </c>
      <c r="BL28">
        <v>14.13</v>
      </c>
      <c r="BM28">
        <v>14.13</v>
      </c>
      <c r="BN28">
        <v>14.13</v>
      </c>
      <c r="BO28">
        <v>14.13</v>
      </c>
      <c r="BP28">
        <v>14.13</v>
      </c>
      <c r="BQ28">
        <v>14.13</v>
      </c>
      <c r="BR28">
        <v>14.13</v>
      </c>
      <c r="BS28">
        <v>14.13</v>
      </c>
      <c r="BT28">
        <v>14.13</v>
      </c>
      <c r="BU28">
        <v>14.13</v>
      </c>
      <c r="BV28">
        <v>14.13</v>
      </c>
      <c r="BW28">
        <v>14.81</v>
      </c>
      <c r="BX28">
        <v>14.81</v>
      </c>
      <c r="BY28">
        <v>14.81</v>
      </c>
      <c r="BZ28">
        <v>14.81</v>
      </c>
      <c r="CA28">
        <v>14.81</v>
      </c>
      <c r="CB28">
        <v>14.81</v>
      </c>
      <c r="CC28">
        <v>14.81</v>
      </c>
      <c r="CD28">
        <v>14.81</v>
      </c>
      <c r="CE28">
        <v>14.81</v>
      </c>
      <c r="CF28">
        <v>14.81</v>
      </c>
      <c r="CG28">
        <v>14.81</v>
      </c>
      <c r="CH28">
        <v>14.81</v>
      </c>
      <c r="CI28">
        <v>14.81</v>
      </c>
      <c r="CJ28">
        <v>14.81</v>
      </c>
      <c r="CK28">
        <v>14.81</v>
      </c>
      <c r="CL28">
        <v>14.81</v>
      </c>
      <c r="CM28">
        <v>14.81</v>
      </c>
      <c r="CN28">
        <v>14.81</v>
      </c>
      <c r="CO28">
        <v>14.81</v>
      </c>
      <c r="CP28">
        <v>14.81</v>
      </c>
      <c r="CQ28">
        <v>14.81</v>
      </c>
      <c r="CR28">
        <v>14.81</v>
      </c>
      <c r="CS28">
        <v>14.81</v>
      </c>
      <c r="CT28">
        <v>14.81</v>
      </c>
      <c r="CU28">
        <v>14.81</v>
      </c>
    </row>
    <row r="29" spans="1:99" x14ac:dyDescent="0.3">
      <c r="B29">
        <v>3</v>
      </c>
      <c r="D29">
        <v>11.13</v>
      </c>
      <c r="E29">
        <v>11.17</v>
      </c>
      <c r="F29">
        <v>11.2</v>
      </c>
      <c r="G29">
        <v>11.21</v>
      </c>
      <c r="H29">
        <v>11.22</v>
      </c>
      <c r="I29">
        <v>11.23</v>
      </c>
      <c r="J29">
        <v>12.93</v>
      </c>
      <c r="K29">
        <v>12.94</v>
      </c>
      <c r="L29">
        <v>12.94</v>
      </c>
      <c r="M29">
        <v>12.94</v>
      </c>
      <c r="N29">
        <v>13.27</v>
      </c>
      <c r="O29">
        <v>13.28</v>
      </c>
      <c r="P29">
        <v>13.28</v>
      </c>
      <c r="Q29">
        <v>13.28</v>
      </c>
      <c r="R29">
        <v>13.28</v>
      </c>
      <c r="S29">
        <v>13.29</v>
      </c>
      <c r="T29">
        <v>13.29</v>
      </c>
      <c r="U29">
        <v>13.29</v>
      </c>
      <c r="V29">
        <v>13.29</v>
      </c>
      <c r="W29">
        <v>13.29</v>
      </c>
      <c r="X29">
        <v>13.35</v>
      </c>
      <c r="Y29">
        <v>13.35</v>
      </c>
      <c r="Z29">
        <v>13.35</v>
      </c>
      <c r="AA29">
        <v>13.35</v>
      </c>
      <c r="AB29">
        <v>13.35</v>
      </c>
      <c r="AC29">
        <v>13.35</v>
      </c>
      <c r="AD29">
        <v>13.35</v>
      </c>
      <c r="AE29">
        <v>13.35</v>
      </c>
      <c r="AF29">
        <v>13.35</v>
      </c>
      <c r="AG29">
        <v>13.36</v>
      </c>
      <c r="AH29">
        <v>13.36</v>
      </c>
      <c r="AI29">
        <v>13.36</v>
      </c>
      <c r="AJ29">
        <v>13.36</v>
      </c>
      <c r="AK29">
        <v>13.36</v>
      </c>
      <c r="AL29">
        <v>14.03</v>
      </c>
      <c r="AM29">
        <v>14.03</v>
      </c>
      <c r="AN29">
        <v>14.17</v>
      </c>
      <c r="AO29">
        <v>14.17</v>
      </c>
      <c r="AP29">
        <v>14.17</v>
      </c>
      <c r="AQ29">
        <v>14.17</v>
      </c>
      <c r="AR29">
        <v>14.18</v>
      </c>
      <c r="AS29">
        <v>14.18</v>
      </c>
      <c r="AT29">
        <v>14.18</v>
      </c>
      <c r="AU29">
        <v>14.18</v>
      </c>
      <c r="AV29">
        <v>14.18</v>
      </c>
      <c r="AW29">
        <v>14.18</v>
      </c>
      <c r="AX29">
        <v>14.18</v>
      </c>
      <c r="AY29">
        <v>14.18</v>
      </c>
      <c r="AZ29">
        <v>14.18</v>
      </c>
      <c r="BA29">
        <v>14.18</v>
      </c>
      <c r="BB29">
        <v>14.18</v>
      </c>
      <c r="BC29">
        <v>14.28</v>
      </c>
      <c r="BD29">
        <v>14.28</v>
      </c>
      <c r="BE29">
        <v>14.28</v>
      </c>
      <c r="BF29">
        <v>14.28</v>
      </c>
      <c r="BG29">
        <v>14.54</v>
      </c>
      <c r="BH29">
        <v>14.54</v>
      </c>
      <c r="BI29">
        <v>14.54</v>
      </c>
      <c r="BJ29">
        <v>14.54</v>
      </c>
      <c r="BK29">
        <v>14.55</v>
      </c>
      <c r="BL29">
        <v>14.55</v>
      </c>
      <c r="BM29">
        <v>14.55</v>
      </c>
      <c r="BN29">
        <v>14.55</v>
      </c>
      <c r="BO29">
        <v>14.55</v>
      </c>
      <c r="BP29">
        <v>14.55</v>
      </c>
      <c r="BQ29">
        <v>14.55</v>
      </c>
      <c r="BR29">
        <v>14.55</v>
      </c>
      <c r="BS29">
        <v>14.55</v>
      </c>
      <c r="BT29">
        <v>14.55</v>
      </c>
      <c r="BU29">
        <v>14.55</v>
      </c>
      <c r="BV29">
        <v>14.55</v>
      </c>
      <c r="BW29">
        <v>14.55</v>
      </c>
      <c r="BX29">
        <v>14.55</v>
      </c>
      <c r="BY29">
        <v>14.55</v>
      </c>
      <c r="BZ29">
        <v>14.55</v>
      </c>
      <c r="CA29">
        <v>14.55</v>
      </c>
      <c r="CB29">
        <v>14.55</v>
      </c>
      <c r="CC29">
        <v>14.55</v>
      </c>
      <c r="CD29">
        <v>14.55</v>
      </c>
      <c r="CE29">
        <v>14.55</v>
      </c>
      <c r="CF29">
        <v>14.55</v>
      </c>
      <c r="CG29">
        <v>14.55</v>
      </c>
      <c r="CH29">
        <v>14.55</v>
      </c>
      <c r="CI29">
        <v>14.55</v>
      </c>
      <c r="CJ29">
        <v>14.55</v>
      </c>
      <c r="CK29">
        <v>14.55</v>
      </c>
      <c r="CL29">
        <v>14.55</v>
      </c>
      <c r="CM29">
        <v>14.55</v>
      </c>
      <c r="CN29">
        <v>14.55</v>
      </c>
      <c r="CO29">
        <v>14.55</v>
      </c>
      <c r="CP29">
        <v>14.55</v>
      </c>
      <c r="CQ29">
        <v>14.55</v>
      </c>
      <c r="CR29">
        <v>14.55</v>
      </c>
      <c r="CS29">
        <v>14.57</v>
      </c>
      <c r="CT29">
        <v>14.57</v>
      </c>
      <c r="CU29">
        <v>14.57</v>
      </c>
    </row>
    <row r="30" spans="1:99" x14ac:dyDescent="0.3">
      <c r="B30">
        <v>4</v>
      </c>
      <c r="D30">
        <v>11.06</v>
      </c>
      <c r="E30">
        <v>11.14</v>
      </c>
      <c r="F30">
        <v>11.17</v>
      </c>
      <c r="G30">
        <v>11.21</v>
      </c>
      <c r="H30">
        <v>11.23</v>
      </c>
      <c r="I30">
        <v>11.24</v>
      </c>
      <c r="J30">
        <v>11.25</v>
      </c>
      <c r="K30">
        <v>11.57</v>
      </c>
      <c r="L30">
        <v>11.6</v>
      </c>
      <c r="M30">
        <v>11.6</v>
      </c>
      <c r="N30">
        <v>11.6</v>
      </c>
      <c r="O30">
        <v>11.6</v>
      </c>
      <c r="P30">
        <v>11.6</v>
      </c>
      <c r="Q30">
        <v>11.6</v>
      </c>
      <c r="R30">
        <v>11.6</v>
      </c>
      <c r="S30">
        <v>11.6</v>
      </c>
      <c r="T30">
        <v>11.6</v>
      </c>
      <c r="U30">
        <v>11.61</v>
      </c>
      <c r="V30">
        <v>11.61</v>
      </c>
      <c r="W30">
        <v>11.61</v>
      </c>
      <c r="X30">
        <v>11.61</v>
      </c>
      <c r="Y30">
        <v>11.62</v>
      </c>
      <c r="Z30">
        <v>11.62</v>
      </c>
      <c r="AA30">
        <v>13.01</v>
      </c>
      <c r="AB30">
        <v>13.01</v>
      </c>
      <c r="AC30">
        <v>13.01</v>
      </c>
      <c r="AD30">
        <v>13.01</v>
      </c>
      <c r="AE30">
        <v>13.01</v>
      </c>
      <c r="AF30">
        <v>13.01</v>
      </c>
      <c r="AG30">
        <v>13.01</v>
      </c>
      <c r="AH30">
        <v>13.01</v>
      </c>
      <c r="AI30">
        <v>13.01</v>
      </c>
      <c r="AJ30">
        <v>13.01</v>
      </c>
      <c r="AK30">
        <v>13.01</v>
      </c>
      <c r="AL30">
        <v>13.01</v>
      </c>
      <c r="AM30">
        <v>13.01</v>
      </c>
      <c r="AN30">
        <v>13.01</v>
      </c>
      <c r="AO30">
        <v>13.01</v>
      </c>
      <c r="AP30">
        <v>13.01</v>
      </c>
      <c r="AQ30">
        <v>13.01</v>
      </c>
      <c r="AR30">
        <v>13.01</v>
      </c>
      <c r="AS30">
        <v>13.01</v>
      </c>
      <c r="AT30">
        <v>13.01</v>
      </c>
      <c r="AU30">
        <v>13.01</v>
      </c>
      <c r="AV30">
        <v>13.02</v>
      </c>
      <c r="AW30">
        <v>13.02</v>
      </c>
      <c r="AX30">
        <v>13.71</v>
      </c>
      <c r="AY30">
        <v>13.71</v>
      </c>
      <c r="AZ30">
        <v>13.71</v>
      </c>
      <c r="BA30">
        <v>13.71</v>
      </c>
      <c r="BB30">
        <v>13.71</v>
      </c>
      <c r="BC30">
        <v>13.71</v>
      </c>
      <c r="BD30">
        <v>13.72</v>
      </c>
      <c r="BE30">
        <v>13.72</v>
      </c>
      <c r="BF30">
        <v>13.72</v>
      </c>
      <c r="BG30">
        <v>13.72</v>
      </c>
      <c r="BH30">
        <v>13.72</v>
      </c>
      <c r="BI30">
        <v>13.72</v>
      </c>
      <c r="BJ30">
        <v>13.72</v>
      </c>
      <c r="BK30">
        <v>14.19</v>
      </c>
      <c r="BL30">
        <v>14.19</v>
      </c>
      <c r="BM30">
        <v>14.19</v>
      </c>
      <c r="BN30">
        <v>14.19</v>
      </c>
      <c r="BO30">
        <v>14.19</v>
      </c>
      <c r="BP30">
        <v>14.19</v>
      </c>
      <c r="BQ30">
        <v>14.19</v>
      </c>
      <c r="BR30">
        <v>14.19</v>
      </c>
      <c r="BS30">
        <v>14.19</v>
      </c>
      <c r="BT30">
        <v>14.19</v>
      </c>
      <c r="BU30">
        <v>14.19</v>
      </c>
      <c r="BV30">
        <v>14.19</v>
      </c>
      <c r="BW30">
        <v>14.19</v>
      </c>
      <c r="BX30">
        <v>14.19</v>
      </c>
      <c r="BY30">
        <v>14.24</v>
      </c>
      <c r="BZ30">
        <v>14.24</v>
      </c>
      <c r="CA30">
        <v>14.24</v>
      </c>
      <c r="CB30">
        <v>14.24</v>
      </c>
      <c r="CC30">
        <v>14.24</v>
      </c>
      <c r="CD30">
        <v>14.24</v>
      </c>
      <c r="CE30">
        <v>14.24</v>
      </c>
      <c r="CF30">
        <v>14.24</v>
      </c>
      <c r="CG30">
        <v>14.24</v>
      </c>
      <c r="CH30">
        <v>14.24</v>
      </c>
      <c r="CI30">
        <v>14.24</v>
      </c>
      <c r="CJ30">
        <v>14.24</v>
      </c>
      <c r="CK30">
        <v>14.24</v>
      </c>
      <c r="CL30">
        <v>14.24</v>
      </c>
      <c r="CM30">
        <v>14.24</v>
      </c>
      <c r="CN30">
        <v>14.24</v>
      </c>
      <c r="CO30">
        <v>14.24</v>
      </c>
      <c r="CP30">
        <v>14.24</v>
      </c>
      <c r="CQ30">
        <v>14.24</v>
      </c>
      <c r="CR30">
        <v>14.24</v>
      </c>
      <c r="CS30">
        <v>14.24</v>
      </c>
      <c r="CT30">
        <v>14.24</v>
      </c>
      <c r="CU30">
        <v>14.24</v>
      </c>
    </row>
    <row r="31" spans="1:99" x14ac:dyDescent="0.3">
      <c r="B31" t="s">
        <v>98</v>
      </c>
      <c r="D31">
        <f>AVERAGE(D26:D30)</f>
        <v>11.474</v>
      </c>
      <c r="E31">
        <f t="shared" ref="E31:BP31" si="18">AVERAGE(E26:E30)</f>
        <v>11.602</v>
      </c>
      <c r="F31">
        <f t="shared" si="18"/>
        <v>11.632</v>
      </c>
      <c r="G31">
        <f t="shared" si="18"/>
        <v>11.712</v>
      </c>
      <c r="H31">
        <f t="shared" si="18"/>
        <v>11.728</v>
      </c>
      <c r="I31">
        <f t="shared" si="18"/>
        <v>11.740000000000002</v>
      </c>
      <c r="J31">
        <f t="shared" si="18"/>
        <v>12.088000000000001</v>
      </c>
      <c r="K31">
        <f t="shared" si="18"/>
        <v>12.156000000000001</v>
      </c>
      <c r="L31">
        <f t="shared" si="18"/>
        <v>12.164</v>
      </c>
      <c r="M31">
        <f t="shared" si="18"/>
        <v>12.166</v>
      </c>
      <c r="N31">
        <f t="shared" si="18"/>
        <v>12.236000000000001</v>
      </c>
      <c r="O31">
        <f t="shared" si="18"/>
        <v>12.238000000000001</v>
      </c>
      <c r="P31">
        <f t="shared" si="18"/>
        <v>12.238000000000001</v>
      </c>
      <c r="Q31">
        <f t="shared" si="18"/>
        <v>12.24</v>
      </c>
      <c r="R31">
        <f t="shared" si="18"/>
        <v>12.835999999999999</v>
      </c>
      <c r="S31">
        <f t="shared" si="18"/>
        <v>12.837999999999999</v>
      </c>
      <c r="T31">
        <f t="shared" si="18"/>
        <v>12.837999999999999</v>
      </c>
      <c r="U31">
        <f t="shared" si="18"/>
        <v>12.842000000000002</v>
      </c>
      <c r="V31">
        <f t="shared" si="18"/>
        <v>12.843999999999999</v>
      </c>
      <c r="W31">
        <f t="shared" si="18"/>
        <v>12.843999999999999</v>
      </c>
      <c r="X31">
        <f t="shared" si="18"/>
        <v>12.856</v>
      </c>
      <c r="Y31">
        <f t="shared" si="18"/>
        <v>12.858000000000001</v>
      </c>
      <c r="Z31">
        <f t="shared" si="18"/>
        <v>12.858000000000001</v>
      </c>
      <c r="AA31">
        <f t="shared" si="18"/>
        <v>13.136000000000001</v>
      </c>
      <c r="AB31">
        <f t="shared" si="18"/>
        <v>13.136000000000001</v>
      </c>
      <c r="AC31">
        <f t="shared" si="18"/>
        <v>13.138</v>
      </c>
      <c r="AD31">
        <f t="shared" si="18"/>
        <v>13.138</v>
      </c>
      <c r="AE31">
        <f t="shared" si="18"/>
        <v>13.14</v>
      </c>
      <c r="AF31">
        <f t="shared" si="18"/>
        <v>13.596</v>
      </c>
      <c r="AG31">
        <f t="shared" si="18"/>
        <v>13.597999999999999</v>
      </c>
      <c r="AH31">
        <f t="shared" si="18"/>
        <v>13.597999999999999</v>
      </c>
      <c r="AI31">
        <f t="shared" si="18"/>
        <v>13.644</v>
      </c>
      <c r="AJ31">
        <f t="shared" si="18"/>
        <v>13.644</v>
      </c>
      <c r="AK31">
        <f t="shared" si="18"/>
        <v>13.648</v>
      </c>
      <c r="AL31">
        <f t="shared" si="18"/>
        <v>13.782</v>
      </c>
      <c r="AM31">
        <f t="shared" si="18"/>
        <v>13.784000000000001</v>
      </c>
      <c r="AN31">
        <f t="shared" si="18"/>
        <v>13.812000000000001</v>
      </c>
      <c r="AO31">
        <f t="shared" si="18"/>
        <v>13.812000000000001</v>
      </c>
      <c r="AP31">
        <f t="shared" si="18"/>
        <v>13.926000000000002</v>
      </c>
      <c r="AQ31">
        <f t="shared" si="18"/>
        <v>13.98</v>
      </c>
      <c r="AR31">
        <f t="shared" si="18"/>
        <v>13.981999999999999</v>
      </c>
      <c r="AS31">
        <f t="shared" si="18"/>
        <v>13.981999999999999</v>
      </c>
      <c r="AT31">
        <f t="shared" si="18"/>
        <v>13.981999999999999</v>
      </c>
      <c r="AU31">
        <f t="shared" si="18"/>
        <v>13.984</v>
      </c>
      <c r="AV31">
        <f t="shared" si="18"/>
        <v>13.985999999999999</v>
      </c>
      <c r="AW31">
        <f t="shared" si="18"/>
        <v>13.985999999999999</v>
      </c>
      <c r="AX31">
        <f t="shared" si="18"/>
        <v>14.162000000000001</v>
      </c>
      <c r="AY31">
        <f t="shared" si="18"/>
        <v>14.162000000000001</v>
      </c>
      <c r="AZ31">
        <f t="shared" si="18"/>
        <v>14.162000000000001</v>
      </c>
      <c r="BA31">
        <f t="shared" si="18"/>
        <v>14.162000000000001</v>
      </c>
      <c r="BB31">
        <f t="shared" si="18"/>
        <v>14.162000000000001</v>
      </c>
      <c r="BC31">
        <f t="shared" si="18"/>
        <v>14.181999999999999</v>
      </c>
      <c r="BD31">
        <f t="shared" si="18"/>
        <v>14.184000000000001</v>
      </c>
      <c r="BE31">
        <f t="shared" si="18"/>
        <v>14.184000000000001</v>
      </c>
      <c r="BF31">
        <f t="shared" si="18"/>
        <v>14.231999999999999</v>
      </c>
      <c r="BG31">
        <f t="shared" si="18"/>
        <v>14.284000000000001</v>
      </c>
      <c r="BH31">
        <f t="shared" si="18"/>
        <v>14.286000000000001</v>
      </c>
      <c r="BI31">
        <f t="shared" si="18"/>
        <v>14.288</v>
      </c>
      <c r="BJ31">
        <f t="shared" si="18"/>
        <v>14.290000000000001</v>
      </c>
      <c r="BK31">
        <f t="shared" si="18"/>
        <v>14.386000000000001</v>
      </c>
      <c r="BL31">
        <f t="shared" si="18"/>
        <v>14.386000000000001</v>
      </c>
      <c r="BM31">
        <f t="shared" si="18"/>
        <v>14.386000000000001</v>
      </c>
      <c r="BN31">
        <f t="shared" si="18"/>
        <v>14.39</v>
      </c>
      <c r="BO31">
        <f t="shared" si="18"/>
        <v>14.39</v>
      </c>
      <c r="BP31">
        <f t="shared" si="18"/>
        <v>14.39</v>
      </c>
      <c r="BQ31">
        <f t="shared" ref="BQ31:CU31" si="19">AVERAGE(BQ26:BQ30)</f>
        <v>14.39</v>
      </c>
      <c r="BR31">
        <f t="shared" si="19"/>
        <v>14.408000000000001</v>
      </c>
      <c r="BS31">
        <f t="shared" si="19"/>
        <v>14.408000000000001</v>
      </c>
      <c r="BT31">
        <f t="shared" si="19"/>
        <v>14.424000000000001</v>
      </c>
      <c r="BU31">
        <f t="shared" si="19"/>
        <v>14.424000000000001</v>
      </c>
      <c r="BV31">
        <f t="shared" si="19"/>
        <v>14.424000000000001</v>
      </c>
      <c r="BW31">
        <f t="shared" si="19"/>
        <v>14.559999999999999</v>
      </c>
      <c r="BX31">
        <f t="shared" si="19"/>
        <v>14.559999999999999</v>
      </c>
      <c r="BY31">
        <f t="shared" si="19"/>
        <v>14.569999999999999</v>
      </c>
      <c r="BZ31">
        <f t="shared" si="19"/>
        <v>14.569999999999999</v>
      </c>
      <c r="CA31">
        <f t="shared" si="19"/>
        <v>14.569999999999999</v>
      </c>
      <c r="CB31">
        <f t="shared" si="19"/>
        <v>14.569999999999999</v>
      </c>
      <c r="CC31">
        <f t="shared" si="19"/>
        <v>14.569999999999999</v>
      </c>
      <c r="CD31">
        <f t="shared" si="19"/>
        <v>14.569999999999999</v>
      </c>
      <c r="CE31">
        <f t="shared" si="19"/>
        <v>14.569999999999999</v>
      </c>
      <c r="CF31">
        <f t="shared" si="19"/>
        <v>14.569999999999999</v>
      </c>
      <c r="CG31">
        <f t="shared" si="19"/>
        <v>14.569999999999999</v>
      </c>
      <c r="CH31">
        <f t="shared" si="19"/>
        <v>14.571999999999999</v>
      </c>
      <c r="CI31">
        <f t="shared" si="19"/>
        <v>14.571999999999999</v>
      </c>
      <c r="CJ31">
        <f t="shared" si="19"/>
        <v>14.571999999999999</v>
      </c>
      <c r="CK31">
        <f t="shared" si="19"/>
        <v>14.571999999999999</v>
      </c>
      <c r="CL31">
        <f t="shared" si="19"/>
        <v>14.571999999999999</v>
      </c>
      <c r="CM31">
        <f t="shared" si="19"/>
        <v>14.571999999999999</v>
      </c>
      <c r="CN31">
        <f t="shared" si="19"/>
        <v>14.571999999999999</v>
      </c>
      <c r="CO31">
        <f t="shared" si="19"/>
        <v>14.571999999999999</v>
      </c>
      <c r="CP31">
        <f t="shared" si="19"/>
        <v>14.571999999999999</v>
      </c>
      <c r="CQ31">
        <f t="shared" si="19"/>
        <v>14.571999999999999</v>
      </c>
      <c r="CR31">
        <f t="shared" si="19"/>
        <v>14.571999999999999</v>
      </c>
      <c r="CS31">
        <f t="shared" si="19"/>
        <v>14.575999999999999</v>
      </c>
      <c r="CT31">
        <f t="shared" si="19"/>
        <v>14.575999999999999</v>
      </c>
      <c r="CU31">
        <f t="shared" si="19"/>
        <v>14.575999999999999</v>
      </c>
    </row>
    <row r="32" spans="1:99" x14ac:dyDescent="0.3">
      <c r="B32" t="s">
        <v>99</v>
      </c>
      <c r="D32">
        <f>MIN(D26:D30)</f>
        <v>11.06</v>
      </c>
      <c r="E32">
        <f t="shared" ref="E32:BP32" si="20">MIN(E26:E30)</f>
        <v>11.14</v>
      </c>
      <c r="F32">
        <f t="shared" si="20"/>
        <v>11.17</v>
      </c>
      <c r="G32">
        <f t="shared" si="20"/>
        <v>11.21</v>
      </c>
      <c r="H32">
        <f t="shared" si="20"/>
        <v>11.22</v>
      </c>
      <c r="I32">
        <f t="shared" si="20"/>
        <v>11.23</v>
      </c>
      <c r="J32">
        <f t="shared" si="20"/>
        <v>11.25</v>
      </c>
      <c r="K32">
        <f t="shared" si="20"/>
        <v>11.56</v>
      </c>
      <c r="L32">
        <f t="shared" si="20"/>
        <v>11.56</v>
      </c>
      <c r="M32">
        <f t="shared" si="20"/>
        <v>11.57</v>
      </c>
      <c r="N32">
        <f t="shared" si="20"/>
        <v>11.57</v>
      </c>
      <c r="O32">
        <f t="shared" si="20"/>
        <v>11.57</v>
      </c>
      <c r="P32">
        <f t="shared" si="20"/>
        <v>11.57</v>
      </c>
      <c r="Q32">
        <f t="shared" si="20"/>
        <v>11.58</v>
      </c>
      <c r="R32">
        <f t="shared" si="20"/>
        <v>11.59</v>
      </c>
      <c r="S32">
        <f t="shared" si="20"/>
        <v>11.59</v>
      </c>
      <c r="T32">
        <f t="shared" si="20"/>
        <v>11.59</v>
      </c>
      <c r="U32">
        <f t="shared" si="20"/>
        <v>11.59</v>
      </c>
      <c r="V32">
        <f t="shared" si="20"/>
        <v>11.59</v>
      </c>
      <c r="W32">
        <f t="shared" si="20"/>
        <v>11.59</v>
      </c>
      <c r="X32">
        <f t="shared" si="20"/>
        <v>11.59</v>
      </c>
      <c r="Y32">
        <f t="shared" si="20"/>
        <v>11.59</v>
      </c>
      <c r="Z32">
        <f t="shared" si="20"/>
        <v>11.59</v>
      </c>
      <c r="AA32">
        <f t="shared" si="20"/>
        <v>11.59</v>
      </c>
      <c r="AB32">
        <f t="shared" si="20"/>
        <v>11.59</v>
      </c>
      <c r="AC32">
        <f t="shared" si="20"/>
        <v>11.59</v>
      </c>
      <c r="AD32">
        <f t="shared" si="20"/>
        <v>11.59</v>
      </c>
      <c r="AE32">
        <f t="shared" si="20"/>
        <v>11.59</v>
      </c>
      <c r="AF32">
        <f t="shared" si="20"/>
        <v>13.01</v>
      </c>
      <c r="AG32">
        <f t="shared" si="20"/>
        <v>13.01</v>
      </c>
      <c r="AH32">
        <f t="shared" si="20"/>
        <v>13.01</v>
      </c>
      <c r="AI32">
        <f t="shared" si="20"/>
        <v>13.01</v>
      </c>
      <c r="AJ32">
        <f t="shared" si="20"/>
        <v>13.01</v>
      </c>
      <c r="AK32">
        <f t="shared" si="20"/>
        <v>13.01</v>
      </c>
      <c r="AL32">
        <f t="shared" si="20"/>
        <v>13.01</v>
      </c>
      <c r="AM32">
        <f t="shared" si="20"/>
        <v>13.01</v>
      </c>
      <c r="AN32">
        <f t="shared" si="20"/>
        <v>13.01</v>
      </c>
      <c r="AO32">
        <f t="shared" si="20"/>
        <v>13.01</v>
      </c>
      <c r="AP32">
        <f t="shared" si="20"/>
        <v>13.01</v>
      </c>
      <c r="AQ32">
        <f t="shared" si="20"/>
        <v>13.01</v>
      </c>
      <c r="AR32">
        <f t="shared" si="20"/>
        <v>13.01</v>
      </c>
      <c r="AS32">
        <f t="shared" si="20"/>
        <v>13.01</v>
      </c>
      <c r="AT32">
        <f t="shared" si="20"/>
        <v>13.01</v>
      </c>
      <c r="AU32">
        <f t="shared" si="20"/>
        <v>13.01</v>
      </c>
      <c r="AV32">
        <f t="shared" si="20"/>
        <v>13.02</v>
      </c>
      <c r="AW32">
        <f t="shared" si="20"/>
        <v>13.02</v>
      </c>
      <c r="AX32">
        <f t="shared" si="20"/>
        <v>13.71</v>
      </c>
      <c r="AY32">
        <f t="shared" si="20"/>
        <v>13.71</v>
      </c>
      <c r="AZ32">
        <f t="shared" si="20"/>
        <v>13.71</v>
      </c>
      <c r="BA32">
        <f t="shared" si="20"/>
        <v>13.71</v>
      </c>
      <c r="BB32">
        <f t="shared" si="20"/>
        <v>13.71</v>
      </c>
      <c r="BC32">
        <f t="shared" si="20"/>
        <v>13.71</v>
      </c>
      <c r="BD32">
        <f t="shared" si="20"/>
        <v>13.72</v>
      </c>
      <c r="BE32">
        <f t="shared" si="20"/>
        <v>13.72</v>
      </c>
      <c r="BF32">
        <f t="shared" si="20"/>
        <v>13.72</v>
      </c>
      <c r="BG32">
        <f t="shared" si="20"/>
        <v>13.72</v>
      </c>
      <c r="BH32">
        <f t="shared" si="20"/>
        <v>13.72</v>
      </c>
      <c r="BI32">
        <f t="shared" si="20"/>
        <v>13.72</v>
      </c>
      <c r="BJ32">
        <f t="shared" si="20"/>
        <v>13.72</v>
      </c>
      <c r="BK32">
        <f t="shared" si="20"/>
        <v>14.13</v>
      </c>
      <c r="BL32">
        <f t="shared" si="20"/>
        <v>14.13</v>
      </c>
      <c r="BM32">
        <f t="shared" si="20"/>
        <v>14.13</v>
      </c>
      <c r="BN32">
        <f t="shared" si="20"/>
        <v>14.13</v>
      </c>
      <c r="BO32">
        <f t="shared" si="20"/>
        <v>14.13</v>
      </c>
      <c r="BP32">
        <f t="shared" si="20"/>
        <v>14.13</v>
      </c>
      <c r="BQ32">
        <f t="shared" ref="BQ32:CU32" si="21">MIN(BQ26:BQ30)</f>
        <v>14.13</v>
      </c>
      <c r="BR32">
        <f t="shared" si="21"/>
        <v>14.13</v>
      </c>
      <c r="BS32">
        <f t="shared" si="21"/>
        <v>14.13</v>
      </c>
      <c r="BT32">
        <f t="shared" si="21"/>
        <v>14.13</v>
      </c>
      <c r="BU32">
        <f t="shared" si="21"/>
        <v>14.13</v>
      </c>
      <c r="BV32">
        <f t="shared" si="21"/>
        <v>14.13</v>
      </c>
      <c r="BW32">
        <f t="shared" si="21"/>
        <v>14.19</v>
      </c>
      <c r="BX32">
        <f t="shared" si="21"/>
        <v>14.19</v>
      </c>
      <c r="BY32">
        <f t="shared" si="21"/>
        <v>14.24</v>
      </c>
      <c r="BZ32">
        <f t="shared" si="21"/>
        <v>14.24</v>
      </c>
      <c r="CA32">
        <f t="shared" si="21"/>
        <v>14.24</v>
      </c>
      <c r="CB32">
        <f t="shared" si="21"/>
        <v>14.24</v>
      </c>
      <c r="CC32">
        <f t="shared" si="21"/>
        <v>14.24</v>
      </c>
      <c r="CD32">
        <f t="shared" si="21"/>
        <v>14.24</v>
      </c>
      <c r="CE32">
        <f t="shared" si="21"/>
        <v>14.24</v>
      </c>
      <c r="CF32">
        <f t="shared" si="21"/>
        <v>14.24</v>
      </c>
      <c r="CG32">
        <f t="shared" si="21"/>
        <v>14.24</v>
      </c>
      <c r="CH32">
        <f t="shared" si="21"/>
        <v>14.24</v>
      </c>
      <c r="CI32">
        <f t="shared" si="21"/>
        <v>14.24</v>
      </c>
      <c r="CJ32">
        <f t="shared" si="21"/>
        <v>14.24</v>
      </c>
      <c r="CK32">
        <f t="shared" si="21"/>
        <v>14.24</v>
      </c>
      <c r="CL32">
        <f t="shared" si="21"/>
        <v>14.24</v>
      </c>
      <c r="CM32">
        <f t="shared" si="21"/>
        <v>14.24</v>
      </c>
      <c r="CN32">
        <f t="shared" si="21"/>
        <v>14.24</v>
      </c>
      <c r="CO32">
        <f t="shared" si="21"/>
        <v>14.24</v>
      </c>
      <c r="CP32">
        <f t="shared" si="21"/>
        <v>14.24</v>
      </c>
      <c r="CQ32">
        <f t="shared" si="21"/>
        <v>14.24</v>
      </c>
      <c r="CR32">
        <f t="shared" si="21"/>
        <v>14.24</v>
      </c>
      <c r="CS32">
        <f t="shared" si="21"/>
        <v>14.24</v>
      </c>
      <c r="CT32">
        <f t="shared" si="21"/>
        <v>14.24</v>
      </c>
      <c r="CU32">
        <f t="shared" si="21"/>
        <v>14.24</v>
      </c>
    </row>
    <row r="33" spans="2:99" x14ac:dyDescent="0.3">
      <c r="B33" t="s">
        <v>100</v>
      </c>
      <c r="D33">
        <f>MAX(D26:D30)</f>
        <v>12.7</v>
      </c>
      <c r="E33">
        <f t="shared" ref="E33:BP33" si="22">MAX(E26:E30)</f>
        <v>12.73</v>
      </c>
      <c r="F33">
        <f t="shared" si="22"/>
        <v>12.76</v>
      </c>
      <c r="G33">
        <f t="shared" si="22"/>
        <v>13.08</v>
      </c>
      <c r="H33">
        <f t="shared" si="22"/>
        <v>13.1</v>
      </c>
      <c r="I33">
        <f t="shared" si="22"/>
        <v>13.13</v>
      </c>
      <c r="J33">
        <f t="shared" si="22"/>
        <v>13.14</v>
      </c>
      <c r="K33">
        <f t="shared" si="22"/>
        <v>13.15</v>
      </c>
      <c r="L33">
        <f t="shared" si="22"/>
        <v>13.15</v>
      </c>
      <c r="M33">
        <f t="shared" si="22"/>
        <v>13.15</v>
      </c>
      <c r="N33">
        <f t="shared" si="22"/>
        <v>13.27</v>
      </c>
      <c r="O33">
        <f t="shared" si="22"/>
        <v>13.28</v>
      </c>
      <c r="P33">
        <f t="shared" si="22"/>
        <v>13.28</v>
      </c>
      <c r="Q33">
        <f t="shared" si="22"/>
        <v>13.28</v>
      </c>
      <c r="R33">
        <f t="shared" si="22"/>
        <v>14.55</v>
      </c>
      <c r="S33">
        <f t="shared" si="22"/>
        <v>14.55</v>
      </c>
      <c r="T33">
        <f t="shared" si="22"/>
        <v>14.55</v>
      </c>
      <c r="U33">
        <f t="shared" si="22"/>
        <v>14.56</v>
      </c>
      <c r="V33">
        <f t="shared" si="22"/>
        <v>14.56</v>
      </c>
      <c r="W33">
        <f t="shared" si="22"/>
        <v>14.56</v>
      </c>
      <c r="X33">
        <f t="shared" si="22"/>
        <v>14.56</v>
      </c>
      <c r="Y33">
        <f t="shared" si="22"/>
        <v>14.56</v>
      </c>
      <c r="Z33">
        <f t="shared" si="22"/>
        <v>14.56</v>
      </c>
      <c r="AA33">
        <f t="shared" si="22"/>
        <v>14.56</v>
      </c>
      <c r="AB33">
        <f t="shared" si="22"/>
        <v>14.56</v>
      </c>
      <c r="AC33">
        <f t="shared" si="22"/>
        <v>14.56</v>
      </c>
      <c r="AD33">
        <f t="shared" si="22"/>
        <v>14.56</v>
      </c>
      <c r="AE33">
        <f t="shared" si="22"/>
        <v>14.57</v>
      </c>
      <c r="AF33">
        <f t="shared" si="22"/>
        <v>14.57</v>
      </c>
      <c r="AG33">
        <f t="shared" si="22"/>
        <v>14.57</v>
      </c>
      <c r="AH33">
        <f t="shared" si="22"/>
        <v>14.57</v>
      </c>
      <c r="AI33">
        <f t="shared" si="22"/>
        <v>14.57</v>
      </c>
      <c r="AJ33">
        <f t="shared" si="22"/>
        <v>14.57</v>
      </c>
      <c r="AK33">
        <f t="shared" si="22"/>
        <v>14.57</v>
      </c>
      <c r="AL33">
        <f t="shared" si="22"/>
        <v>14.57</v>
      </c>
      <c r="AM33">
        <f t="shared" si="22"/>
        <v>14.57</v>
      </c>
      <c r="AN33">
        <f t="shared" si="22"/>
        <v>14.57</v>
      </c>
      <c r="AO33">
        <f t="shared" si="22"/>
        <v>14.57</v>
      </c>
      <c r="AP33">
        <f t="shared" si="22"/>
        <v>14.57</v>
      </c>
      <c r="AQ33">
        <f t="shared" si="22"/>
        <v>14.84</v>
      </c>
      <c r="AR33">
        <f t="shared" si="22"/>
        <v>14.84</v>
      </c>
      <c r="AS33">
        <f t="shared" si="22"/>
        <v>14.84</v>
      </c>
      <c r="AT33">
        <f t="shared" si="22"/>
        <v>14.84</v>
      </c>
      <c r="AU33">
        <f t="shared" si="22"/>
        <v>14.84</v>
      </c>
      <c r="AV33">
        <f t="shared" si="22"/>
        <v>14.84</v>
      </c>
      <c r="AW33">
        <f t="shared" si="22"/>
        <v>14.84</v>
      </c>
      <c r="AX33">
        <f t="shared" si="22"/>
        <v>14.84</v>
      </c>
      <c r="AY33">
        <f t="shared" si="22"/>
        <v>14.84</v>
      </c>
      <c r="AZ33">
        <f t="shared" si="22"/>
        <v>14.84</v>
      </c>
      <c r="BA33">
        <f t="shared" si="22"/>
        <v>14.84</v>
      </c>
      <c r="BB33">
        <f t="shared" si="22"/>
        <v>14.84</v>
      </c>
      <c r="BC33">
        <f t="shared" si="22"/>
        <v>14.84</v>
      </c>
      <c r="BD33">
        <f t="shared" si="22"/>
        <v>14.84</v>
      </c>
      <c r="BE33">
        <f t="shared" si="22"/>
        <v>14.84</v>
      </c>
      <c r="BF33">
        <f t="shared" si="22"/>
        <v>14.84</v>
      </c>
      <c r="BG33">
        <f t="shared" si="22"/>
        <v>14.84</v>
      </c>
      <c r="BH33">
        <f t="shared" si="22"/>
        <v>14.84</v>
      </c>
      <c r="BI33">
        <f t="shared" si="22"/>
        <v>14.84</v>
      </c>
      <c r="BJ33">
        <f t="shared" si="22"/>
        <v>14.85</v>
      </c>
      <c r="BK33">
        <f t="shared" si="22"/>
        <v>14.85</v>
      </c>
      <c r="BL33">
        <f t="shared" si="22"/>
        <v>14.85</v>
      </c>
      <c r="BM33">
        <f t="shared" si="22"/>
        <v>14.85</v>
      </c>
      <c r="BN33">
        <f t="shared" si="22"/>
        <v>14.85</v>
      </c>
      <c r="BO33">
        <f t="shared" si="22"/>
        <v>14.85</v>
      </c>
      <c r="BP33">
        <f t="shared" si="22"/>
        <v>14.85</v>
      </c>
      <c r="BQ33">
        <f t="shared" ref="BQ33:CU33" si="23">MAX(BQ26:BQ30)</f>
        <v>14.85</v>
      </c>
      <c r="BR33">
        <f t="shared" si="23"/>
        <v>14.94</v>
      </c>
      <c r="BS33">
        <f t="shared" si="23"/>
        <v>14.94</v>
      </c>
      <c r="BT33">
        <f t="shared" si="23"/>
        <v>15.01</v>
      </c>
      <c r="BU33">
        <f t="shared" si="23"/>
        <v>15.01</v>
      </c>
      <c r="BV33">
        <f t="shared" si="23"/>
        <v>15.01</v>
      </c>
      <c r="BW33">
        <f t="shared" si="23"/>
        <v>15.01</v>
      </c>
      <c r="BX33">
        <f t="shared" si="23"/>
        <v>15.01</v>
      </c>
      <c r="BY33">
        <f t="shared" si="23"/>
        <v>15.01</v>
      </c>
      <c r="BZ33">
        <f t="shared" si="23"/>
        <v>15.01</v>
      </c>
      <c r="CA33">
        <f t="shared" si="23"/>
        <v>15.01</v>
      </c>
      <c r="CB33">
        <f t="shared" si="23"/>
        <v>15.01</v>
      </c>
      <c r="CC33">
        <f t="shared" si="23"/>
        <v>15.01</v>
      </c>
      <c r="CD33">
        <f t="shared" si="23"/>
        <v>15.01</v>
      </c>
      <c r="CE33">
        <f t="shared" si="23"/>
        <v>15.01</v>
      </c>
      <c r="CF33">
        <f t="shared" si="23"/>
        <v>15.01</v>
      </c>
      <c r="CG33">
        <f t="shared" si="23"/>
        <v>15.01</v>
      </c>
      <c r="CH33">
        <f t="shared" si="23"/>
        <v>15.02</v>
      </c>
      <c r="CI33">
        <f t="shared" si="23"/>
        <v>15.02</v>
      </c>
      <c r="CJ33">
        <f t="shared" si="23"/>
        <v>15.02</v>
      </c>
      <c r="CK33">
        <f t="shared" si="23"/>
        <v>15.02</v>
      </c>
      <c r="CL33">
        <f t="shared" si="23"/>
        <v>15.02</v>
      </c>
      <c r="CM33">
        <f t="shared" si="23"/>
        <v>15.02</v>
      </c>
      <c r="CN33">
        <f t="shared" si="23"/>
        <v>15.02</v>
      </c>
      <c r="CO33">
        <f t="shared" si="23"/>
        <v>15.02</v>
      </c>
      <c r="CP33">
        <f t="shared" si="23"/>
        <v>15.02</v>
      </c>
      <c r="CQ33">
        <f t="shared" si="23"/>
        <v>15.02</v>
      </c>
      <c r="CR33">
        <f t="shared" si="23"/>
        <v>15.02</v>
      </c>
      <c r="CS33">
        <f t="shared" si="23"/>
        <v>15.02</v>
      </c>
      <c r="CT33">
        <f t="shared" si="23"/>
        <v>15.02</v>
      </c>
      <c r="CU33">
        <f t="shared" si="23"/>
        <v>15.02</v>
      </c>
    </row>
  </sheetData>
  <phoneticPr fontId="1" type="noConversion"/>
  <conditionalFormatting sqref="D2:CT7 D10:CT15 D19:CT23 D26:CT31 E18:CT18">
    <cfRule type="expression" dxfId="0" priority="1">
      <formula>D2 &gt; E2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96D7-618A-4191-86C7-E668E2FB60D3}">
  <dimension ref="A1"/>
  <sheetViews>
    <sheetView workbookViewId="0">
      <selection activeCell="V17" sqref="V1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wasmer total coverage</vt:lpstr>
      <vt:lpstr>wasmedge total coverage</vt:lpstr>
      <vt:lpstr>v8 total coverage</vt:lpstr>
      <vt:lpstr>jsc total coverage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candymate p</dc:creator>
  <cp:lastModifiedBy>candymate p</cp:lastModifiedBy>
  <dcterms:created xsi:type="dcterms:W3CDTF">2024-04-08T08:23:24Z</dcterms:created>
  <dcterms:modified xsi:type="dcterms:W3CDTF">2024-05-27T07:33:43Z</dcterms:modified>
</cp:coreProperties>
</file>