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ndymate\research\rgfuzz-lab-notes\paper\"/>
    </mc:Choice>
  </mc:AlternateContent>
  <xr:revisionPtr revIDLastSave="0" documentId="13_ncr:1_{621836BE-0546-4995-9BF4-C2DBC00DC3EC}" xr6:coauthVersionLast="36" xr6:coauthVersionMax="36" xr10:uidLastSave="{00000000-0000-0000-0000-000000000000}"/>
  <bookViews>
    <workbookView xWindow="0" yWindow="0" windowWidth="28800" windowHeight="12060" activeTab="5" xr2:uid="{3D8110D2-CABC-46B4-BC49-917BE85AF180}"/>
  </bookViews>
  <sheets>
    <sheet name="Line Coverage - Opt" sheetId="1" r:id="rId1"/>
    <sheet name="Line Coverage - Lower" sheetId="2" r:id="rId2"/>
    <sheet name="Line Coverage - Rule Opt" sheetId="3" r:id="rId3"/>
    <sheet name="Line Coverage - Rule Lower" sheetId="4" r:id="rId4"/>
    <sheet name="Total Coverage" sheetId="6" r:id="rId5"/>
    <sheet name="Graphs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49" i="6" l="1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U9" i="4" l="1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D49" i="1"/>
  <c r="D48" i="1"/>
  <c r="CT47" i="3" l="1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U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D7" i="4"/>
</calcChain>
</file>

<file path=xl/sharedStrings.xml><?xml version="1.0" encoding="utf-8"?>
<sst xmlns="http://schemas.openxmlformats.org/spreadsheetml/2006/main" count="605" uniqueCount="106">
  <si>
    <t>avg</t>
    <phoneticPr fontId="1" type="noConversion"/>
  </si>
  <si>
    <t>RGFuzz</t>
    <phoneticPr fontId="1" type="noConversion"/>
  </si>
  <si>
    <t>RGFuzz-</t>
    <phoneticPr fontId="1" type="noConversion"/>
  </si>
  <si>
    <t>Differential</t>
    <phoneticPr fontId="1" type="noConversion"/>
  </si>
  <si>
    <t>Fuzzgen</t>
    <phoneticPr fontId="1" type="noConversion"/>
  </si>
  <si>
    <t>Wasm-mutate</t>
    <phoneticPr fontId="1" type="noConversion"/>
  </si>
  <si>
    <t>Xsmith</t>
    <phoneticPr fontId="1" type="noConversion"/>
  </si>
  <si>
    <t>0.25h</t>
  </si>
  <si>
    <t>0.5h</t>
  </si>
  <si>
    <t>0.75h</t>
  </si>
  <si>
    <t>0h</t>
  </si>
  <si>
    <t>1h</t>
  </si>
  <si>
    <t>1.5h</t>
  </si>
  <si>
    <t>2h</t>
  </si>
  <si>
    <t>2.5h</t>
  </si>
  <si>
    <t>3h</t>
  </si>
  <si>
    <t>3.5h</t>
  </si>
  <si>
    <t>1.25h</t>
  </si>
  <si>
    <t>1.75h</t>
  </si>
  <si>
    <t>2.25h</t>
  </si>
  <si>
    <t>2.75h</t>
  </si>
  <si>
    <t>3.25h</t>
  </si>
  <si>
    <t>3.75h</t>
  </si>
  <si>
    <t>4.25h</t>
  </si>
  <si>
    <t>4.5h</t>
  </si>
  <si>
    <t>4.75h</t>
  </si>
  <si>
    <t>5.25h</t>
  </si>
  <si>
    <t>5.5h</t>
  </si>
  <si>
    <t>5.75h</t>
  </si>
  <si>
    <t>6.25h</t>
  </si>
  <si>
    <t>6.5h</t>
  </si>
  <si>
    <t>6.75h</t>
  </si>
  <si>
    <t>7.25h</t>
  </si>
  <si>
    <t>7.5h</t>
  </si>
  <si>
    <t>7.75h</t>
  </si>
  <si>
    <t>8.25h</t>
  </si>
  <si>
    <t>8.5h</t>
  </si>
  <si>
    <t>8.75h</t>
  </si>
  <si>
    <t>9.25h</t>
  </si>
  <si>
    <t>9.5h</t>
  </si>
  <si>
    <t>9.75h</t>
  </si>
  <si>
    <t>10.25h</t>
  </si>
  <si>
    <t>10.5h</t>
  </si>
  <si>
    <t>10.75h</t>
  </si>
  <si>
    <t>11.25h</t>
  </si>
  <si>
    <t>11.5h</t>
  </si>
  <si>
    <t>11.75h</t>
  </si>
  <si>
    <t>12.25h</t>
  </si>
  <si>
    <t>12.5h</t>
  </si>
  <si>
    <t>12.75h</t>
  </si>
  <si>
    <t>13.25h</t>
  </si>
  <si>
    <t>13.5h</t>
  </si>
  <si>
    <t>13.75h</t>
  </si>
  <si>
    <t>14.25h</t>
  </si>
  <si>
    <t>14.5h</t>
  </si>
  <si>
    <t>14.75h</t>
  </si>
  <si>
    <t>15.25h</t>
  </si>
  <si>
    <t>15.5h</t>
  </si>
  <si>
    <t>15.75h</t>
  </si>
  <si>
    <t>16.25h</t>
  </si>
  <si>
    <t>16.5h</t>
  </si>
  <si>
    <t>16.75h</t>
  </si>
  <si>
    <t>17.25h</t>
  </si>
  <si>
    <t>17.5h</t>
  </si>
  <si>
    <t>17.75h</t>
  </si>
  <si>
    <t>18.25h</t>
  </si>
  <si>
    <t>18.5h</t>
  </si>
  <si>
    <t>18.75h</t>
  </si>
  <si>
    <t>19.25h</t>
  </si>
  <si>
    <t>19.5h</t>
  </si>
  <si>
    <t>19.75h</t>
  </si>
  <si>
    <t>20.25h</t>
  </si>
  <si>
    <t>20.5h</t>
  </si>
  <si>
    <t>20.75h</t>
  </si>
  <si>
    <t>21.25h</t>
  </si>
  <si>
    <t>21.5h</t>
  </si>
  <si>
    <t>21.75h</t>
  </si>
  <si>
    <t>22.25h</t>
  </si>
  <si>
    <t>22.5h</t>
  </si>
  <si>
    <t>22.75h</t>
  </si>
  <si>
    <t>23.25h</t>
  </si>
  <si>
    <t>23.5h</t>
  </si>
  <si>
    <t>23.75h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</si>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</sst>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Wasmtime Optimization Line</a:t>
            </a:r>
            <a:r>
              <a:rPr lang="en-US" altLang="ko-KR" baseline="0"/>
              <a:t> Coverage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Coverage - Opt'!$A$2</c:f>
              <c:strCache>
                <c:ptCount val="1"/>
                <c:pt idx="0">
                  <c:v>RGFuzz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Opt'!$C$7:$CU$7</c:f>
              <c:numCache>
                <c:formatCode>General</c:formatCode>
                <c:ptCount val="97"/>
                <c:pt idx="1">
                  <c:v>56.105999999999995</c:v>
                </c:pt>
                <c:pt idx="2">
                  <c:v>60.423999999999999</c:v>
                </c:pt>
                <c:pt idx="3">
                  <c:v>62.129999999999995</c:v>
                </c:pt>
                <c:pt idx="4">
                  <c:v>63.426000000000002</c:v>
                </c:pt>
                <c:pt idx="5">
                  <c:v>64.201999999999998</c:v>
                </c:pt>
                <c:pt idx="6">
                  <c:v>65</c:v>
                </c:pt>
                <c:pt idx="7">
                  <c:v>65.344000000000008</c:v>
                </c:pt>
                <c:pt idx="8">
                  <c:v>65.558000000000007</c:v>
                </c:pt>
                <c:pt idx="9">
                  <c:v>65.935999999999993</c:v>
                </c:pt>
                <c:pt idx="10">
                  <c:v>66.201999999999998</c:v>
                </c:pt>
                <c:pt idx="11">
                  <c:v>66.304000000000002</c:v>
                </c:pt>
                <c:pt idx="12">
                  <c:v>66.474000000000004</c:v>
                </c:pt>
                <c:pt idx="13">
                  <c:v>66.653999999999996</c:v>
                </c:pt>
                <c:pt idx="14">
                  <c:v>66.778000000000006</c:v>
                </c:pt>
                <c:pt idx="15">
                  <c:v>66.915999999999997</c:v>
                </c:pt>
                <c:pt idx="16">
                  <c:v>67.018000000000001</c:v>
                </c:pt>
                <c:pt idx="17">
                  <c:v>67.072000000000003</c:v>
                </c:pt>
                <c:pt idx="18">
                  <c:v>67.128</c:v>
                </c:pt>
                <c:pt idx="19">
                  <c:v>67.236000000000004</c:v>
                </c:pt>
                <c:pt idx="20">
                  <c:v>67.320000000000007</c:v>
                </c:pt>
                <c:pt idx="21">
                  <c:v>67.463999999999999</c:v>
                </c:pt>
                <c:pt idx="22">
                  <c:v>67.498000000000005</c:v>
                </c:pt>
                <c:pt idx="23">
                  <c:v>67.551999999999992</c:v>
                </c:pt>
                <c:pt idx="24">
                  <c:v>67.685999999999993</c:v>
                </c:pt>
                <c:pt idx="25">
                  <c:v>67.801999999999992</c:v>
                </c:pt>
                <c:pt idx="26">
                  <c:v>67.844000000000008</c:v>
                </c:pt>
                <c:pt idx="27">
                  <c:v>67.914000000000001</c:v>
                </c:pt>
                <c:pt idx="28">
                  <c:v>68</c:v>
                </c:pt>
                <c:pt idx="29">
                  <c:v>68.025999999999996</c:v>
                </c:pt>
                <c:pt idx="30">
                  <c:v>68.054000000000002</c:v>
                </c:pt>
                <c:pt idx="31">
                  <c:v>68.064000000000007</c:v>
                </c:pt>
                <c:pt idx="32">
                  <c:v>68.085999999999999</c:v>
                </c:pt>
                <c:pt idx="33">
                  <c:v>68.091999999999999</c:v>
                </c:pt>
                <c:pt idx="34">
                  <c:v>68.102000000000004</c:v>
                </c:pt>
                <c:pt idx="35">
                  <c:v>68.108000000000018</c:v>
                </c:pt>
                <c:pt idx="36">
                  <c:v>68.212000000000018</c:v>
                </c:pt>
                <c:pt idx="37">
                  <c:v>68.259999999999991</c:v>
                </c:pt>
                <c:pt idx="38">
                  <c:v>68.37</c:v>
                </c:pt>
                <c:pt idx="39">
                  <c:v>68.44</c:v>
                </c:pt>
                <c:pt idx="40">
                  <c:v>68.45</c:v>
                </c:pt>
                <c:pt idx="41">
                  <c:v>68.478000000000009</c:v>
                </c:pt>
                <c:pt idx="42">
                  <c:v>68.484000000000009</c:v>
                </c:pt>
                <c:pt idx="43">
                  <c:v>68.503999999999991</c:v>
                </c:pt>
                <c:pt idx="44">
                  <c:v>68.525999999999996</c:v>
                </c:pt>
                <c:pt idx="45">
                  <c:v>68.547999999999988</c:v>
                </c:pt>
                <c:pt idx="46">
                  <c:v>68.591999999999999</c:v>
                </c:pt>
                <c:pt idx="47">
                  <c:v>68.597999999999999</c:v>
                </c:pt>
                <c:pt idx="48">
                  <c:v>68.597999999999999</c:v>
                </c:pt>
                <c:pt idx="49">
                  <c:v>68.614000000000004</c:v>
                </c:pt>
                <c:pt idx="50">
                  <c:v>68.62</c:v>
                </c:pt>
                <c:pt idx="51">
                  <c:v>68.655999999999992</c:v>
                </c:pt>
                <c:pt idx="52">
                  <c:v>68.688000000000002</c:v>
                </c:pt>
                <c:pt idx="53">
                  <c:v>68.712000000000003</c:v>
                </c:pt>
                <c:pt idx="54">
                  <c:v>68.736000000000004</c:v>
                </c:pt>
                <c:pt idx="55">
                  <c:v>68.765999999999991</c:v>
                </c:pt>
                <c:pt idx="56">
                  <c:v>68.81</c:v>
                </c:pt>
                <c:pt idx="57">
                  <c:v>68.816000000000003</c:v>
                </c:pt>
                <c:pt idx="58">
                  <c:v>68.852000000000004</c:v>
                </c:pt>
                <c:pt idx="59">
                  <c:v>68.858000000000004</c:v>
                </c:pt>
                <c:pt idx="60">
                  <c:v>68.864000000000004</c:v>
                </c:pt>
                <c:pt idx="61">
                  <c:v>68.900000000000006</c:v>
                </c:pt>
                <c:pt idx="62">
                  <c:v>68.929999999999993</c:v>
                </c:pt>
                <c:pt idx="63">
                  <c:v>68.933999999999997</c:v>
                </c:pt>
                <c:pt idx="64">
                  <c:v>68.960000000000008</c:v>
                </c:pt>
                <c:pt idx="65">
                  <c:v>68.960000000000008</c:v>
                </c:pt>
                <c:pt idx="66">
                  <c:v>68.962000000000003</c:v>
                </c:pt>
                <c:pt idx="67">
                  <c:v>68.981999999999999</c:v>
                </c:pt>
                <c:pt idx="68">
                  <c:v>68.98599999999999</c:v>
                </c:pt>
                <c:pt idx="69">
                  <c:v>68.987999999999985</c:v>
                </c:pt>
                <c:pt idx="70">
                  <c:v>68.996000000000009</c:v>
                </c:pt>
                <c:pt idx="71">
                  <c:v>69.011999999999986</c:v>
                </c:pt>
                <c:pt idx="72">
                  <c:v>69.02000000000001</c:v>
                </c:pt>
                <c:pt idx="73">
                  <c:v>69.022000000000006</c:v>
                </c:pt>
                <c:pt idx="74">
                  <c:v>69.05</c:v>
                </c:pt>
                <c:pt idx="75">
                  <c:v>69.061999999999998</c:v>
                </c:pt>
                <c:pt idx="76">
                  <c:v>69.085999999999999</c:v>
                </c:pt>
                <c:pt idx="77">
                  <c:v>69.099999999999994</c:v>
                </c:pt>
                <c:pt idx="78">
                  <c:v>69.13</c:v>
                </c:pt>
                <c:pt idx="79">
                  <c:v>69.137999999999991</c:v>
                </c:pt>
                <c:pt idx="80">
                  <c:v>69.139999999999986</c:v>
                </c:pt>
                <c:pt idx="81">
                  <c:v>69.153999999999996</c:v>
                </c:pt>
                <c:pt idx="82">
                  <c:v>69.155999999999992</c:v>
                </c:pt>
                <c:pt idx="83">
                  <c:v>69.176000000000016</c:v>
                </c:pt>
                <c:pt idx="84">
                  <c:v>69.182000000000002</c:v>
                </c:pt>
                <c:pt idx="85">
                  <c:v>69.22</c:v>
                </c:pt>
                <c:pt idx="86">
                  <c:v>69.222000000000008</c:v>
                </c:pt>
                <c:pt idx="87">
                  <c:v>69.224000000000004</c:v>
                </c:pt>
                <c:pt idx="88">
                  <c:v>69.224000000000004</c:v>
                </c:pt>
                <c:pt idx="89">
                  <c:v>69.224000000000004</c:v>
                </c:pt>
                <c:pt idx="90">
                  <c:v>69.224000000000004</c:v>
                </c:pt>
                <c:pt idx="91">
                  <c:v>69.323999999999998</c:v>
                </c:pt>
                <c:pt idx="92">
                  <c:v>69.328000000000003</c:v>
                </c:pt>
                <c:pt idx="93">
                  <c:v>69.344000000000008</c:v>
                </c:pt>
                <c:pt idx="94">
                  <c:v>69.346000000000004</c:v>
                </c:pt>
                <c:pt idx="95">
                  <c:v>69.356000000000009</c:v>
                </c:pt>
                <c:pt idx="96">
                  <c:v>69.366000000000014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0-4660-8619-FBB6E866CF50}"/>
            </c:ext>
          </c:extLst>
        </c:ser>
        <c:ser>
          <c:idx val="1"/>
          <c:order val="1"/>
          <c:tx>
            <c:strRef>
              <c:f>'Line Coverage - Opt'!$A$10</c:f>
              <c:strCache>
                <c:ptCount val="1"/>
                <c:pt idx="0">
                  <c:v>RGFuzz-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Opt'!$C$15:$CU$15</c:f>
              <c:numCache>
                <c:formatCode>General</c:formatCode>
                <c:ptCount val="97"/>
                <c:pt idx="1">
                  <c:v>33.826000000000001</c:v>
                </c:pt>
                <c:pt idx="2">
                  <c:v>37.025999999999996</c:v>
                </c:pt>
                <c:pt idx="3">
                  <c:v>39.205999999999996</c:v>
                </c:pt>
                <c:pt idx="4">
                  <c:v>40.379999999999995</c:v>
                </c:pt>
                <c:pt idx="5">
                  <c:v>41.332000000000001</c:v>
                </c:pt>
                <c:pt idx="6">
                  <c:v>41.796000000000006</c:v>
                </c:pt>
                <c:pt idx="7">
                  <c:v>42.566000000000003</c:v>
                </c:pt>
                <c:pt idx="8">
                  <c:v>42.896000000000001</c:v>
                </c:pt>
                <c:pt idx="9">
                  <c:v>43.215999999999994</c:v>
                </c:pt>
                <c:pt idx="10">
                  <c:v>43.646000000000001</c:v>
                </c:pt>
                <c:pt idx="11">
                  <c:v>43.971999999999994</c:v>
                </c:pt>
                <c:pt idx="12">
                  <c:v>44.268000000000001</c:v>
                </c:pt>
                <c:pt idx="13">
                  <c:v>44.7</c:v>
                </c:pt>
                <c:pt idx="14">
                  <c:v>44.92</c:v>
                </c:pt>
                <c:pt idx="15">
                  <c:v>45.124000000000002</c:v>
                </c:pt>
                <c:pt idx="16">
                  <c:v>45.184000000000005</c:v>
                </c:pt>
                <c:pt idx="17">
                  <c:v>45.317999999999998</c:v>
                </c:pt>
                <c:pt idx="18">
                  <c:v>45.475999999999999</c:v>
                </c:pt>
                <c:pt idx="19">
                  <c:v>45.59</c:v>
                </c:pt>
                <c:pt idx="20">
                  <c:v>45.801999999999992</c:v>
                </c:pt>
                <c:pt idx="21">
                  <c:v>45.928000000000004</c:v>
                </c:pt>
                <c:pt idx="22">
                  <c:v>45.953999999999994</c:v>
                </c:pt>
                <c:pt idx="23">
                  <c:v>45.988000000000007</c:v>
                </c:pt>
                <c:pt idx="24">
                  <c:v>46.008000000000003</c:v>
                </c:pt>
                <c:pt idx="25">
                  <c:v>46.11</c:v>
                </c:pt>
                <c:pt idx="26">
                  <c:v>46.206000000000003</c:v>
                </c:pt>
                <c:pt idx="27">
                  <c:v>46.257999999999996</c:v>
                </c:pt>
                <c:pt idx="28">
                  <c:v>46.308000000000007</c:v>
                </c:pt>
                <c:pt idx="29">
                  <c:v>46.466000000000001</c:v>
                </c:pt>
                <c:pt idx="30">
                  <c:v>46.521999999999998</c:v>
                </c:pt>
                <c:pt idx="31">
                  <c:v>46.673999999999999</c:v>
                </c:pt>
                <c:pt idx="32">
                  <c:v>46.781999999999996</c:v>
                </c:pt>
                <c:pt idx="33">
                  <c:v>46.798000000000002</c:v>
                </c:pt>
                <c:pt idx="34">
                  <c:v>46.921999999999997</c:v>
                </c:pt>
                <c:pt idx="35">
                  <c:v>46.975999999999999</c:v>
                </c:pt>
                <c:pt idx="36">
                  <c:v>47.029999999999994</c:v>
                </c:pt>
                <c:pt idx="37">
                  <c:v>47.172000000000004</c:v>
                </c:pt>
                <c:pt idx="38">
                  <c:v>47.244000000000007</c:v>
                </c:pt>
                <c:pt idx="39">
                  <c:v>47.298000000000002</c:v>
                </c:pt>
                <c:pt idx="40">
                  <c:v>47.339999999999996</c:v>
                </c:pt>
                <c:pt idx="41">
                  <c:v>47.438000000000002</c:v>
                </c:pt>
                <c:pt idx="42">
                  <c:v>47.531999999999996</c:v>
                </c:pt>
                <c:pt idx="43">
                  <c:v>47.61999999999999</c:v>
                </c:pt>
                <c:pt idx="44">
                  <c:v>47.688000000000002</c:v>
                </c:pt>
                <c:pt idx="45">
                  <c:v>47.749999999999993</c:v>
                </c:pt>
                <c:pt idx="46">
                  <c:v>47.831999999999994</c:v>
                </c:pt>
                <c:pt idx="47">
                  <c:v>47.917999999999999</c:v>
                </c:pt>
                <c:pt idx="48">
                  <c:v>47.928000000000004</c:v>
                </c:pt>
                <c:pt idx="49">
                  <c:v>47.935999999999993</c:v>
                </c:pt>
                <c:pt idx="50">
                  <c:v>47.97</c:v>
                </c:pt>
                <c:pt idx="51">
                  <c:v>47.991999999999997</c:v>
                </c:pt>
                <c:pt idx="52">
                  <c:v>48.013999999999996</c:v>
                </c:pt>
                <c:pt idx="53">
                  <c:v>48.027999999999999</c:v>
                </c:pt>
                <c:pt idx="54">
                  <c:v>48.032000000000004</c:v>
                </c:pt>
                <c:pt idx="55">
                  <c:v>48.062000000000005</c:v>
                </c:pt>
                <c:pt idx="56">
                  <c:v>48.08</c:v>
                </c:pt>
                <c:pt idx="57">
                  <c:v>48.158000000000001</c:v>
                </c:pt>
                <c:pt idx="58">
                  <c:v>48.21</c:v>
                </c:pt>
                <c:pt idx="59">
                  <c:v>48.296000000000006</c:v>
                </c:pt>
                <c:pt idx="60">
                  <c:v>48.296000000000006</c:v>
                </c:pt>
                <c:pt idx="61">
                  <c:v>48.341999999999999</c:v>
                </c:pt>
                <c:pt idx="62">
                  <c:v>48.35</c:v>
                </c:pt>
                <c:pt idx="63">
                  <c:v>48.362000000000002</c:v>
                </c:pt>
                <c:pt idx="64">
                  <c:v>48.4</c:v>
                </c:pt>
                <c:pt idx="65">
                  <c:v>48.434000000000005</c:v>
                </c:pt>
                <c:pt idx="66">
                  <c:v>48.451999999999998</c:v>
                </c:pt>
                <c:pt idx="67">
                  <c:v>48.534000000000006</c:v>
                </c:pt>
                <c:pt idx="68">
                  <c:v>48.57</c:v>
                </c:pt>
                <c:pt idx="69">
                  <c:v>48.594000000000001</c:v>
                </c:pt>
                <c:pt idx="70">
                  <c:v>48.595999999999997</c:v>
                </c:pt>
                <c:pt idx="71">
                  <c:v>48.661999999999999</c:v>
                </c:pt>
                <c:pt idx="72">
                  <c:v>48.720000000000006</c:v>
                </c:pt>
                <c:pt idx="73">
                  <c:v>48.78</c:v>
                </c:pt>
                <c:pt idx="74">
                  <c:v>48.78</c:v>
                </c:pt>
                <c:pt idx="75">
                  <c:v>48.844000000000001</c:v>
                </c:pt>
                <c:pt idx="76">
                  <c:v>48.847999999999999</c:v>
                </c:pt>
                <c:pt idx="77">
                  <c:v>48.87</c:v>
                </c:pt>
                <c:pt idx="78">
                  <c:v>48.922000000000004</c:v>
                </c:pt>
                <c:pt idx="79">
                  <c:v>48.926000000000002</c:v>
                </c:pt>
                <c:pt idx="80">
                  <c:v>49.02</c:v>
                </c:pt>
                <c:pt idx="81">
                  <c:v>49.022000000000006</c:v>
                </c:pt>
                <c:pt idx="82">
                  <c:v>49.038000000000004</c:v>
                </c:pt>
                <c:pt idx="83">
                  <c:v>49.048000000000002</c:v>
                </c:pt>
                <c:pt idx="84">
                  <c:v>49.053999999999995</c:v>
                </c:pt>
                <c:pt idx="85">
                  <c:v>49.053999999999995</c:v>
                </c:pt>
                <c:pt idx="86">
                  <c:v>49.058000000000007</c:v>
                </c:pt>
                <c:pt idx="87">
                  <c:v>49.077999999999996</c:v>
                </c:pt>
                <c:pt idx="88">
                  <c:v>49.11</c:v>
                </c:pt>
                <c:pt idx="89">
                  <c:v>49.243999999999993</c:v>
                </c:pt>
                <c:pt idx="90">
                  <c:v>49.260000000000005</c:v>
                </c:pt>
                <c:pt idx="91">
                  <c:v>49.267999999999994</c:v>
                </c:pt>
                <c:pt idx="92">
                  <c:v>49.267999999999994</c:v>
                </c:pt>
                <c:pt idx="93">
                  <c:v>49.274000000000001</c:v>
                </c:pt>
                <c:pt idx="94">
                  <c:v>49.280000000000008</c:v>
                </c:pt>
                <c:pt idx="95">
                  <c:v>49.280000000000008</c:v>
                </c:pt>
                <c:pt idx="96">
                  <c:v>49.288000000000004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0-4660-8619-FBB6E866CF50}"/>
            </c:ext>
          </c:extLst>
        </c:ser>
        <c:ser>
          <c:idx val="2"/>
          <c:order val="2"/>
          <c:tx>
            <c:strRef>
              <c:f>'Line Coverage - Opt'!$A$18</c:f>
              <c:strCache>
                <c:ptCount val="1"/>
                <c:pt idx="0">
                  <c:v>Differential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Opt'!$C$23:$CU$23</c:f>
              <c:numCache>
                <c:formatCode>General</c:formatCode>
                <c:ptCount val="97"/>
                <c:pt idx="1">
                  <c:v>7.508</c:v>
                </c:pt>
                <c:pt idx="2">
                  <c:v>10.864000000000001</c:v>
                </c:pt>
                <c:pt idx="3">
                  <c:v>12.186000000000002</c:v>
                </c:pt>
                <c:pt idx="4">
                  <c:v>13.597999999999999</c:v>
                </c:pt>
                <c:pt idx="5">
                  <c:v>14.347999999999999</c:v>
                </c:pt>
                <c:pt idx="6">
                  <c:v>16.134</c:v>
                </c:pt>
                <c:pt idx="7">
                  <c:v>17.523999999999997</c:v>
                </c:pt>
                <c:pt idx="8">
                  <c:v>18.596</c:v>
                </c:pt>
                <c:pt idx="9">
                  <c:v>19.762</c:v>
                </c:pt>
                <c:pt idx="10">
                  <c:v>20.731999999999999</c:v>
                </c:pt>
                <c:pt idx="11">
                  <c:v>21.302</c:v>
                </c:pt>
                <c:pt idx="12">
                  <c:v>21.884</c:v>
                </c:pt>
                <c:pt idx="13">
                  <c:v>22.637999999999998</c:v>
                </c:pt>
                <c:pt idx="14">
                  <c:v>23.630000000000003</c:v>
                </c:pt>
                <c:pt idx="15">
                  <c:v>23.990000000000002</c:v>
                </c:pt>
                <c:pt idx="16">
                  <c:v>24.475999999999999</c:v>
                </c:pt>
                <c:pt idx="17">
                  <c:v>24.838000000000001</c:v>
                </c:pt>
                <c:pt idx="18">
                  <c:v>25.274000000000004</c:v>
                </c:pt>
                <c:pt idx="19">
                  <c:v>25.724</c:v>
                </c:pt>
                <c:pt idx="20">
                  <c:v>26.128000000000004</c:v>
                </c:pt>
                <c:pt idx="21">
                  <c:v>26.746000000000002</c:v>
                </c:pt>
                <c:pt idx="22">
                  <c:v>27.056000000000001</c:v>
                </c:pt>
                <c:pt idx="23">
                  <c:v>27.28</c:v>
                </c:pt>
                <c:pt idx="24">
                  <c:v>27.606000000000002</c:v>
                </c:pt>
                <c:pt idx="25">
                  <c:v>27.946000000000005</c:v>
                </c:pt>
                <c:pt idx="26">
                  <c:v>28.154000000000003</c:v>
                </c:pt>
                <c:pt idx="27">
                  <c:v>28.433999999999997</c:v>
                </c:pt>
                <c:pt idx="28">
                  <c:v>28.547999999999995</c:v>
                </c:pt>
                <c:pt idx="29">
                  <c:v>28.745999999999999</c:v>
                </c:pt>
                <c:pt idx="30">
                  <c:v>29.001999999999999</c:v>
                </c:pt>
                <c:pt idx="31">
                  <c:v>29.263999999999999</c:v>
                </c:pt>
                <c:pt idx="32">
                  <c:v>29.324000000000002</c:v>
                </c:pt>
                <c:pt idx="33">
                  <c:v>29.419999999999998</c:v>
                </c:pt>
                <c:pt idx="34">
                  <c:v>29.655999999999999</c:v>
                </c:pt>
                <c:pt idx="35">
                  <c:v>29.874000000000002</c:v>
                </c:pt>
                <c:pt idx="36">
                  <c:v>30.203999999999997</c:v>
                </c:pt>
                <c:pt idx="37">
                  <c:v>30.46</c:v>
                </c:pt>
                <c:pt idx="38">
                  <c:v>30.526</c:v>
                </c:pt>
                <c:pt idx="39">
                  <c:v>30.712</c:v>
                </c:pt>
                <c:pt idx="40">
                  <c:v>31.1</c:v>
                </c:pt>
                <c:pt idx="41">
                  <c:v>31.213999999999999</c:v>
                </c:pt>
                <c:pt idx="42">
                  <c:v>31.573999999999995</c:v>
                </c:pt>
                <c:pt idx="43">
                  <c:v>31.796000000000003</c:v>
                </c:pt>
                <c:pt idx="44">
                  <c:v>32.03</c:v>
                </c:pt>
                <c:pt idx="45">
                  <c:v>32.054000000000002</c:v>
                </c:pt>
                <c:pt idx="46">
                  <c:v>32.158000000000001</c:v>
                </c:pt>
                <c:pt idx="47">
                  <c:v>32.346000000000004</c:v>
                </c:pt>
                <c:pt idx="48">
                  <c:v>32.416000000000004</c:v>
                </c:pt>
                <c:pt idx="49">
                  <c:v>32.426000000000002</c:v>
                </c:pt>
                <c:pt idx="50">
                  <c:v>32.506</c:v>
                </c:pt>
                <c:pt idx="51">
                  <c:v>32.660000000000004</c:v>
                </c:pt>
                <c:pt idx="52">
                  <c:v>32.912000000000006</c:v>
                </c:pt>
                <c:pt idx="53">
                  <c:v>32.978000000000002</c:v>
                </c:pt>
                <c:pt idx="54">
                  <c:v>33.103999999999999</c:v>
                </c:pt>
                <c:pt idx="55">
                  <c:v>33.106000000000009</c:v>
                </c:pt>
                <c:pt idx="56">
                  <c:v>33.180000000000007</c:v>
                </c:pt>
                <c:pt idx="57">
                  <c:v>33.308000000000007</c:v>
                </c:pt>
                <c:pt idx="58">
                  <c:v>33.353999999999999</c:v>
                </c:pt>
                <c:pt idx="59">
                  <c:v>33.641999999999996</c:v>
                </c:pt>
                <c:pt idx="60">
                  <c:v>33.660000000000004</c:v>
                </c:pt>
                <c:pt idx="61">
                  <c:v>33.691999999999993</c:v>
                </c:pt>
                <c:pt idx="62">
                  <c:v>33.794000000000004</c:v>
                </c:pt>
                <c:pt idx="63">
                  <c:v>33.940000000000005</c:v>
                </c:pt>
                <c:pt idx="64">
                  <c:v>33.948</c:v>
                </c:pt>
                <c:pt idx="65">
                  <c:v>34.148000000000003</c:v>
                </c:pt>
                <c:pt idx="66">
                  <c:v>34.393999999999998</c:v>
                </c:pt>
                <c:pt idx="67">
                  <c:v>34.707999999999998</c:v>
                </c:pt>
                <c:pt idx="68">
                  <c:v>34.707999999999998</c:v>
                </c:pt>
                <c:pt idx="69">
                  <c:v>34.731999999999992</c:v>
                </c:pt>
                <c:pt idx="70">
                  <c:v>34.738</c:v>
                </c:pt>
                <c:pt idx="71">
                  <c:v>34.781999999999996</c:v>
                </c:pt>
                <c:pt idx="72">
                  <c:v>35.054000000000002</c:v>
                </c:pt>
                <c:pt idx="73">
                  <c:v>35.238000000000007</c:v>
                </c:pt>
                <c:pt idx="74">
                  <c:v>35.292000000000002</c:v>
                </c:pt>
                <c:pt idx="75">
                  <c:v>35.368000000000002</c:v>
                </c:pt>
                <c:pt idx="76">
                  <c:v>35.39</c:v>
                </c:pt>
                <c:pt idx="77">
                  <c:v>35.4</c:v>
                </c:pt>
                <c:pt idx="78">
                  <c:v>35.428000000000004</c:v>
                </c:pt>
                <c:pt idx="79">
                  <c:v>35.481999999999999</c:v>
                </c:pt>
                <c:pt idx="80">
                  <c:v>35.578000000000003</c:v>
                </c:pt>
                <c:pt idx="81">
                  <c:v>35.753999999999998</c:v>
                </c:pt>
                <c:pt idx="82">
                  <c:v>35.857999999999997</c:v>
                </c:pt>
                <c:pt idx="83">
                  <c:v>35.86</c:v>
                </c:pt>
                <c:pt idx="84">
                  <c:v>36.007999999999996</c:v>
                </c:pt>
                <c:pt idx="85">
                  <c:v>36.119999999999997</c:v>
                </c:pt>
                <c:pt idx="86">
                  <c:v>36.155999999999992</c:v>
                </c:pt>
                <c:pt idx="87">
                  <c:v>36.198</c:v>
                </c:pt>
                <c:pt idx="88">
                  <c:v>36.286000000000001</c:v>
                </c:pt>
                <c:pt idx="89">
                  <c:v>36.363999999999997</c:v>
                </c:pt>
                <c:pt idx="90">
                  <c:v>36.489999999999995</c:v>
                </c:pt>
                <c:pt idx="91">
                  <c:v>36.595999999999997</c:v>
                </c:pt>
                <c:pt idx="92">
                  <c:v>36.641999999999996</c:v>
                </c:pt>
                <c:pt idx="93">
                  <c:v>36.645999999999994</c:v>
                </c:pt>
                <c:pt idx="94">
                  <c:v>36.679999999999993</c:v>
                </c:pt>
                <c:pt idx="95">
                  <c:v>36.768000000000001</c:v>
                </c:pt>
                <c:pt idx="96">
                  <c:v>36.886000000000003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0-4660-8619-FBB6E866CF50}"/>
            </c:ext>
          </c:extLst>
        </c:ser>
        <c:ser>
          <c:idx val="3"/>
          <c:order val="3"/>
          <c:tx>
            <c:strRef>
              <c:f>'Line Coverage - Opt'!$A$26</c:f>
              <c:strCache>
                <c:ptCount val="1"/>
                <c:pt idx="0">
                  <c:v>Fuzzgen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Opt'!$C$31:$CU$31</c:f>
              <c:numCache>
                <c:formatCode>General</c:formatCode>
                <c:ptCount val="97"/>
                <c:pt idx="1">
                  <c:v>2.5059999999999998</c:v>
                </c:pt>
                <c:pt idx="2">
                  <c:v>5.6620000000000008</c:v>
                </c:pt>
                <c:pt idx="3">
                  <c:v>7.4539999999999988</c:v>
                </c:pt>
                <c:pt idx="4">
                  <c:v>9.4860000000000007</c:v>
                </c:pt>
                <c:pt idx="5">
                  <c:v>11.858000000000001</c:v>
                </c:pt>
                <c:pt idx="6">
                  <c:v>14.075999999999999</c:v>
                </c:pt>
                <c:pt idx="7">
                  <c:v>16.262</c:v>
                </c:pt>
                <c:pt idx="8">
                  <c:v>17.28</c:v>
                </c:pt>
                <c:pt idx="9">
                  <c:v>18.744</c:v>
                </c:pt>
                <c:pt idx="10">
                  <c:v>21.236000000000001</c:v>
                </c:pt>
                <c:pt idx="11">
                  <c:v>23.096</c:v>
                </c:pt>
                <c:pt idx="12">
                  <c:v>24.045999999999999</c:v>
                </c:pt>
                <c:pt idx="13">
                  <c:v>25.442</c:v>
                </c:pt>
                <c:pt idx="14">
                  <c:v>26.474</c:v>
                </c:pt>
                <c:pt idx="15">
                  <c:v>27.7</c:v>
                </c:pt>
                <c:pt idx="16">
                  <c:v>28.342000000000002</c:v>
                </c:pt>
                <c:pt idx="17">
                  <c:v>29.808</c:v>
                </c:pt>
                <c:pt idx="18">
                  <c:v>30.596000000000004</c:v>
                </c:pt>
                <c:pt idx="19">
                  <c:v>31.374000000000002</c:v>
                </c:pt>
                <c:pt idx="20">
                  <c:v>31.917999999999999</c:v>
                </c:pt>
                <c:pt idx="21">
                  <c:v>32.325999999999993</c:v>
                </c:pt>
                <c:pt idx="22">
                  <c:v>32.884</c:v>
                </c:pt>
                <c:pt idx="23">
                  <c:v>33.4</c:v>
                </c:pt>
                <c:pt idx="24">
                  <c:v>34.299999999999997</c:v>
                </c:pt>
                <c:pt idx="25">
                  <c:v>34.664000000000001</c:v>
                </c:pt>
                <c:pt idx="26">
                  <c:v>34.998000000000005</c:v>
                </c:pt>
                <c:pt idx="27">
                  <c:v>35.513999999999996</c:v>
                </c:pt>
                <c:pt idx="28">
                  <c:v>36.311999999999998</c:v>
                </c:pt>
                <c:pt idx="29">
                  <c:v>36.75</c:v>
                </c:pt>
                <c:pt idx="30">
                  <c:v>37.298000000000002</c:v>
                </c:pt>
                <c:pt idx="31">
                  <c:v>37.588000000000001</c:v>
                </c:pt>
                <c:pt idx="32">
                  <c:v>37.821999999999996</c:v>
                </c:pt>
                <c:pt idx="33">
                  <c:v>38.242000000000004</c:v>
                </c:pt>
                <c:pt idx="34">
                  <c:v>38.385999999999996</c:v>
                </c:pt>
                <c:pt idx="35">
                  <c:v>38.588000000000001</c:v>
                </c:pt>
                <c:pt idx="36">
                  <c:v>38.799999999999997</c:v>
                </c:pt>
                <c:pt idx="37">
                  <c:v>39.148000000000003</c:v>
                </c:pt>
                <c:pt idx="38">
                  <c:v>39.22</c:v>
                </c:pt>
                <c:pt idx="39">
                  <c:v>39.426000000000002</c:v>
                </c:pt>
                <c:pt idx="40">
                  <c:v>39.863999999999997</c:v>
                </c:pt>
                <c:pt idx="41">
                  <c:v>40.271999999999998</c:v>
                </c:pt>
                <c:pt idx="42">
                  <c:v>40.504000000000005</c:v>
                </c:pt>
                <c:pt idx="43">
                  <c:v>40.603999999999999</c:v>
                </c:pt>
                <c:pt idx="44">
                  <c:v>40.793999999999997</c:v>
                </c:pt>
                <c:pt idx="45">
                  <c:v>41.428000000000004</c:v>
                </c:pt>
                <c:pt idx="46">
                  <c:v>41.498000000000005</c:v>
                </c:pt>
                <c:pt idx="47">
                  <c:v>41.694000000000003</c:v>
                </c:pt>
                <c:pt idx="48">
                  <c:v>41.752000000000002</c:v>
                </c:pt>
                <c:pt idx="49">
                  <c:v>41.762</c:v>
                </c:pt>
                <c:pt idx="50">
                  <c:v>42.143999999999998</c:v>
                </c:pt>
                <c:pt idx="51">
                  <c:v>42.305999999999997</c:v>
                </c:pt>
                <c:pt idx="52">
                  <c:v>42.393999999999998</c:v>
                </c:pt>
                <c:pt idx="53">
                  <c:v>42.741999999999997</c:v>
                </c:pt>
                <c:pt idx="54">
                  <c:v>43.002000000000002</c:v>
                </c:pt>
                <c:pt idx="55">
                  <c:v>43.094000000000008</c:v>
                </c:pt>
                <c:pt idx="56">
                  <c:v>43.184000000000005</c:v>
                </c:pt>
                <c:pt idx="57">
                  <c:v>43.22</c:v>
                </c:pt>
                <c:pt idx="58">
                  <c:v>43.468000000000004</c:v>
                </c:pt>
                <c:pt idx="59">
                  <c:v>43.582000000000001</c:v>
                </c:pt>
                <c:pt idx="60">
                  <c:v>43.634</c:v>
                </c:pt>
                <c:pt idx="61">
                  <c:v>43.69</c:v>
                </c:pt>
                <c:pt idx="62">
                  <c:v>43.798000000000002</c:v>
                </c:pt>
                <c:pt idx="63">
                  <c:v>43.95</c:v>
                </c:pt>
                <c:pt idx="64">
                  <c:v>44.035999999999994</c:v>
                </c:pt>
                <c:pt idx="65">
                  <c:v>44.154000000000003</c:v>
                </c:pt>
                <c:pt idx="66">
                  <c:v>44.204000000000001</c:v>
                </c:pt>
                <c:pt idx="67">
                  <c:v>44.218000000000004</c:v>
                </c:pt>
                <c:pt idx="68">
                  <c:v>44.304000000000002</c:v>
                </c:pt>
                <c:pt idx="69">
                  <c:v>44.345999999999997</c:v>
                </c:pt>
                <c:pt idx="70">
                  <c:v>44.415999999999997</c:v>
                </c:pt>
                <c:pt idx="71">
                  <c:v>44.513999999999996</c:v>
                </c:pt>
                <c:pt idx="72">
                  <c:v>44.594000000000001</c:v>
                </c:pt>
                <c:pt idx="73">
                  <c:v>44.74</c:v>
                </c:pt>
                <c:pt idx="74">
                  <c:v>44.81</c:v>
                </c:pt>
                <c:pt idx="75">
                  <c:v>44.903999999999996</c:v>
                </c:pt>
                <c:pt idx="76">
                  <c:v>44.998000000000005</c:v>
                </c:pt>
                <c:pt idx="77">
                  <c:v>45.07</c:v>
                </c:pt>
                <c:pt idx="78">
                  <c:v>45.128</c:v>
                </c:pt>
                <c:pt idx="79">
                  <c:v>45.207999999999998</c:v>
                </c:pt>
                <c:pt idx="80">
                  <c:v>45.385999999999996</c:v>
                </c:pt>
                <c:pt idx="81">
                  <c:v>45.426000000000002</c:v>
                </c:pt>
                <c:pt idx="82">
                  <c:v>45.463999999999999</c:v>
                </c:pt>
                <c:pt idx="83">
                  <c:v>45.5</c:v>
                </c:pt>
                <c:pt idx="84">
                  <c:v>45.527999999999999</c:v>
                </c:pt>
                <c:pt idx="85">
                  <c:v>45.573999999999998</c:v>
                </c:pt>
                <c:pt idx="86">
                  <c:v>45.748000000000005</c:v>
                </c:pt>
                <c:pt idx="87">
                  <c:v>45.760000000000005</c:v>
                </c:pt>
                <c:pt idx="88">
                  <c:v>45.835999999999999</c:v>
                </c:pt>
                <c:pt idx="89">
                  <c:v>45.875999999999998</c:v>
                </c:pt>
                <c:pt idx="90">
                  <c:v>45.909999999999989</c:v>
                </c:pt>
                <c:pt idx="91">
                  <c:v>46.04</c:v>
                </c:pt>
                <c:pt idx="92">
                  <c:v>46.101999999999997</c:v>
                </c:pt>
                <c:pt idx="93">
                  <c:v>46.21</c:v>
                </c:pt>
                <c:pt idx="94">
                  <c:v>46.246000000000002</c:v>
                </c:pt>
                <c:pt idx="95">
                  <c:v>46.260000000000005</c:v>
                </c:pt>
                <c:pt idx="96">
                  <c:v>46.323999999999998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0-4660-8619-FBB6E866CF50}"/>
            </c:ext>
          </c:extLst>
        </c:ser>
        <c:ser>
          <c:idx val="4"/>
          <c:order val="4"/>
          <c:tx>
            <c:strRef>
              <c:f>'Line Coverage - Opt'!$A$34</c:f>
              <c:strCache>
                <c:ptCount val="1"/>
                <c:pt idx="0">
                  <c:v>Wasm-mutate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Opt'!$C$39:$CU$39</c:f>
              <c:numCache>
                <c:formatCode>General</c:formatCode>
                <c:ptCount val="97"/>
                <c:pt idx="1">
                  <c:v>15.692000000000002</c:v>
                </c:pt>
                <c:pt idx="2">
                  <c:v>18.371999999999996</c:v>
                </c:pt>
                <c:pt idx="3">
                  <c:v>20.034000000000002</c:v>
                </c:pt>
                <c:pt idx="4">
                  <c:v>21.356000000000002</c:v>
                </c:pt>
                <c:pt idx="5">
                  <c:v>22.466000000000001</c:v>
                </c:pt>
                <c:pt idx="6">
                  <c:v>23.468</c:v>
                </c:pt>
                <c:pt idx="7">
                  <c:v>24.262</c:v>
                </c:pt>
                <c:pt idx="8">
                  <c:v>24.753999999999998</c:v>
                </c:pt>
                <c:pt idx="9">
                  <c:v>25.381999999999998</c:v>
                </c:pt>
                <c:pt idx="10">
                  <c:v>26.07</c:v>
                </c:pt>
                <c:pt idx="11">
                  <c:v>26.594000000000001</c:v>
                </c:pt>
                <c:pt idx="12">
                  <c:v>27.262</c:v>
                </c:pt>
                <c:pt idx="13">
                  <c:v>27.886000000000003</c:v>
                </c:pt>
                <c:pt idx="14">
                  <c:v>28.308</c:v>
                </c:pt>
                <c:pt idx="15">
                  <c:v>28.681999999999999</c:v>
                </c:pt>
                <c:pt idx="16">
                  <c:v>28.931999999999999</c:v>
                </c:pt>
                <c:pt idx="17">
                  <c:v>29.310000000000002</c:v>
                </c:pt>
                <c:pt idx="18">
                  <c:v>29.82</c:v>
                </c:pt>
                <c:pt idx="19">
                  <c:v>30.134000000000004</c:v>
                </c:pt>
                <c:pt idx="20">
                  <c:v>30.411999999999999</c:v>
                </c:pt>
                <c:pt idx="21">
                  <c:v>30.610000000000003</c:v>
                </c:pt>
                <c:pt idx="22">
                  <c:v>30.893999999999998</c:v>
                </c:pt>
                <c:pt idx="23">
                  <c:v>31.132000000000005</c:v>
                </c:pt>
                <c:pt idx="24">
                  <c:v>31.365999999999996</c:v>
                </c:pt>
                <c:pt idx="25">
                  <c:v>31.562000000000001</c:v>
                </c:pt>
                <c:pt idx="26">
                  <c:v>31.844000000000005</c:v>
                </c:pt>
                <c:pt idx="27">
                  <c:v>31.93</c:v>
                </c:pt>
                <c:pt idx="28">
                  <c:v>32.327999999999996</c:v>
                </c:pt>
                <c:pt idx="29">
                  <c:v>32.375999999999998</c:v>
                </c:pt>
                <c:pt idx="30">
                  <c:v>32.544000000000004</c:v>
                </c:pt>
                <c:pt idx="31">
                  <c:v>32.86</c:v>
                </c:pt>
                <c:pt idx="32">
                  <c:v>33.024000000000001</c:v>
                </c:pt>
                <c:pt idx="33">
                  <c:v>33.200000000000003</c:v>
                </c:pt>
                <c:pt idx="34">
                  <c:v>33.378</c:v>
                </c:pt>
                <c:pt idx="35">
                  <c:v>33.555999999999997</c:v>
                </c:pt>
                <c:pt idx="36">
                  <c:v>33.754000000000005</c:v>
                </c:pt>
                <c:pt idx="37">
                  <c:v>33.974000000000004</c:v>
                </c:pt>
                <c:pt idx="38">
                  <c:v>34.077999999999996</c:v>
                </c:pt>
                <c:pt idx="39">
                  <c:v>34.31</c:v>
                </c:pt>
                <c:pt idx="40">
                  <c:v>34.4</c:v>
                </c:pt>
                <c:pt idx="41">
                  <c:v>34.591999999999999</c:v>
                </c:pt>
                <c:pt idx="42">
                  <c:v>34.655999999999999</c:v>
                </c:pt>
                <c:pt idx="43">
                  <c:v>34.718000000000004</c:v>
                </c:pt>
                <c:pt idx="44">
                  <c:v>34.748000000000005</c:v>
                </c:pt>
                <c:pt idx="45">
                  <c:v>34.834000000000003</c:v>
                </c:pt>
                <c:pt idx="46">
                  <c:v>34.896000000000001</c:v>
                </c:pt>
                <c:pt idx="47">
                  <c:v>34.994000000000007</c:v>
                </c:pt>
                <c:pt idx="48">
                  <c:v>35.032000000000004</c:v>
                </c:pt>
                <c:pt idx="49">
                  <c:v>35.176000000000002</c:v>
                </c:pt>
                <c:pt idx="50">
                  <c:v>35.263999999999996</c:v>
                </c:pt>
                <c:pt idx="51">
                  <c:v>35.317999999999998</c:v>
                </c:pt>
                <c:pt idx="52">
                  <c:v>35.351999999999997</c:v>
                </c:pt>
                <c:pt idx="53">
                  <c:v>35.386000000000003</c:v>
                </c:pt>
                <c:pt idx="54">
                  <c:v>35.522000000000006</c:v>
                </c:pt>
                <c:pt idx="55">
                  <c:v>35.555999999999997</c:v>
                </c:pt>
                <c:pt idx="56">
                  <c:v>35.557999999999993</c:v>
                </c:pt>
                <c:pt idx="57">
                  <c:v>35.583999999999996</c:v>
                </c:pt>
                <c:pt idx="58">
                  <c:v>35.68</c:v>
                </c:pt>
                <c:pt idx="59">
                  <c:v>35.791999999999994</c:v>
                </c:pt>
                <c:pt idx="60">
                  <c:v>35.799999999999997</c:v>
                </c:pt>
                <c:pt idx="61">
                  <c:v>35.811999999999998</c:v>
                </c:pt>
                <c:pt idx="62">
                  <c:v>35.847999999999999</c:v>
                </c:pt>
                <c:pt idx="63">
                  <c:v>35.891999999999996</c:v>
                </c:pt>
                <c:pt idx="64">
                  <c:v>35.905999999999999</c:v>
                </c:pt>
                <c:pt idx="65">
                  <c:v>35.963999999999999</c:v>
                </c:pt>
                <c:pt idx="66">
                  <c:v>36.137999999999998</c:v>
                </c:pt>
                <c:pt idx="67">
                  <c:v>36.188000000000002</c:v>
                </c:pt>
                <c:pt idx="68">
                  <c:v>36.203999999999994</c:v>
                </c:pt>
                <c:pt idx="69">
                  <c:v>36.238</c:v>
                </c:pt>
                <c:pt idx="70">
                  <c:v>36.480000000000004</c:v>
                </c:pt>
                <c:pt idx="71">
                  <c:v>36.616</c:v>
                </c:pt>
                <c:pt idx="72">
                  <c:v>36.664000000000001</c:v>
                </c:pt>
                <c:pt idx="73">
                  <c:v>36.808000000000007</c:v>
                </c:pt>
                <c:pt idx="74">
                  <c:v>36.823999999999998</c:v>
                </c:pt>
                <c:pt idx="75">
                  <c:v>36.89</c:v>
                </c:pt>
                <c:pt idx="76">
                  <c:v>36.922000000000004</c:v>
                </c:pt>
                <c:pt idx="77">
                  <c:v>36.952000000000005</c:v>
                </c:pt>
                <c:pt idx="78">
                  <c:v>37.094000000000008</c:v>
                </c:pt>
                <c:pt idx="79">
                  <c:v>37.112000000000002</c:v>
                </c:pt>
                <c:pt idx="80">
                  <c:v>37.137999999999998</c:v>
                </c:pt>
                <c:pt idx="81">
                  <c:v>37.164000000000001</c:v>
                </c:pt>
                <c:pt idx="82">
                  <c:v>37.164000000000001</c:v>
                </c:pt>
                <c:pt idx="83">
                  <c:v>37.173999999999999</c:v>
                </c:pt>
                <c:pt idx="84">
                  <c:v>37.203999999999994</c:v>
                </c:pt>
                <c:pt idx="85">
                  <c:v>37.213999999999999</c:v>
                </c:pt>
                <c:pt idx="86">
                  <c:v>37.33</c:v>
                </c:pt>
                <c:pt idx="87">
                  <c:v>37.372</c:v>
                </c:pt>
                <c:pt idx="88">
                  <c:v>37.409999999999997</c:v>
                </c:pt>
                <c:pt idx="89">
                  <c:v>37.442</c:v>
                </c:pt>
                <c:pt idx="90">
                  <c:v>37.482000000000006</c:v>
                </c:pt>
                <c:pt idx="91">
                  <c:v>37.544000000000004</c:v>
                </c:pt>
                <c:pt idx="92">
                  <c:v>37.573999999999998</c:v>
                </c:pt>
                <c:pt idx="93">
                  <c:v>37.573999999999998</c:v>
                </c:pt>
                <c:pt idx="94">
                  <c:v>37.588000000000001</c:v>
                </c:pt>
                <c:pt idx="95">
                  <c:v>37.588000000000001</c:v>
                </c:pt>
                <c:pt idx="96">
                  <c:v>37.85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0-4660-8619-FBB6E866CF50}"/>
            </c:ext>
          </c:extLst>
        </c:ser>
        <c:ser>
          <c:idx val="5"/>
          <c:order val="5"/>
          <c:tx>
            <c:strRef>
              <c:f>'Line Coverage - Opt'!$A$42</c:f>
              <c:strCache>
                <c:ptCount val="1"/>
                <c:pt idx="0">
                  <c:v>Xsmith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Opt'!$C$47:$CU$47</c:f>
              <c:numCache>
                <c:formatCode>General</c:formatCode>
                <c:ptCount val="97"/>
                <c:pt idx="1">
                  <c:v>26.890000000000004</c:v>
                </c:pt>
                <c:pt idx="2">
                  <c:v>29.35</c:v>
                </c:pt>
                <c:pt idx="3">
                  <c:v>30.746000000000002</c:v>
                </c:pt>
                <c:pt idx="4">
                  <c:v>31.556000000000001</c:v>
                </c:pt>
                <c:pt idx="5">
                  <c:v>32.016000000000005</c:v>
                </c:pt>
                <c:pt idx="6">
                  <c:v>32.510000000000005</c:v>
                </c:pt>
                <c:pt idx="7">
                  <c:v>32.989999999999995</c:v>
                </c:pt>
                <c:pt idx="8">
                  <c:v>33.355999999999995</c:v>
                </c:pt>
                <c:pt idx="9">
                  <c:v>33.597999999999999</c:v>
                </c:pt>
                <c:pt idx="10">
                  <c:v>33.956000000000003</c:v>
                </c:pt>
                <c:pt idx="11">
                  <c:v>34.097999999999999</c:v>
                </c:pt>
                <c:pt idx="12">
                  <c:v>34.338000000000001</c:v>
                </c:pt>
                <c:pt idx="13">
                  <c:v>34.567999999999998</c:v>
                </c:pt>
                <c:pt idx="14">
                  <c:v>34.808</c:v>
                </c:pt>
                <c:pt idx="15">
                  <c:v>35.11</c:v>
                </c:pt>
                <c:pt idx="16">
                  <c:v>35.305999999999997</c:v>
                </c:pt>
                <c:pt idx="17">
                  <c:v>35.442</c:v>
                </c:pt>
                <c:pt idx="18">
                  <c:v>35.619999999999997</c:v>
                </c:pt>
                <c:pt idx="19">
                  <c:v>35.78</c:v>
                </c:pt>
                <c:pt idx="20">
                  <c:v>35.85</c:v>
                </c:pt>
                <c:pt idx="21">
                  <c:v>36.037999999999997</c:v>
                </c:pt>
                <c:pt idx="22">
                  <c:v>36.066000000000003</c:v>
                </c:pt>
                <c:pt idx="23">
                  <c:v>36.226000000000006</c:v>
                </c:pt>
                <c:pt idx="24">
                  <c:v>36.36</c:v>
                </c:pt>
                <c:pt idx="25">
                  <c:v>36.369999999999997</c:v>
                </c:pt>
                <c:pt idx="26">
                  <c:v>36.408000000000001</c:v>
                </c:pt>
                <c:pt idx="27">
                  <c:v>36.595999999999997</c:v>
                </c:pt>
                <c:pt idx="28">
                  <c:v>36.725999999999999</c:v>
                </c:pt>
                <c:pt idx="29">
                  <c:v>36.891999999999996</c:v>
                </c:pt>
                <c:pt idx="30">
                  <c:v>36.980000000000004</c:v>
                </c:pt>
                <c:pt idx="31">
                  <c:v>37.172000000000004</c:v>
                </c:pt>
                <c:pt idx="32">
                  <c:v>37.255999999999993</c:v>
                </c:pt>
                <c:pt idx="33">
                  <c:v>37.338000000000001</c:v>
                </c:pt>
                <c:pt idx="34">
                  <c:v>37.380000000000003</c:v>
                </c:pt>
                <c:pt idx="35">
                  <c:v>37.466000000000001</c:v>
                </c:pt>
                <c:pt idx="36">
                  <c:v>37.488</c:v>
                </c:pt>
                <c:pt idx="37">
                  <c:v>37.488</c:v>
                </c:pt>
                <c:pt idx="38">
                  <c:v>37.546000000000006</c:v>
                </c:pt>
                <c:pt idx="39">
                  <c:v>37.648000000000003</c:v>
                </c:pt>
                <c:pt idx="40">
                  <c:v>37.672000000000004</c:v>
                </c:pt>
                <c:pt idx="41">
                  <c:v>37.741999999999997</c:v>
                </c:pt>
                <c:pt idx="42">
                  <c:v>37.741999999999997</c:v>
                </c:pt>
                <c:pt idx="43">
                  <c:v>37.83</c:v>
                </c:pt>
                <c:pt idx="44">
                  <c:v>37.840000000000003</c:v>
                </c:pt>
                <c:pt idx="45">
                  <c:v>37.878000000000007</c:v>
                </c:pt>
                <c:pt idx="46">
                  <c:v>37.948</c:v>
                </c:pt>
                <c:pt idx="47">
                  <c:v>38.045999999999999</c:v>
                </c:pt>
                <c:pt idx="48">
                  <c:v>38.082000000000001</c:v>
                </c:pt>
                <c:pt idx="49">
                  <c:v>38.132000000000005</c:v>
                </c:pt>
                <c:pt idx="50">
                  <c:v>38.158000000000001</c:v>
                </c:pt>
                <c:pt idx="51">
                  <c:v>38.166000000000004</c:v>
                </c:pt>
                <c:pt idx="52">
                  <c:v>38.244</c:v>
                </c:pt>
                <c:pt idx="53">
                  <c:v>38.251999999999995</c:v>
                </c:pt>
                <c:pt idx="54">
                  <c:v>38.295999999999999</c:v>
                </c:pt>
                <c:pt idx="55">
                  <c:v>38.317999999999998</c:v>
                </c:pt>
                <c:pt idx="56">
                  <c:v>38.326000000000001</c:v>
                </c:pt>
                <c:pt idx="57">
                  <c:v>38.367999999999995</c:v>
                </c:pt>
                <c:pt idx="58">
                  <c:v>38.408000000000001</c:v>
                </c:pt>
                <c:pt idx="59">
                  <c:v>38.432000000000002</c:v>
                </c:pt>
                <c:pt idx="60">
                  <c:v>38.448</c:v>
                </c:pt>
                <c:pt idx="61">
                  <c:v>38.524000000000001</c:v>
                </c:pt>
                <c:pt idx="62">
                  <c:v>38.552</c:v>
                </c:pt>
                <c:pt idx="63">
                  <c:v>38.552</c:v>
                </c:pt>
                <c:pt idx="64">
                  <c:v>38.576000000000001</c:v>
                </c:pt>
                <c:pt idx="65">
                  <c:v>38.616</c:v>
                </c:pt>
                <c:pt idx="66">
                  <c:v>38.618000000000002</c:v>
                </c:pt>
                <c:pt idx="67">
                  <c:v>38.635999999999996</c:v>
                </c:pt>
                <c:pt idx="68">
                  <c:v>38.647999999999996</c:v>
                </c:pt>
                <c:pt idx="69">
                  <c:v>38.658000000000001</c:v>
                </c:pt>
                <c:pt idx="70">
                  <c:v>38.67</c:v>
                </c:pt>
                <c:pt idx="71">
                  <c:v>38.67</c:v>
                </c:pt>
                <c:pt idx="72">
                  <c:v>38.682000000000002</c:v>
                </c:pt>
                <c:pt idx="73">
                  <c:v>38.786000000000001</c:v>
                </c:pt>
                <c:pt idx="74">
                  <c:v>38.791999999999994</c:v>
                </c:pt>
                <c:pt idx="75">
                  <c:v>38.802</c:v>
                </c:pt>
                <c:pt idx="76">
                  <c:v>38.823999999999998</c:v>
                </c:pt>
                <c:pt idx="77">
                  <c:v>38.856000000000009</c:v>
                </c:pt>
                <c:pt idx="78">
                  <c:v>38.878</c:v>
                </c:pt>
                <c:pt idx="79">
                  <c:v>38.898000000000003</c:v>
                </c:pt>
                <c:pt idx="80">
                  <c:v>38.946000000000005</c:v>
                </c:pt>
                <c:pt idx="81">
                  <c:v>38.956000000000003</c:v>
                </c:pt>
                <c:pt idx="82">
                  <c:v>38.963999999999999</c:v>
                </c:pt>
                <c:pt idx="83">
                  <c:v>38.975999999999999</c:v>
                </c:pt>
                <c:pt idx="84">
                  <c:v>39.001999999999995</c:v>
                </c:pt>
                <c:pt idx="85">
                  <c:v>39.122</c:v>
                </c:pt>
                <c:pt idx="86">
                  <c:v>39.132000000000005</c:v>
                </c:pt>
                <c:pt idx="87">
                  <c:v>39.153999999999996</c:v>
                </c:pt>
                <c:pt idx="88">
                  <c:v>39.153999999999996</c:v>
                </c:pt>
                <c:pt idx="89">
                  <c:v>39.173999999999999</c:v>
                </c:pt>
                <c:pt idx="90">
                  <c:v>39.173999999999999</c:v>
                </c:pt>
                <c:pt idx="91">
                  <c:v>39.173999999999999</c:v>
                </c:pt>
                <c:pt idx="92">
                  <c:v>39.173999999999999</c:v>
                </c:pt>
                <c:pt idx="93">
                  <c:v>39.173999999999999</c:v>
                </c:pt>
                <c:pt idx="94">
                  <c:v>39.308000000000007</c:v>
                </c:pt>
                <c:pt idx="95">
                  <c:v>39.316000000000003</c:v>
                </c:pt>
                <c:pt idx="96">
                  <c:v>39.326000000000001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10-4660-8619-FBB6E866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50048"/>
        <c:axId val="1623500800"/>
      </c:lineChart>
      <c:catAx>
        <c:axId val="162375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008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623500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Line Coverage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7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Wasmtime Lowering Line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Coverage - Lower'!$A$2</c:f>
              <c:strCache>
                <c:ptCount val="1"/>
                <c:pt idx="0">
                  <c:v>RGFuzz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Lower'!$C$7:$CU$7</c:f>
              <c:numCache>
                <c:formatCode>General</c:formatCode>
                <c:ptCount val="97"/>
                <c:pt idx="1">
                  <c:v>65.775999999999996</c:v>
                </c:pt>
                <c:pt idx="2">
                  <c:v>68.063999999999993</c:v>
                </c:pt>
                <c:pt idx="3">
                  <c:v>68.623999999999995</c:v>
                </c:pt>
                <c:pt idx="4">
                  <c:v>69.034000000000006</c:v>
                </c:pt>
                <c:pt idx="5">
                  <c:v>69.261999999999986</c:v>
                </c:pt>
                <c:pt idx="6">
                  <c:v>69.455999999999989</c:v>
                </c:pt>
                <c:pt idx="7">
                  <c:v>69.509999999999991</c:v>
                </c:pt>
                <c:pt idx="8">
                  <c:v>69.605999999999995</c:v>
                </c:pt>
                <c:pt idx="9">
                  <c:v>69.78</c:v>
                </c:pt>
                <c:pt idx="10">
                  <c:v>69.855999999999995</c:v>
                </c:pt>
                <c:pt idx="11">
                  <c:v>69.881999999999991</c:v>
                </c:pt>
                <c:pt idx="12">
                  <c:v>69.902000000000001</c:v>
                </c:pt>
                <c:pt idx="13">
                  <c:v>70.006</c:v>
                </c:pt>
                <c:pt idx="14">
                  <c:v>70.039999999999992</c:v>
                </c:pt>
                <c:pt idx="15">
                  <c:v>70.158000000000001</c:v>
                </c:pt>
                <c:pt idx="16">
                  <c:v>70.221999999999994</c:v>
                </c:pt>
                <c:pt idx="17">
                  <c:v>70.253999999999991</c:v>
                </c:pt>
                <c:pt idx="18">
                  <c:v>70.296000000000006</c:v>
                </c:pt>
                <c:pt idx="19">
                  <c:v>70.352000000000004</c:v>
                </c:pt>
                <c:pt idx="20">
                  <c:v>70.400000000000006</c:v>
                </c:pt>
                <c:pt idx="21">
                  <c:v>70.445999999999998</c:v>
                </c:pt>
                <c:pt idx="22">
                  <c:v>70.455999999999989</c:v>
                </c:pt>
                <c:pt idx="23">
                  <c:v>70.488000000000014</c:v>
                </c:pt>
                <c:pt idx="24">
                  <c:v>70.554000000000002</c:v>
                </c:pt>
                <c:pt idx="25">
                  <c:v>70.592000000000013</c:v>
                </c:pt>
                <c:pt idx="26">
                  <c:v>70.618000000000009</c:v>
                </c:pt>
                <c:pt idx="27">
                  <c:v>70.650000000000006</c:v>
                </c:pt>
                <c:pt idx="28">
                  <c:v>70.666000000000011</c:v>
                </c:pt>
                <c:pt idx="29">
                  <c:v>70.722000000000008</c:v>
                </c:pt>
                <c:pt idx="30">
                  <c:v>70.772000000000006</c:v>
                </c:pt>
                <c:pt idx="31">
                  <c:v>70.775999999999996</c:v>
                </c:pt>
                <c:pt idx="32">
                  <c:v>70.811999999999983</c:v>
                </c:pt>
                <c:pt idx="33">
                  <c:v>70.84</c:v>
                </c:pt>
                <c:pt idx="34">
                  <c:v>70.844000000000008</c:v>
                </c:pt>
                <c:pt idx="35">
                  <c:v>70.846000000000004</c:v>
                </c:pt>
                <c:pt idx="36">
                  <c:v>70.86</c:v>
                </c:pt>
                <c:pt idx="37">
                  <c:v>70.86999999999999</c:v>
                </c:pt>
                <c:pt idx="38">
                  <c:v>70.885999999999996</c:v>
                </c:pt>
                <c:pt idx="39">
                  <c:v>70.903999999999996</c:v>
                </c:pt>
                <c:pt idx="40">
                  <c:v>70.914000000000016</c:v>
                </c:pt>
                <c:pt idx="41">
                  <c:v>70.931999999999988</c:v>
                </c:pt>
                <c:pt idx="42">
                  <c:v>70.951999999999998</c:v>
                </c:pt>
                <c:pt idx="43">
                  <c:v>70.97</c:v>
                </c:pt>
                <c:pt idx="44">
                  <c:v>71.009999999999991</c:v>
                </c:pt>
                <c:pt idx="45">
                  <c:v>71.024000000000001</c:v>
                </c:pt>
                <c:pt idx="46">
                  <c:v>71.027999999999992</c:v>
                </c:pt>
                <c:pt idx="47">
                  <c:v>71.057999999999993</c:v>
                </c:pt>
                <c:pt idx="48">
                  <c:v>71.065999999999988</c:v>
                </c:pt>
                <c:pt idx="49">
                  <c:v>71.067999999999984</c:v>
                </c:pt>
                <c:pt idx="50">
                  <c:v>71.091999999999985</c:v>
                </c:pt>
                <c:pt idx="51">
                  <c:v>71.091999999999985</c:v>
                </c:pt>
                <c:pt idx="52">
                  <c:v>71.103999999999985</c:v>
                </c:pt>
                <c:pt idx="53">
                  <c:v>71.107999999999976</c:v>
                </c:pt>
                <c:pt idx="54">
                  <c:v>71.111999999999995</c:v>
                </c:pt>
                <c:pt idx="55">
                  <c:v>71.134000000000015</c:v>
                </c:pt>
                <c:pt idx="56">
                  <c:v>71.153999999999996</c:v>
                </c:pt>
                <c:pt idx="57">
                  <c:v>71.168000000000006</c:v>
                </c:pt>
                <c:pt idx="58">
                  <c:v>71.168000000000006</c:v>
                </c:pt>
                <c:pt idx="59">
                  <c:v>71.168000000000006</c:v>
                </c:pt>
                <c:pt idx="60">
                  <c:v>71.171999999999997</c:v>
                </c:pt>
                <c:pt idx="61">
                  <c:v>71.177999999999997</c:v>
                </c:pt>
                <c:pt idx="62">
                  <c:v>71.179999999999993</c:v>
                </c:pt>
                <c:pt idx="63">
                  <c:v>71.181999999999988</c:v>
                </c:pt>
                <c:pt idx="64">
                  <c:v>71.192000000000007</c:v>
                </c:pt>
                <c:pt idx="65">
                  <c:v>71.192000000000007</c:v>
                </c:pt>
                <c:pt idx="66">
                  <c:v>71.195999999999998</c:v>
                </c:pt>
                <c:pt idx="67">
                  <c:v>71.225999999999999</c:v>
                </c:pt>
                <c:pt idx="68">
                  <c:v>71.227999999999994</c:v>
                </c:pt>
                <c:pt idx="69">
                  <c:v>71.227999999999994</c:v>
                </c:pt>
                <c:pt idx="70">
                  <c:v>71.251999999999995</c:v>
                </c:pt>
                <c:pt idx="71">
                  <c:v>71.251999999999995</c:v>
                </c:pt>
                <c:pt idx="72">
                  <c:v>71.251999999999995</c:v>
                </c:pt>
                <c:pt idx="73">
                  <c:v>71.256</c:v>
                </c:pt>
                <c:pt idx="74">
                  <c:v>71.27000000000001</c:v>
                </c:pt>
                <c:pt idx="75">
                  <c:v>71.27000000000001</c:v>
                </c:pt>
                <c:pt idx="76">
                  <c:v>71.272000000000006</c:v>
                </c:pt>
                <c:pt idx="77">
                  <c:v>71.274000000000001</c:v>
                </c:pt>
                <c:pt idx="78">
                  <c:v>71.310000000000016</c:v>
                </c:pt>
                <c:pt idx="79">
                  <c:v>71.310000000000016</c:v>
                </c:pt>
                <c:pt idx="80">
                  <c:v>71.312000000000012</c:v>
                </c:pt>
                <c:pt idx="81">
                  <c:v>71.337999999999994</c:v>
                </c:pt>
                <c:pt idx="82">
                  <c:v>71.359999999999985</c:v>
                </c:pt>
                <c:pt idx="83">
                  <c:v>71.372</c:v>
                </c:pt>
                <c:pt idx="84">
                  <c:v>71.373999999999995</c:v>
                </c:pt>
                <c:pt idx="85">
                  <c:v>71.383999999999986</c:v>
                </c:pt>
                <c:pt idx="86">
                  <c:v>71.405999999999992</c:v>
                </c:pt>
                <c:pt idx="87">
                  <c:v>71.405999999999992</c:v>
                </c:pt>
                <c:pt idx="88">
                  <c:v>71.41</c:v>
                </c:pt>
                <c:pt idx="89">
                  <c:v>71.41</c:v>
                </c:pt>
                <c:pt idx="90">
                  <c:v>71.41</c:v>
                </c:pt>
                <c:pt idx="91">
                  <c:v>71.41</c:v>
                </c:pt>
                <c:pt idx="92">
                  <c:v>71.41</c:v>
                </c:pt>
                <c:pt idx="93">
                  <c:v>71.428000000000011</c:v>
                </c:pt>
                <c:pt idx="94">
                  <c:v>71.428000000000011</c:v>
                </c:pt>
                <c:pt idx="95">
                  <c:v>71.428000000000011</c:v>
                </c:pt>
                <c:pt idx="96">
                  <c:v>71.433999999999997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4-4F69-A12B-5978B59220AA}"/>
            </c:ext>
          </c:extLst>
        </c:ser>
        <c:ser>
          <c:idx val="1"/>
          <c:order val="1"/>
          <c:tx>
            <c:strRef>
              <c:f>'Line Coverage - Lower'!$A$10</c:f>
              <c:strCache>
                <c:ptCount val="1"/>
                <c:pt idx="0">
                  <c:v>RGFuzz-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Lower'!$C$15:$CU$15</c:f>
              <c:numCache>
                <c:formatCode>General</c:formatCode>
                <c:ptCount val="97"/>
                <c:pt idx="1">
                  <c:v>65.325999999999993</c:v>
                </c:pt>
                <c:pt idx="2">
                  <c:v>66.825999999999993</c:v>
                </c:pt>
                <c:pt idx="3">
                  <c:v>67.342000000000013</c:v>
                </c:pt>
                <c:pt idx="4">
                  <c:v>67.902000000000001</c:v>
                </c:pt>
                <c:pt idx="5">
                  <c:v>68.11399999999999</c:v>
                </c:pt>
                <c:pt idx="6">
                  <c:v>68.289999999999992</c:v>
                </c:pt>
                <c:pt idx="7">
                  <c:v>68.418000000000006</c:v>
                </c:pt>
                <c:pt idx="8">
                  <c:v>68.52600000000001</c:v>
                </c:pt>
                <c:pt idx="9">
                  <c:v>68.664000000000001</c:v>
                </c:pt>
                <c:pt idx="10">
                  <c:v>68.782000000000011</c:v>
                </c:pt>
                <c:pt idx="11">
                  <c:v>68.897999999999996</c:v>
                </c:pt>
                <c:pt idx="12">
                  <c:v>68.953999999999994</c:v>
                </c:pt>
                <c:pt idx="13">
                  <c:v>68.981999999999999</c:v>
                </c:pt>
                <c:pt idx="14">
                  <c:v>69.006</c:v>
                </c:pt>
                <c:pt idx="15">
                  <c:v>69.027999999999992</c:v>
                </c:pt>
                <c:pt idx="16">
                  <c:v>69.084000000000003</c:v>
                </c:pt>
                <c:pt idx="17">
                  <c:v>69.139999999999986</c:v>
                </c:pt>
                <c:pt idx="18">
                  <c:v>69.161999999999992</c:v>
                </c:pt>
                <c:pt idx="19">
                  <c:v>69.192000000000007</c:v>
                </c:pt>
                <c:pt idx="20">
                  <c:v>69.316000000000003</c:v>
                </c:pt>
                <c:pt idx="21">
                  <c:v>69.342000000000013</c:v>
                </c:pt>
                <c:pt idx="22">
                  <c:v>69.354000000000013</c:v>
                </c:pt>
                <c:pt idx="23">
                  <c:v>69.415999999999997</c:v>
                </c:pt>
                <c:pt idx="24">
                  <c:v>69.429999999999993</c:v>
                </c:pt>
                <c:pt idx="25">
                  <c:v>69.456000000000003</c:v>
                </c:pt>
                <c:pt idx="26">
                  <c:v>69.477999999999994</c:v>
                </c:pt>
                <c:pt idx="27">
                  <c:v>69.488</c:v>
                </c:pt>
                <c:pt idx="28">
                  <c:v>69.53</c:v>
                </c:pt>
                <c:pt idx="29">
                  <c:v>69.534000000000006</c:v>
                </c:pt>
                <c:pt idx="30">
                  <c:v>69.552000000000007</c:v>
                </c:pt>
                <c:pt idx="31">
                  <c:v>69.568000000000012</c:v>
                </c:pt>
                <c:pt idx="32">
                  <c:v>69.664000000000001</c:v>
                </c:pt>
                <c:pt idx="33">
                  <c:v>69.677999999999997</c:v>
                </c:pt>
                <c:pt idx="34">
                  <c:v>69.677999999999997</c:v>
                </c:pt>
                <c:pt idx="35">
                  <c:v>69.691999999999993</c:v>
                </c:pt>
                <c:pt idx="36">
                  <c:v>69.714000000000013</c:v>
                </c:pt>
                <c:pt idx="37">
                  <c:v>69.768000000000001</c:v>
                </c:pt>
                <c:pt idx="38">
                  <c:v>69.832000000000008</c:v>
                </c:pt>
                <c:pt idx="39">
                  <c:v>69.841999999999999</c:v>
                </c:pt>
                <c:pt idx="40">
                  <c:v>69.864000000000004</c:v>
                </c:pt>
                <c:pt idx="41">
                  <c:v>69.903999999999996</c:v>
                </c:pt>
                <c:pt idx="42">
                  <c:v>69.907999999999987</c:v>
                </c:pt>
                <c:pt idx="43">
                  <c:v>69.915999999999983</c:v>
                </c:pt>
                <c:pt idx="44">
                  <c:v>69.97</c:v>
                </c:pt>
                <c:pt idx="45">
                  <c:v>69.972000000000008</c:v>
                </c:pt>
                <c:pt idx="46">
                  <c:v>69.99199999999999</c:v>
                </c:pt>
                <c:pt idx="47">
                  <c:v>69.995999999999995</c:v>
                </c:pt>
                <c:pt idx="48">
                  <c:v>69.999999999999986</c:v>
                </c:pt>
                <c:pt idx="49">
                  <c:v>70.011999999999986</c:v>
                </c:pt>
                <c:pt idx="50">
                  <c:v>70.025999999999982</c:v>
                </c:pt>
                <c:pt idx="51">
                  <c:v>70.059999999999988</c:v>
                </c:pt>
                <c:pt idx="52">
                  <c:v>70.10199999999999</c:v>
                </c:pt>
                <c:pt idx="53">
                  <c:v>70.10199999999999</c:v>
                </c:pt>
                <c:pt idx="54">
                  <c:v>70.10799999999999</c:v>
                </c:pt>
                <c:pt idx="55">
                  <c:v>70.109999999999985</c:v>
                </c:pt>
                <c:pt idx="56">
                  <c:v>70.116000000000014</c:v>
                </c:pt>
                <c:pt idx="57">
                  <c:v>70.122</c:v>
                </c:pt>
                <c:pt idx="58">
                  <c:v>70.123999999999995</c:v>
                </c:pt>
                <c:pt idx="59">
                  <c:v>70.178000000000011</c:v>
                </c:pt>
                <c:pt idx="60">
                  <c:v>70.180000000000007</c:v>
                </c:pt>
                <c:pt idx="61">
                  <c:v>70.182000000000002</c:v>
                </c:pt>
                <c:pt idx="62">
                  <c:v>70.182000000000002</c:v>
                </c:pt>
                <c:pt idx="63">
                  <c:v>70.182000000000002</c:v>
                </c:pt>
                <c:pt idx="64">
                  <c:v>70.192000000000007</c:v>
                </c:pt>
                <c:pt idx="65">
                  <c:v>70.192000000000007</c:v>
                </c:pt>
                <c:pt idx="66">
                  <c:v>70.195999999999998</c:v>
                </c:pt>
                <c:pt idx="67">
                  <c:v>70.2</c:v>
                </c:pt>
                <c:pt idx="68">
                  <c:v>70.203999999999994</c:v>
                </c:pt>
                <c:pt idx="69">
                  <c:v>70.212000000000003</c:v>
                </c:pt>
                <c:pt idx="70">
                  <c:v>70.218000000000004</c:v>
                </c:pt>
                <c:pt idx="71">
                  <c:v>70.224000000000004</c:v>
                </c:pt>
                <c:pt idx="72">
                  <c:v>70.238</c:v>
                </c:pt>
                <c:pt idx="73">
                  <c:v>70.254000000000005</c:v>
                </c:pt>
                <c:pt idx="74">
                  <c:v>70.274000000000001</c:v>
                </c:pt>
                <c:pt idx="75">
                  <c:v>70.358000000000018</c:v>
                </c:pt>
                <c:pt idx="76">
                  <c:v>70.39200000000001</c:v>
                </c:pt>
                <c:pt idx="77">
                  <c:v>70.421999999999997</c:v>
                </c:pt>
                <c:pt idx="78">
                  <c:v>70.421999999999997</c:v>
                </c:pt>
                <c:pt idx="79">
                  <c:v>70.424000000000007</c:v>
                </c:pt>
                <c:pt idx="80">
                  <c:v>70.433999999999997</c:v>
                </c:pt>
                <c:pt idx="81">
                  <c:v>70.433999999999997</c:v>
                </c:pt>
                <c:pt idx="82">
                  <c:v>70.433999999999997</c:v>
                </c:pt>
                <c:pt idx="83">
                  <c:v>70.433999999999997</c:v>
                </c:pt>
                <c:pt idx="84">
                  <c:v>70.440000000000012</c:v>
                </c:pt>
                <c:pt idx="85">
                  <c:v>70.448000000000008</c:v>
                </c:pt>
                <c:pt idx="86">
                  <c:v>70.448000000000008</c:v>
                </c:pt>
                <c:pt idx="87">
                  <c:v>70.45</c:v>
                </c:pt>
                <c:pt idx="88">
                  <c:v>70.459999999999994</c:v>
                </c:pt>
                <c:pt idx="89">
                  <c:v>70.459999999999994</c:v>
                </c:pt>
                <c:pt idx="90">
                  <c:v>70.459999999999994</c:v>
                </c:pt>
                <c:pt idx="91">
                  <c:v>70.459999999999994</c:v>
                </c:pt>
                <c:pt idx="92">
                  <c:v>70.47999999999999</c:v>
                </c:pt>
                <c:pt idx="93">
                  <c:v>70.5</c:v>
                </c:pt>
                <c:pt idx="94">
                  <c:v>70.5</c:v>
                </c:pt>
                <c:pt idx="95">
                  <c:v>70.5</c:v>
                </c:pt>
                <c:pt idx="96">
                  <c:v>70.542000000000002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4-4F69-A12B-5978B59220AA}"/>
            </c:ext>
          </c:extLst>
        </c:ser>
        <c:ser>
          <c:idx val="2"/>
          <c:order val="2"/>
          <c:tx>
            <c:strRef>
              <c:f>'Line Coverage - Lower'!$A$18</c:f>
              <c:strCache>
                <c:ptCount val="1"/>
                <c:pt idx="0">
                  <c:v>Differential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Lower'!$C$23:$CU$23</c:f>
              <c:numCache>
                <c:formatCode>General</c:formatCode>
                <c:ptCount val="97"/>
                <c:pt idx="1">
                  <c:v>39.316000000000003</c:v>
                </c:pt>
                <c:pt idx="2">
                  <c:v>47.466000000000001</c:v>
                </c:pt>
                <c:pt idx="3">
                  <c:v>50.637999999999998</c:v>
                </c:pt>
                <c:pt idx="4">
                  <c:v>52.89</c:v>
                </c:pt>
                <c:pt idx="5">
                  <c:v>54.262</c:v>
                </c:pt>
                <c:pt idx="6">
                  <c:v>55.322000000000003</c:v>
                </c:pt>
                <c:pt idx="7">
                  <c:v>56.072000000000003</c:v>
                </c:pt>
                <c:pt idx="8">
                  <c:v>56.851999999999997</c:v>
                </c:pt>
                <c:pt idx="9">
                  <c:v>57.552000000000007</c:v>
                </c:pt>
                <c:pt idx="10">
                  <c:v>58.23599999999999</c:v>
                </c:pt>
                <c:pt idx="11">
                  <c:v>58.787999999999997</c:v>
                </c:pt>
                <c:pt idx="12">
                  <c:v>59.274000000000001</c:v>
                </c:pt>
                <c:pt idx="13">
                  <c:v>59.548000000000002</c:v>
                </c:pt>
                <c:pt idx="14">
                  <c:v>59.863999999999997</c:v>
                </c:pt>
                <c:pt idx="15">
                  <c:v>60.05</c:v>
                </c:pt>
                <c:pt idx="16">
                  <c:v>60.161999999999999</c:v>
                </c:pt>
                <c:pt idx="17">
                  <c:v>60.35799999999999</c:v>
                </c:pt>
                <c:pt idx="18">
                  <c:v>60.731999999999992</c:v>
                </c:pt>
                <c:pt idx="19">
                  <c:v>60.83</c:v>
                </c:pt>
                <c:pt idx="20">
                  <c:v>60.898000000000003</c:v>
                </c:pt>
                <c:pt idx="21">
                  <c:v>61.23</c:v>
                </c:pt>
                <c:pt idx="22">
                  <c:v>61.248000000000005</c:v>
                </c:pt>
                <c:pt idx="23">
                  <c:v>61.402000000000001</c:v>
                </c:pt>
                <c:pt idx="24">
                  <c:v>61.432000000000002</c:v>
                </c:pt>
                <c:pt idx="25">
                  <c:v>61.56</c:v>
                </c:pt>
                <c:pt idx="26">
                  <c:v>61.688000000000002</c:v>
                </c:pt>
                <c:pt idx="27">
                  <c:v>61.832000000000008</c:v>
                </c:pt>
                <c:pt idx="28">
                  <c:v>61.998000000000005</c:v>
                </c:pt>
                <c:pt idx="29">
                  <c:v>62.036000000000001</c:v>
                </c:pt>
                <c:pt idx="30">
                  <c:v>62.184000000000005</c:v>
                </c:pt>
                <c:pt idx="31">
                  <c:v>62.35</c:v>
                </c:pt>
                <c:pt idx="32">
                  <c:v>62.362000000000002</c:v>
                </c:pt>
                <c:pt idx="33">
                  <c:v>62.422000000000004</c:v>
                </c:pt>
                <c:pt idx="34">
                  <c:v>62.543999999999997</c:v>
                </c:pt>
                <c:pt idx="35">
                  <c:v>62.644000000000005</c:v>
                </c:pt>
                <c:pt idx="36">
                  <c:v>62.738</c:v>
                </c:pt>
                <c:pt idx="37">
                  <c:v>62.784000000000006</c:v>
                </c:pt>
                <c:pt idx="38">
                  <c:v>62.92</c:v>
                </c:pt>
                <c:pt idx="39">
                  <c:v>62.981999999999992</c:v>
                </c:pt>
                <c:pt idx="40">
                  <c:v>63.148000000000003</c:v>
                </c:pt>
                <c:pt idx="41">
                  <c:v>63.192000000000007</c:v>
                </c:pt>
                <c:pt idx="42">
                  <c:v>63.251999999999995</c:v>
                </c:pt>
                <c:pt idx="43">
                  <c:v>63.395999999999994</c:v>
                </c:pt>
                <c:pt idx="44">
                  <c:v>63.451999999999998</c:v>
                </c:pt>
                <c:pt idx="45">
                  <c:v>63.489999999999995</c:v>
                </c:pt>
                <c:pt idx="46">
                  <c:v>63.529999999999994</c:v>
                </c:pt>
                <c:pt idx="47">
                  <c:v>63.69</c:v>
                </c:pt>
                <c:pt idx="48">
                  <c:v>63.719999999999992</c:v>
                </c:pt>
                <c:pt idx="49">
                  <c:v>63.719999999999992</c:v>
                </c:pt>
                <c:pt idx="50">
                  <c:v>63.739999999999995</c:v>
                </c:pt>
                <c:pt idx="51">
                  <c:v>63.85</c:v>
                </c:pt>
                <c:pt idx="52">
                  <c:v>63.878</c:v>
                </c:pt>
                <c:pt idx="53">
                  <c:v>63.896000000000001</c:v>
                </c:pt>
                <c:pt idx="54">
                  <c:v>63.898000000000003</c:v>
                </c:pt>
                <c:pt idx="55">
                  <c:v>63.93399999999999</c:v>
                </c:pt>
                <c:pt idx="56">
                  <c:v>64.012</c:v>
                </c:pt>
                <c:pt idx="57">
                  <c:v>64.021999999999991</c:v>
                </c:pt>
                <c:pt idx="58">
                  <c:v>64.075999999999993</c:v>
                </c:pt>
                <c:pt idx="59">
                  <c:v>64.180000000000007</c:v>
                </c:pt>
                <c:pt idx="60">
                  <c:v>64.207999999999998</c:v>
                </c:pt>
                <c:pt idx="61">
                  <c:v>64.207999999999998</c:v>
                </c:pt>
                <c:pt idx="62">
                  <c:v>64.239999999999995</c:v>
                </c:pt>
                <c:pt idx="63">
                  <c:v>64.26400000000001</c:v>
                </c:pt>
                <c:pt idx="64">
                  <c:v>64.272000000000006</c:v>
                </c:pt>
                <c:pt idx="65">
                  <c:v>64.322000000000003</c:v>
                </c:pt>
                <c:pt idx="66">
                  <c:v>64.35799999999999</c:v>
                </c:pt>
                <c:pt idx="67">
                  <c:v>64.486000000000004</c:v>
                </c:pt>
                <c:pt idx="68">
                  <c:v>64.486000000000004</c:v>
                </c:pt>
                <c:pt idx="69">
                  <c:v>64.486000000000004</c:v>
                </c:pt>
                <c:pt idx="70">
                  <c:v>64.489999999999995</c:v>
                </c:pt>
                <c:pt idx="71">
                  <c:v>64.498000000000005</c:v>
                </c:pt>
                <c:pt idx="72">
                  <c:v>64.569999999999993</c:v>
                </c:pt>
                <c:pt idx="73">
                  <c:v>64.751999999999995</c:v>
                </c:pt>
                <c:pt idx="74">
                  <c:v>64.751999999999995</c:v>
                </c:pt>
                <c:pt idx="75">
                  <c:v>64.757999999999996</c:v>
                </c:pt>
                <c:pt idx="76">
                  <c:v>64.801999999999992</c:v>
                </c:pt>
                <c:pt idx="77">
                  <c:v>64.845999999999989</c:v>
                </c:pt>
                <c:pt idx="78">
                  <c:v>64.94</c:v>
                </c:pt>
                <c:pt idx="79">
                  <c:v>64.988000000000014</c:v>
                </c:pt>
                <c:pt idx="80">
                  <c:v>64.988000000000014</c:v>
                </c:pt>
                <c:pt idx="81">
                  <c:v>64.994</c:v>
                </c:pt>
                <c:pt idx="82">
                  <c:v>65.055999999999997</c:v>
                </c:pt>
                <c:pt idx="83">
                  <c:v>65.055999999999997</c:v>
                </c:pt>
                <c:pt idx="84">
                  <c:v>65.072000000000003</c:v>
                </c:pt>
                <c:pt idx="85">
                  <c:v>65.168000000000006</c:v>
                </c:pt>
                <c:pt idx="86">
                  <c:v>65.205999999999989</c:v>
                </c:pt>
                <c:pt idx="87">
                  <c:v>65.205999999999989</c:v>
                </c:pt>
                <c:pt idx="88">
                  <c:v>65.213999999999999</c:v>
                </c:pt>
                <c:pt idx="89">
                  <c:v>65.281999999999996</c:v>
                </c:pt>
                <c:pt idx="90">
                  <c:v>65.292000000000002</c:v>
                </c:pt>
                <c:pt idx="91">
                  <c:v>65.298000000000002</c:v>
                </c:pt>
                <c:pt idx="92">
                  <c:v>65.34</c:v>
                </c:pt>
                <c:pt idx="93">
                  <c:v>65.344000000000008</c:v>
                </c:pt>
                <c:pt idx="94">
                  <c:v>65.376000000000005</c:v>
                </c:pt>
                <c:pt idx="95">
                  <c:v>65.39200000000001</c:v>
                </c:pt>
                <c:pt idx="96">
                  <c:v>65.415999999999997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4-4F69-A12B-5978B59220AA}"/>
            </c:ext>
          </c:extLst>
        </c:ser>
        <c:ser>
          <c:idx val="3"/>
          <c:order val="3"/>
          <c:tx>
            <c:strRef>
              <c:f>'Line Coverage - Lower'!$A$26</c:f>
              <c:strCache>
                <c:ptCount val="1"/>
                <c:pt idx="0">
                  <c:v>Fuzzgen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Lower'!$C$31:$CU$31</c:f>
              <c:numCache>
                <c:formatCode>General</c:formatCode>
                <c:ptCount val="97"/>
                <c:pt idx="1">
                  <c:v>9.6359999999999992</c:v>
                </c:pt>
                <c:pt idx="2">
                  <c:v>14.853999999999999</c:v>
                </c:pt>
                <c:pt idx="3">
                  <c:v>20.218</c:v>
                </c:pt>
                <c:pt idx="4">
                  <c:v>24.06</c:v>
                </c:pt>
                <c:pt idx="5">
                  <c:v>27.681999999999999</c:v>
                </c:pt>
                <c:pt idx="6">
                  <c:v>31.74</c:v>
                </c:pt>
                <c:pt idx="7">
                  <c:v>34.576000000000001</c:v>
                </c:pt>
                <c:pt idx="8">
                  <c:v>36.982000000000006</c:v>
                </c:pt>
                <c:pt idx="9">
                  <c:v>39.828000000000003</c:v>
                </c:pt>
                <c:pt idx="10">
                  <c:v>41.564</c:v>
                </c:pt>
                <c:pt idx="11">
                  <c:v>43.492000000000004</c:v>
                </c:pt>
                <c:pt idx="12">
                  <c:v>44.910000000000004</c:v>
                </c:pt>
                <c:pt idx="13">
                  <c:v>46.099999999999994</c:v>
                </c:pt>
                <c:pt idx="14">
                  <c:v>47.367999999999995</c:v>
                </c:pt>
                <c:pt idx="15">
                  <c:v>48.367999999999995</c:v>
                </c:pt>
                <c:pt idx="16">
                  <c:v>49.042000000000002</c:v>
                </c:pt>
                <c:pt idx="17">
                  <c:v>49.5</c:v>
                </c:pt>
                <c:pt idx="18">
                  <c:v>50.238</c:v>
                </c:pt>
                <c:pt idx="19">
                  <c:v>50.649999999999991</c:v>
                </c:pt>
                <c:pt idx="20">
                  <c:v>51.026000000000003</c:v>
                </c:pt>
                <c:pt idx="21">
                  <c:v>51.330000000000005</c:v>
                </c:pt>
                <c:pt idx="22">
                  <c:v>51.722000000000001</c:v>
                </c:pt>
                <c:pt idx="23">
                  <c:v>52.154000000000011</c:v>
                </c:pt>
                <c:pt idx="24">
                  <c:v>52.319999999999993</c:v>
                </c:pt>
                <c:pt idx="25">
                  <c:v>52.57800000000001</c:v>
                </c:pt>
                <c:pt idx="26">
                  <c:v>52.746000000000002</c:v>
                </c:pt>
                <c:pt idx="27">
                  <c:v>53.053999999999995</c:v>
                </c:pt>
                <c:pt idx="28">
                  <c:v>53.338000000000001</c:v>
                </c:pt>
                <c:pt idx="29">
                  <c:v>53.474000000000004</c:v>
                </c:pt>
                <c:pt idx="30">
                  <c:v>53.660000000000004</c:v>
                </c:pt>
                <c:pt idx="31">
                  <c:v>53.8</c:v>
                </c:pt>
                <c:pt idx="32">
                  <c:v>53.907999999999994</c:v>
                </c:pt>
                <c:pt idx="33">
                  <c:v>54.04</c:v>
                </c:pt>
                <c:pt idx="34">
                  <c:v>54.179999999999993</c:v>
                </c:pt>
                <c:pt idx="35">
                  <c:v>54.263999999999996</c:v>
                </c:pt>
                <c:pt idx="36">
                  <c:v>54.36</c:v>
                </c:pt>
                <c:pt idx="37">
                  <c:v>54.54</c:v>
                </c:pt>
                <c:pt idx="38">
                  <c:v>54.588000000000001</c:v>
                </c:pt>
                <c:pt idx="39">
                  <c:v>54.691999999999993</c:v>
                </c:pt>
                <c:pt idx="40">
                  <c:v>54.713999999999999</c:v>
                </c:pt>
                <c:pt idx="41">
                  <c:v>54.787999999999997</c:v>
                </c:pt>
                <c:pt idx="42">
                  <c:v>54.853999999999999</c:v>
                </c:pt>
                <c:pt idx="43">
                  <c:v>54.942000000000007</c:v>
                </c:pt>
                <c:pt idx="44">
                  <c:v>55.05</c:v>
                </c:pt>
                <c:pt idx="45">
                  <c:v>55.109999999999992</c:v>
                </c:pt>
                <c:pt idx="46">
                  <c:v>55.136000000000003</c:v>
                </c:pt>
                <c:pt idx="47">
                  <c:v>55.137999999999998</c:v>
                </c:pt>
                <c:pt idx="48">
                  <c:v>55.21</c:v>
                </c:pt>
                <c:pt idx="49">
                  <c:v>55.25</c:v>
                </c:pt>
                <c:pt idx="50">
                  <c:v>55.272000000000006</c:v>
                </c:pt>
                <c:pt idx="51">
                  <c:v>55.327999999999996</c:v>
                </c:pt>
                <c:pt idx="52">
                  <c:v>55.327999999999996</c:v>
                </c:pt>
                <c:pt idx="53">
                  <c:v>55.355999999999995</c:v>
                </c:pt>
                <c:pt idx="54">
                  <c:v>55.474000000000004</c:v>
                </c:pt>
                <c:pt idx="55">
                  <c:v>55.677999999999997</c:v>
                </c:pt>
                <c:pt idx="56">
                  <c:v>55.713999999999999</c:v>
                </c:pt>
                <c:pt idx="57">
                  <c:v>55.73</c:v>
                </c:pt>
                <c:pt idx="58">
                  <c:v>55.744000000000007</c:v>
                </c:pt>
                <c:pt idx="59">
                  <c:v>55.774000000000001</c:v>
                </c:pt>
                <c:pt idx="60">
                  <c:v>55.775999999999996</c:v>
                </c:pt>
                <c:pt idx="61">
                  <c:v>55.81</c:v>
                </c:pt>
                <c:pt idx="62">
                  <c:v>55.872</c:v>
                </c:pt>
                <c:pt idx="63">
                  <c:v>55.93399999999999</c:v>
                </c:pt>
                <c:pt idx="64">
                  <c:v>55.951999999999998</c:v>
                </c:pt>
                <c:pt idx="65">
                  <c:v>56.037999999999997</c:v>
                </c:pt>
                <c:pt idx="66">
                  <c:v>56.037999999999997</c:v>
                </c:pt>
                <c:pt idx="67">
                  <c:v>56.161999999999999</c:v>
                </c:pt>
                <c:pt idx="68">
                  <c:v>56.188000000000002</c:v>
                </c:pt>
                <c:pt idx="69">
                  <c:v>56.214000000000013</c:v>
                </c:pt>
                <c:pt idx="70">
                  <c:v>56.214000000000013</c:v>
                </c:pt>
                <c:pt idx="71">
                  <c:v>56.222000000000001</c:v>
                </c:pt>
                <c:pt idx="72">
                  <c:v>56.222000000000001</c:v>
                </c:pt>
                <c:pt idx="73">
                  <c:v>56.222000000000001</c:v>
                </c:pt>
                <c:pt idx="74">
                  <c:v>56.256000000000007</c:v>
                </c:pt>
                <c:pt idx="75">
                  <c:v>56.274000000000001</c:v>
                </c:pt>
                <c:pt idx="76">
                  <c:v>56.284000000000006</c:v>
                </c:pt>
                <c:pt idx="77">
                  <c:v>56.3</c:v>
                </c:pt>
                <c:pt idx="78">
                  <c:v>56.33</c:v>
                </c:pt>
                <c:pt idx="79">
                  <c:v>56.378</c:v>
                </c:pt>
                <c:pt idx="80">
                  <c:v>56.378</c:v>
                </c:pt>
                <c:pt idx="81">
                  <c:v>56.387999999999998</c:v>
                </c:pt>
                <c:pt idx="82">
                  <c:v>56.39</c:v>
                </c:pt>
                <c:pt idx="83">
                  <c:v>56.403999999999996</c:v>
                </c:pt>
                <c:pt idx="84">
                  <c:v>56.403999999999996</c:v>
                </c:pt>
                <c:pt idx="85">
                  <c:v>56.443999999999996</c:v>
                </c:pt>
                <c:pt idx="86">
                  <c:v>56.457999999999991</c:v>
                </c:pt>
                <c:pt idx="87">
                  <c:v>56.463999999999999</c:v>
                </c:pt>
                <c:pt idx="88">
                  <c:v>56.472000000000001</c:v>
                </c:pt>
                <c:pt idx="89">
                  <c:v>56.491999999999997</c:v>
                </c:pt>
                <c:pt idx="90">
                  <c:v>56.495999999999995</c:v>
                </c:pt>
                <c:pt idx="91">
                  <c:v>56.495999999999995</c:v>
                </c:pt>
                <c:pt idx="92">
                  <c:v>56.495999999999995</c:v>
                </c:pt>
                <c:pt idx="93">
                  <c:v>56.527999999999999</c:v>
                </c:pt>
                <c:pt idx="94">
                  <c:v>56.588000000000001</c:v>
                </c:pt>
                <c:pt idx="95">
                  <c:v>56.609999999999992</c:v>
                </c:pt>
                <c:pt idx="96">
                  <c:v>56.609999999999992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4-4F69-A12B-5978B59220AA}"/>
            </c:ext>
          </c:extLst>
        </c:ser>
        <c:ser>
          <c:idx val="4"/>
          <c:order val="4"/>
          <c:tx>
            <c:strRef>
              <c:f>'Line Coverage - Lower'!$A$34</c:f>
              <c:strCache>
                <c:ptCount val="1"/>
                <c:pt idx="0">
                  <c:v>Wasm-mutate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Lower'!$C$39:$CU$39</c:f>
              <c:numCache>
                <c:formatCode>General</c:formatCode>
                <c:ptCount val="97"/>
                <c:pt idx="1">
                  <c:v>17.868000000000002</c:v>
                </c:pt>
                <c:pt idx="2">
                  <c:v>20.190000000000001</c:v>
                </c:pt>
                <c:pt idx="3">
                  <c:v>21.240000000000002</c:v>
                </c:pt>
                <c:pt idx="4">
                  <c:v>21.942</c:v>
                </c:pt>
                <c:pt idx="5">
                  <c:v>22.687999999999999</c:v>
                </c:pt>
                <c:pt idx="6">
                  <c:v>23.066000000000003</c:v>
                </c:pt>
                <c:pt idx="7">
                  <c:v>23.357999999999997</c:v>
                </c:pt>
                <c:pt idx="8">
                  <c:v>23.708000000000002</c:v>
                </c:pt>
                <c:pt idx="9">
                  <c:v>24.065999999999999</c:v>
                </c:pt>
                <c:pt idx="10">
                  <c:v>24.506</c:v>
                </c:pt>
                <c:pt idx="11">
                  <c:v>24.673999999999999</c:v>
                </c:pt>
                <c:pt idx="12">
                  <c:v>24.827999999999999</c:v>
                </c:pt>
                <c:pt idx="13">
                  <c:v>24.978000000000002</c:v>
                </c:pt>
                <c:pt idx="14">
                  <c:v>25.097999999999995</c:v>
                </c:pt>
                <c:pt idx="15">
                  <c:v>25.206</c:v>
                </c:pt>
                <c:pt idx="16">
                  <c:v>25.251999999999999</c:v>
                </c:pt>
                <c:pt idx="17">
                  <c:v>25.356000000000002</c:v>
                </c:pt>
                <c:pt idx="18">
                  <c:v>25.458000000000002</c:v>
                </c:pt>
                <c:pt idx="19">
                  <c:v>25.568000000000001</c:v>
                </c:pt>
                <c:pt idx="20">
                  <c:v>25.647999999999996</c:v>
                </c:pt>
                <c:pt idx="21">
                  <c:v>25.746000000000002</c:v>
                </c:pt>
                <c:pt idx="22">
                  <c:v>25.822000000000003</c:v>
                </c:pt>
                <c:pt idx="23">
                  <c:v>25.846000000000004</c:v>
                </c:pt>
                <c:pt idx="24">
                  <c:v>25.889999999999997</c:v>
                </c:pt>
                <c:pt idx="25">
                  <c:v>26</c:v>
                </c:pt>
                <c:pt idx="26">
                  <c:v>26.023999999999994</c:v>
                </c:pt>
                <c:pt idx="27">
                  <c:v>26.04</c:v>
                </c:pt>
                <c:pt idx="28">
                  <c:v>26.04</c:v>
                </c:pt>
                <c:pt idx="29">
                  <c:v>26.048000000000002</c:v>
                </c:pt>
                <c:pt idx="30">
                  <c:v>26.088000000000001</c:v>
                </c:pt>
                <c:pt idx="31">
                  <c:v>26.143999999999998</c:v>
                </c:pt>
                <c:pt idx="32">
                  <c:v>26.15</c:v>
                </c:pt>
                <c:pt idx="33">
                  <c:v>26.208000000000006</c:v>
                </c:pt>
                <c:pt idx="34">
                  <c:v>26.295999999999999</c:v>
                </c:pt>
                <c:pt idx="35">
                  <c:v>26.298000000000002</c:v>
                </c:pt>
                <c:pt idx="36">
                  <c:v>26.386000000000003</c:v>
                </c:pt>
                <c:pt idx="37">
                  <c:v>26.483999999999998</c:v>
                </c:pt>
                <c:pt idx="38">
                  <c:v>26.495999999999999</c:v>
                </c:pt>
                <c:pt idx="39">
                  <c:v>26.501999999999999</c:v>
                </c:pt>
                <c:pt idx="40">
                  <c:v>26.529999999999994</c:v>
                </c:pt>
                <c:pt idx="41">
                  <c:v>26.57</c:v>
                </c:pt>
                <c:pt idx="42">
                  <c:v>26.577999999999996</c:v>
                </c:pt>
                <c:pt idx="43">
                  <c:v>26.580000000000002</c:v>
                </c:pt>
                <c:pt idx="44">
                  <c:v>26.592000000000002</c:v>
                </c:pt>
                <c:pt idx="45">
                  <c:v>26.613999999999997</c:v>
                </c:pt>
                <c:pt idx="46">
                  <c:v>26.624000000000002</c:v>
                </c:pt>
                <c:pt idx="47">
                  <c:v>26.641999999999996</c:v>
                </c:pt>
                <c:pt idx="48">
                  <c:v>26.653999999999996</c:v>
                </c:pt>
                <c:pt idx="49">
                  <c:v>26.653999999999996</c:v>
                </c:pt>
                <c:pt idx="50">
                  <c:v>26.655999999999999</c:v>
                </c:pt>
                <c:pt idx="51">
                  <c:v>26.672000000000004</c:v>
                </c:pt>
                <c:pt idx="52">
                  <c:v>26.672000000000004</c:v>
                </c:pt>
                <c:pt idx="53">
                  <c:v>26.672000000000004</c:v>
                </c:pt>
                <c:pt idx="54">
                  <c:v>26.675999999999998</c:v>
                </c:pt>
                <c:pt idx="55">
                  <c:v>26.7</c:v>
                </c:pt>
                <c:pt idx="56">
                  <c:v>26.7</c:v>
                </c:pt>
                <c:pt idx="57">
                  <c:v>26.706</c:v>
                </c:pt>
                <c:pt idx="58">
                  <c:v>26.716000000000001</c:v>
                </c:pt>
                <c:pt idx="59">
                  <c:v>26.716000000000001</c:v>
                </c:pt>
                <c:pt idx="60">
                  <c:v>26.724</c:v>
                </c:pt>
                <c:pt idx="61">
                  <c:v>26.745999999999999</c:v>
                </c:pt>
                <c:pt idx="62">
                  <c:v>26.776</c:v>
                </c:pt>
                <c:pt idx="63">
                  <c:v>26.791999999999994</c:v>
                </c:pt>
                <c:pt idx="64">
                  <c:v>26.901999999999997</c:v>
                </c:pt>
                <c:pt idx="65">
                  <c:v>26.927999999999997</c:v>
                </c:pt>
                <c:pt idx="66">
                  <c:v>26.942</c:v>
                </c:pt>
                <c:pt idx="67">
                  <c:v>26.942</c:v>
                </c:pt>
                <c:pt idx="68">
                  <c:v>26.948</c:v>
                </c:pt>
                <c:pt idx="69">
                  <c:v>26.97</c:v>
                </c:pt>
                <c:pt idx="70">
                  <c:v>26.971999999999998</c:v>
                </c:pt>
                <c:pt idx="71">
                  <c:v>26.994</c:v>
                </c:pt>
                <c:pt idx="72">
                  <c:v>26.994</c:v>
                </c:pt>
                <c:pt idx="73">
                  <c:v>27.044</c:v>
                </c:pt>
                <c:pt idx="74">
                  <c:v>27.056000000000001</c:v>
                </c:pt>
                <c:pt idx="75">
                  <c:v>27.059999999999995</c:v>
                </c:pt>
                <c:pt idx="76">
                  <c:v>27.07</c:v>
                </c:pt>
                <c:pt idx="77">
                  <c:v>27.07</c:v>
                </c:pt>
                <c:pt idx="78">
                  <c:v>27.089999999999996</c:v>
                </c:pt>
                <c:pt idx="79">
                  <c:v>27.092000000000002</c:v>
                </c:pt>
                <c:pt idx="80">
                  <c:v>27.092000000000002</c:v>
                </c:pt>
                <c:pt idx="81">
                  <c:v>27.092000000000002</c:v>
                </c:pt>
                <c:pt idx="82">
                  <c:v>27.104000000000003</c:v>
                </c:pt>
                <c:pt idx="83">
                  <c:v>27.104000000000003</c:v>
                </c:pt>
                <c:pt idx="84">
                  <c:v>27.125999999999998</c:v>
                </c:pt>
                <c:pt idx="85">
                  <c:v>27.125999999999998</c:v>
                </c:pt>
                <c:pt idx="86">
                  <c:v>27.134000000000004</c:v>
                </c:pt>
                <c:pt idx="87">
                  <c:v>27.134000000000004</c:v>
                </c:pt>
                <c:pt idx="88">
                  <c:v>27.134000000000004</c:v>
                </c:pt>
                <c:pt idx="89">
                  <c:v>27.134000000000004</c:v>
                </c:pt>
                <c:pt idx="90">
                  <c:v>27.139999999999997</c:v>
                </c:pt>
                <c:pt idx="91">
                  <c:v>27.139999999999997</c:v>
                </c:pt>
                <c:pt idx="92">
                  <c:v>27.167999999999999</c:v>
                </c:pt>
                <c:pt idx="93">
                  <c:v>27.203999999999997</c:v>
                </c:pt>
                <c:pt idx="94">
                  <c:v>27.203999999999997</c:v>
                </c:pt>
                <c:pt idx="95">
                  <c:v>27.215999999999998</c:v>
                </c:pt>
                <c:pt idx="96">
                  <c:v>27.215999999999998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4-4F69-A12B-5978B59220AA}"/>
            </c:ext>
          </c:extLst>
        </c:ser>
        <c:ser>
          <c:idx val="5"/>
          <c:order val="5"/>
          <c:tx>
            <c:strRef>
              <c:f>'Line Coverage - Lower'!$A$42</c:f>
              <c:strCache>
                <c:ptCount val="1"/>
                <c:pt idx="0">
                  <c:v>Xsmith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Lower'!$C$47:$CU$47</c:f>
              <c:numCache>
                <c:formatCode>General</c:formatCode>
                <c:ptCount val="97"/>
                <c:pt idx="1">
                  <c:v>23.984000000000002</c:v>
                </c:pt>
                <c:pt idx="2">
                  <c:v>25.065999999999999</c:v>
                </c:pt>
                <c:pt idx="3">
                  <c:v>25.372</c:v>
                </c:pt>
                <c:pt idx="4">
                  <c:v>25.7</c:v>
                </c:pt>
                <c:pt idx="5">
                  <c:v>25.827999999999996</c:v>
                </c:pt>
                <c:pt idx="6">
                  <c:v>26.153999999999996</c:v>
                </c:pt>
                <c:pt idx="7">
                  <c:v>26.204000000000001</c:v>
                </c:pt>
                <c:pt idx="8">
                  <c:v>26.254000000000001</c:v>
                </c:pt>
                <c:pt idx="9">
                  <c:v>26.334000000000003</c:v>
                </c:pt>
                <c:pt idx="10">
                  <c:v>26.405999999999999</c:v>
                </c:pt>
                <c:pt idx="11">
                  <c:v>26.538</c:v>
                </c:pt>
                <c:pt idx="12">
                  <c:v>26.615999999999996</c:v>
                </c:pt>
                <c:pt idx="13">
                  <c:v>26.68</c:v>
                </c:pt>
                <c:pt idx="14">
                  <c:v>26.74</c:v>
                </c:pt>
                <c:pt idx="15">
                  <c:v>26.75</c:v>
                </c:pt>
                <c:pt idx="16">
                  <c:v>26.842000000000002</c:v>
                </c:pt>
                <c:pt idx="17">
                  <c:v>26.862000000000002</c:v>
                </c:pt>
                <c:pt idx="18">
                  <c:v>26.892000000000003</c:v>
                </c:pt>
                <c:pt idx="19">
                  <c:v>26.893999999999998</c:v>
                </c:pt>
                <c:pt idx="20">
                  <c:v>26.895999999999997</c:v>
                </c:pt>
                <c:pt idx="21">
                  <c:v>26.931999999999999</c:v>
                </c:pt>
                <c:pt idx="22">
                  <c:v>27.032</c:v>
                </c:pt>
                <c:pt idx="23">
                  <c:v>27.067999999999994</c:v>
                </c:pt>
                <c:pt idx="24">
                  <c:v>27.088000000000001</c:v>
                </c:pt>
                <c:pt idx="25">
                  <c:v>27.106000000000002</c:v>
                </c:pt>
                <c:pt idx="26">
                  <c:v>27.122000000000003</c:v>
                </c:pt>
                <c:pt idx="27">
                  <c:v>27.131999999999998</c:v>
                </c:pt>
                <c:pt idx="28">
                  <c:v>27.131999999999998</c:v>
                </c:pt>
                <c:pt idx="29">
                  <c:v>27.186</c:v>
                </c:pt>
                <c:pt idx="30">
                  <c:v>27.187999999999999</c:v>
                </c:pt>
                <c:pt idx="31">
                  <c:v>27.223999999999997</c:v>
                </c:pt>
                <c:pt idx="32">
                  <c:v>27.223999999999997</c:v>
                </c:pt>
                <c:pt idx="33">
                  <c:v>27.223999999999997</c:v>
                </c:pt>
                <c:pt idx="34">
                  <c:v>27.225999999999999</c:v>
                </c:pt>
                <c:pt idx="35">
                  <c:v>27.225999999999999</c:v>
                </c:pt>
                <c:pt idx="36">
                  <c:v>27.254000000000001</c:v>
                </c:pt>
                <c:pt idx="37">
                  <c:v>27.27</c:v>
                </c:pt>
                <c:pt idx="38">
                  <c:v>27.274000000000001</c:v>
                </c:pt>
                <c:pt idx="39">
                  <c:v>27.274000000000001</c:v>
                </c:pt>
                <c:pt idx="40">
                  <c:v>27.298000000000002</c:v>
                </c:pt>
                <c:pt idx="41">
                  <c:v>27.298000000000002</c:v>
                </c:pt>
                <c:pt idx="42">
                  <c:v>27.298000000000002</c:v>
                </c:pt>
                <c:pt idx="43">
                  <c:v>27.298000000000002</c:v>
                </c:pt>
                <c:pt idx="44">
                  <c:v>27.306000000000001</c:v>
                </c:pt>
                <c:pt idx="45">
                  <c:v>27.308000000000003</c:v>
                </c:pt>
                <c:pt idx="46">
                  <c:v>27.332000000000001</c:v>
                </c:pt>
                <c:pt idx="47">
                  <c:v>27.332000000000001</c:v>
                </c:pt>
                <c:pt idx="48">
                  <c:v>27.332000000000001</c:v>
                </c:pt>
                <c:pt idx="49">
                  <c:v>27.351999999999997</c:v>
                </c:pt>
                <c:pt idx="50">
                  <c:v>27.351999999999997</c:v>
                </c:pt>
                <c:pt idx="51">
                  <c:v>27.360000000000003</c:v>
                </c:pt>
                <c:pt idx="52">
                  <c:v>27.380000000000003</c:v>
                </c:pt>
                <c:pt idx="53">
                  <c:v>27.396000000000004</c:v>
                </c:pt>
                <c:pt idx="54">
                  <c:v>27.396000000000004</c:v>
                </c:pt>
                <c:pt idx="55">
                  <c:v>27.396000000000004</c:v>
                </c:pt>
                <c:pt idx="56">
                  <c:v>27.415999999999997</c:v>
                </c:pt>
                <c:pt idx="57">
                  <c:v>27.436</c:v>
                </c:pt>
                <c:pt idx="58">
                  <c:v>27.437999999999999</c:v>
                </c:pt>
                <c:pt idx="59">
                  <c:v>27.439999999999998</c:v>
                </c:pt>
                <c:pt idx="60">
                  <c:v>27.439999999999998</c:v>
                </c:pt>
                <c:pt idx="61">
                  <c:v>27.447999999999997</c:v>
                </c:pt>
                <c:pt idx="62">
                  <c:v>27.447999999999997</c:v>
                </c:pt>
                <c:pt idx="63">
                  <c:v>27.447999999999997</c:v>
                </c:pt>
                <c:pt idx="64">
                  <c:v>27.447999999999997</c:v>
                </c:pt>
                <c:pt idx="65">
                  <c:v>27.45</c:v>
                </c:pt>
                <c:pt idx="66">
                  <c:v>27.45</c:v>
                </c:pt>
                <c:pt idx="67">
                  <c:v>27.457999999999998</c:v>
                </c:pt>
                <c:pt idx="68">
                  <c:v>27.457999999999998</c:v>
                </c:pt>
                <c:pt idx="69">
                  <c:v>27.459999999999997</c:v>
                </c:pt>
                <c:pt idx="70">
                  <c:v>27.459999999999997</c:v>
                </c:pt>
                <c:pt idx="71">
                  <c:v>27.474</c:v>
                </c:pt>
                <c:pt idx="72">
                  <c:v>27.474</c:v>
                </c:pt>
                <c:pt idx="73">
                  <c:v>27.474</c:v>
                </c:pt>
                <c:pt idx="74">
                  <c:v>27.474</c:v>
                </c:pt>
                <c:pt idx="75">
                  <c:v>27.481999999999999</c:v>
                </c:pt>
                <c:pt idx="76">
                  <c:v>27.483999999999998</c:v>
                </c:pt>
                <c:pt idx="77">
                  <c:v>27.492000000000001</c:v>
                </c:pt>
                <c:pt idx="78">
                  <c:v>27.492000000000001</c:v>
                </c:pt>
                <c:pt idx="79">
                  <c:v>27.512</c:v>
                </c:pt>
                <c:pt idx="80">
                  <c:v>27.518000000000001</c:v>
                </c:pt>
                <c:pt idx="81">
                  <c:v>27.518000000000001</c:v>
                </c:pt>
                <c:pt idx="82">
                  <c:v>27.518000000000001</c:v>
                </c:pt>
                <c:pt idx="83">
                  <c:v>27.518000000000001</c:v>
                </c:pt>
                <c:pt idx="84">
                  <c:v>27.518000000000001</c:v>
                </c:pt>
                <c:pt idx="85">
                  <c:v>27.518000000000001</c:v>
                </c:pt>
                <c:pt idx="86">
                  <c:v>27.526</c:v>
                </c:pt>
                <c:pt idx="87">
                  <c:v>27.526</c:v>
                </c:pt>
                <c:pt idx="88">
                  <c:v>27.526</c:v>
                </c:pt>
                <c:pt idx="89">
                  <c:v>27.527999999999999</c:v>
                </c:pt>
                <c:pt idx="90">
                  <c:v>27.527999999999999</c:v>
                </c:pt>
                <c:pt idx="91">
                  <c:v>27.527999999999999</c:v>
                </c:pt>
                <c:pt idx="92">
                  <c:v>27.527999999999999</c:v>
                </c:pt>
                <c:pt idx="93">
                  <c:v>27.527999999999999</c:v>
                </c:pt>
                <c:pt idx="94">
                  <c:v>27.53</c:v>
                </c:pt>
                <c:pt idx="95">
                  <c:v>27.53</c:v>
                </c:pt>
                <c:pt idx="96">
                  <c:v>27.53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4-4F69-A12B-5978B5922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50048"/>
        <c:axId val="1623500800"/>
      </c:lineChart>
      <c:catAx>
        <c:axId val="16237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00800"/>
        <c:crosses val="autoZero"/>
        <c:auto val="1"/>
        <c:lblAlgn val="ctr"/>
        <c:lblOffset val="100"/>
        <c:tickLblSkip val="4"/>
        <c:noMultiLvlLbl val="0"/>
      </c:catAx>
      <c:valAx>
        <c:axId val="1623500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Line Coverage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7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Wasmtime</a:t>
            </a:r>
            <a:r>
              <a:rPr lang="en-US" altLang="ko-KR" baseline="0"/>
              <a:t> Optimization</a:t>
            </a:r>
            <a:r>
              <a:rPr lang="en-US" altLang="ko-KR"/>
              <a:t> Rule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Coverage - Rule Opt'!$A$2</c:f>
              <c:strCache>
                <c:ptCount val="1"/>
                <c:pt idx="0">
                  <c:v>RGFuzz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Opt'!$C$7:$CU$7</c:f>
              <c:numCache>
                <c:formatCode>General</c:formatCode>
                <c:ptCount val="97"/>
                <c:pt idx="1">
                  <c:v>55.072000000000003</c:v>
                </c:pt>
                <c:pt idx="2">
                  <c:v>58.85</c:v>
                </c:pt>
                <c:pt idx="3">
                  <c:v>61.018000000000008</c:v>
                </c:pt>
                <c:pt idx="4">
                  <c:v>62.724000000000004</c:v>
                </c:pt>
                <c:pt idx="5">
                  <c:v>63.679999999999993</c:v>
                </c:pt>
                <c:pt idx="6">
                  <c:v>64.662000000000006</c:v>
                </c:pt>
                <c:pt idx="7">
                  <c:v>65.155999999999992</c:v>
                </c:pt>
                <c:pt idx="8">
                  <c:v>65.418000000000006</c:v>
                </c:pt>
                <c:pt idx="9">
                  <c:v>65.814000000000007</c:v>
                </c:pt>
                <c:pt idx="10">
                  <c:v>66.075999999999993</c:v>
                </c:pt>
                <c:pt idx="11">
                  <c:v>66.238</c:v>
                </c:pt>
                <c:pt idx="12">
                  <c:v>66.403999999999996</c:v>
                </c:pt>
                <c:pt idx="13">
                  <c:v>66.7</c:v>
                </c:pt>
                <c:pt idx="14">
                  <c:v>66.929999999999993</c:v>
                </c:pt>
                <c:pt idx="15">
                  <c:v>67.16</c:v>
                </c:pt>
                <c:pt idx="16">
                  <c:v>67.256</c:v>
                </c:pt>
                <c:pt idx="17">
                  <c:v>67.356000000000009</c:v>
                </c:pt>
                <c:pt idx="18">
                  <c:v>67.455999999999989</c:v>
                </c:pt>
                <c:pt idx="19">
                  <c:v>67.654000000000011</c:v>
                </c:pt>
                <c:pt idx="20">
                  <c:v>67.75</c:v>
                </c:pt>
                <c:pt idx="21">
                  <c:v>67.914000000000001</c:v>
                </c:pt>
                <c:pt idx="22">
                  <c:v>67.945999999999998</c:v>
                </c:pt>
                <c:pt idx="23">
                  <c:v>68.046000000000006</c:v>
                </c:pt>
                <c:pt idx="24">
                  <c:v>68.209999999999994</c:v>
                </c:pt>
                <c:pt idx="25">
                  <c:v>68.309999999999988</c:v>
                </c:pt>
                <c:pt idx="26">
                  <c:v>68.373999999999995</c:v>
                </c:pt>
                <c:pt idx="27">
                  <c:v>68.44</c:v>
                </c:pt>
                <c:pt idx="28">
                  <c:v>68.603999999999999</c:v>
                </c:pt>
                <c:pt idx="29">
                  <c:v>68.635999999999996</c:v>
                </c:pt>
                <c:pt idx="30">
                  <c:v>68.669999999999987</c:v>
                </c:pt>
                <c:pt idx="31">
                  <c:v>68.703999999999994</c:v>
                </c:pt>
                <c:pt idx="32">
                  <c:v>68.736000000000004</c:v>
                </c:pt>
                <c:pt idx="33">
                  <c:v>68.736000000000004</c:v>
                </c:pt>
                <c:pt idx="34">
                  <c:v>68.77</c:v>
                </c:pt>
                <c:pt idx="35">
                  <c:v>68.77</c:v>
                </c:pt>
                <c:pt idx="36">
                  <c:v>68.933999999999997</c:v>
                </c:pt>
                <c:pt idx="37">
                  <c:v>68.999999999999986</c:v>
                </c:pt>
                <c:pt idx="38">
                  <c:v>69.097999999999999</c:v>
                </c:pt>
                <c:pt idx="39">
                  <c:v>69.132000000000005</c:v>
                </c:pt>
                <c:pt idx="40">
                  <c:v>69.164000000000001</c:v>
                </c:pt>
                <c:pt idx="41">
                  <c:v>69.195999999999998</c:v>
                </c:pt>
                <c:pt idx="42">
                  <c:v>69.195999999999998</c:v>
                </c:pt>
                <c:pt idx="43">
                  <c:v>69.195999999999998</c:v>
                </c:pt>
                <c:pt idx="44">
                  <c:v>69.227999999999994</c:v>
                </c:pt>
                <c:pt idx="45">
                  <c:v>69.260000000000005</c:v>
                </c:pt>
                <c:pt idx="46">
                  <c:v>69.325999999999993</c:v>
                </c:pt>
                <c:pt idx="47">
                  <c:v>69.325999999999993</c:v>
                </c:pt>
                <c:pt idx="48">
                  <c:v>69.325999999999993</c:v>
                </c:pt>
                <c:pt idx="49">
                  <c:v>69.325999999999993</c:v>
                </c:pt>
                <c:pt idx="50">
                  <c:v>69.325999999999993</c:v>
                </c:pt>
                <c:pt idx="51">
                  <c:v>69.358000000000004</c:v>
                </c:pt>
                <c:pt idx="52">
                  <c:v>69.424000000000007</c:v>
                </c:pt>
                <c:pt idx="53">
                  <c:v>69.456000000000003</c:v>
                </c:pt>
                <c:pt idx="54">
                  <c:v>69.488</c:v>
                </c:pt>
                <c:pt idx="55">
                  <c:v>69.555999999999997</c:v>
                </c:pt>
                <c:pt idx="56">
                  <c:v>69.621999999999986</c:v>
                </c:pt>
                <c:pt idx="57">
                  <c:v>69.621999999999986</c:v>
                </c:pt>
                <c:pt idx="58">
                  <c:v>69.72</c:v>
                </c:pt>
                <c:pt idx="59">
                  <c:v>69.72</c:v>
                </c:pt>
                <c:pt idx="60">
                  <c:v>69.72</c:v>
                </c:pt>
                <c:pt idx="61">
                  <c:v>69.786000000000001</c:v>
                </c:pt>
                <c:pt idx="62">
                  <c:v>69.883999999999986</c:v>
                </c:pt>
                <c:pt idx="63">
                  <c:v>69.883999999999986</c:v>
                </c:pt>
                <c:pt idx="64">
                  <c:v>69.95</c:v>
                </c:pt>
                <c:pt idx="65">
                  <c:v>69.95</c:v>
                </c:pt>
                <c:pt idx="66">
                  <c:v>69.95</c:v>
                </c:pt>
                <c:pt idx="67">
                  <c:v>69.981999999999999</c:v>
                </c:pt>
                <c:pt idx="68">
                  <c:v>69.981999999999999</c:v>
                </c:pt>
                <c:pt idx="69">
                  <c:v>69.981999999999999</c:v>
                </c:pt>
                <c:pt idx="70">
                  <c:v>69.981999999999999</c:v>
                </c:pt>
                <c:pt idx="71">
                  <c:v>70.015999999999991</c:v>
                </c:pt>
                <c:pt idx="72">
                  <c:v>70.05</c:v>
                </c:pt>
                <c:pt idx="73">
                  <c:v>70.05</c:v>
                </c:pt>
                <c:pt idx="74">
                  <c:v>70.147999999999996</c:v>
                </c:pt>
                <c:pt idx="75">
                  <c:v>70.180000000000007</c:v>
                </c:pt>
                <c:pt idx="76">
                  <c:v>70.244</c:v>
                </c:pt>
                <c:pt idx="77">
                  <c:v>70.244</c:v>
                </c:pt>
                <c:pt idx="78">
                  <c:v>70.31</c:v>
                </c:pt>
                <c:pt idx="79">
                  <c:v>70.31</c:v>
                </c:pt>
                <c:pt idx="80">
                  <c:v>70.31</c:v>
                </c:pt>
                <c:pt idx="81">
                  <c:v>70.343999999999994</c:v>
                </c:pt>
                <c:pt idx="82">
                  <c:v>70.343999999999994</c:v>
                </c:pt>
                <c:pt idx="83">
                  <c:v>70.378</c:v>
                </c:pt>
                <c:pt idx="84">
                  <c:v>70.378</c:v>
                </c:pt>
                <c:pt idx="85">
                  <c:v>70.443999999999988</c:v>
                </c:pt>
                <c:pt idx="86">
                  <c:v>70.443999999999988</c:v>
                </c:pt>
                <c:pt idx="87">
                  <c:v>70.443999999999988</c:v>
                </c:pt>
                <c:pt idx="88">
                  <c:v>70.443999999999988</c:v>
                </c:pt>
                <c:pt idx="89">
                  <c:v>70.443999999999988</c:v>
                </c:pt>
                <c:pt idx="90">
                  <c:v>70.443999999999988</c:v>
                </c:pt>
                <c:pt idx="91">
                  <c:v>70.542000000000002</c:v>
                </c:pt>
                <c:pt idx="92">
                  <c:v>70.542000000000002</c:v>
                </c:pt>
                <c:pt idx="93">
                  <c:v>70.573999999999998</c:v>
                </c:pt>
                <c:pt idx="94">
                  <c:v>70.573999999999998</c:v>
                </c:pt>
                <c:pt idx="95">
                  <c:v>70.608000000000004</c:v>
                </c:pt>
                <c:pt idx="96">
                  <c:v>70.64200000000001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6-4030-9078-E6FA12C553D8}"/>
            </c:ext>
          </c:extLst>
        </c:ser>
        <c:ser>
          <c:idx val="1"/>
          <c:order val="1"/>
          <c:tx>
            <c:strRef>
              <c:f>'Line Coverage - Rule Opt'!$A$10</c:f>
              <c:strCache>
                <c:ptCount val="1"/>
                <c:pt idx="0">
                  <c:v>RGFuzz-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Opt'!$C$15:$CU$15</c:f>
              <c:numCache>
                <c:formatCode>General</c:formatCode>
                <c:ptCount val="97"/>
                <c:pt idx="1">
                  <c:v>39.276000000000003</c:v>
                </c:pt>
                <c:pt idx="2">
                  <c:v>41.935999999999993</c:v>
                </c:pt>
                <c:pt idx="3">
                  <c:v>43.679999999999993</c:v>
                </c:pt>
                <c:pt idx="4">
                  <c:v>44.565999999999995</c:v>
                </c:pt>
                <c:pt idx="5">
                  <c:v>45.188000000000002</c:v>
                </c:pt>
                <c:pt idx="6">
                  <c:v>45.518000000000001</c:v>
                </c:pt>
                <c:pt idx="7">
                  <c:v>46.10799999999999</c:v>
                </c:pt>
                <c:pt idx="8">
                  <c:v>46.339999999999996</c:v>
                </c:pt>
                <c:pt idx="9">
                  <c:v>46.634</c:v>
                </c:pt>
                <c:pt idx="10">
                  <c:v>46.962000000000003</c:v>
                </c:pt>
                <c:pt idx="11">
                  <c:v>47.287999999999997</c:v>
                </c:pt>
                <c:pt idx="12">
                  <c:v>47.387999999999998</c:v>
                </c:pt>
                <c:pt idx="13">
                  <c:v>47.588000000000001</c:v>
                </c:pt>
                <c:pt idx="14">
                  <c:v>47.814000000000007</c:v>
                </c:pt>
                <c:pt idx="15">
                  <c:v>48.012</c:v>
                </c:pt>
                <c:pt idx="16">
                  <c:v>48.046000000000006</c:v>
                </c:pt>
                <c:pt idx="17">
                  <c:v>48.146000000000001</c:v>
                </c:pt>
                <c:pt idx="18">
                  <c:v>48.273999999999994</c:v>
                </c:pt>
                <c:pt idx="19">
                  <c:v>48.34</c:v>
                </c:pt>
                <c:pt idx="20">
                  <c:v>48.537999999999997</c:v>
                </c:pt>
                <c:pt idx="21">
                  <c:v>48.570000000000007</c:v>
                </c:pt>
                <c:pt idx="22">
                  <c:v>48.603999999999999</c:v>
                </c:pt>
                <c:pt idx="23">
                  <c:v>48.636000000000003</c:v>
                </c:pt>
                <c:pt idx="24">
                  <c:v>48.636000000000003</c:v>
                </c:pt>
                <c:pt idx="25">
                  <c:v>48.736000000000004</c:v>
                </c:pt>
                <c:pt idx="26">
                  <c:v>48.834000000000003</c:v>
                </c:pt>
                <c:pt idx="27">
                  <c:v>48.868000000000002</c:v>
                </c:pt>
                <c:pt idx="28">
                  <c:v>48.902000000000001</c:v>
                </c:pt>
                <c:pt idx="29">
                  <c:v>49.064</c:v>
                </c:pt>
                <c:pt idx="30">
                  <c:v>49.164000000000001</c:v>
                </c:pt>
                <c:pt idx="31">
                  <c:v>49.230000000000004</c:v>
                </c:pt>
                <c:pt idx="32">
                  <c:v>49.36</c:v>
                </c:pt>
                <c:pt idx="33">
                  <c:v>49.36</c:v>
                </c:pt>
                <c:pt idx="34">
                  <c:v>49.392000000000003</c:v>
                </c:pt>
                <c:pt idx="35">
                  <c:v>49.489999999999995</c:v>
                </c:pt>
                <c:pt idx="36">
                  <c:v>49.524000000000001</c:v>
                </c:pt>
                <c:pt idx="37">
                  <c:v>49.688000000000002</c:v>
                </c:pt>
                <c:pt idx="38">
                  <c:v>49.751999999999995</c:v>
                </c:pt>
                <c:pt idx="39">
                  <c:v>49.817999999999998</c:v>
                </c:pt>
                <c:pt idx="40">
                  <c:v>49.85</c:v>
                </c:pt>
                <c:pt idx="41">
                  <c:v>49.917999999999992</c:v>
                </c:pt>
                <c:pt idx="42">
                  <c:v>50.017999999999994</c:v>
                </c:pt>
                <c:pt idx="43">
                  <c:v>50.05</c:v>
                </c:pt>
                <c:pt idx="44">
                  <c:v>50.116</c:v>
                </c:pt>
                <c:pt idx="45">
                  <c:v>50.147999999999996</c:v>
                </c:pt>
                <c:pt idx="46">
                  <c:v>50.212000000000003</c:v>
                </c:pt>
                <c:pt idx="47">
                  <c:v>50.279999999999994</c:v>
                </c:pt>
                <c:pt idx="48">
                  <c:v>50.279999999999994</c:v>
                </c:pt>
                <c:pt idx="49">
                  <c:v>50.279999999999994</c:v>
                </c:pt>
                <c:pt idx="50">
                  <c:v>50.346000000000004</c:v>
                </c:pt>
                <c:pt idx="51">
                  <c:v>50.378</c:v>
                </c:pt>
                <c:pt idx="52">
                  <c:v>50.410000000000004</c:v>
                </c:pt>
                <c:pt idx="53">
                  <c:v>50.441999999999993</c:v>
                </c:pt>
                <c:pt idx="54">
                  <c:v>50.441999999999993</c:v>
                </c:pt>
                <c:pt idx="55">
                  <c:v>50.474000000000004</c:v>
                </c:pt>
                <c:pt idx="56">
                  <c:v>50.474000000000004</c:v>
                </c:pt>
                <c:pt idx="57">
                  <c:v>50.605999999999995</c:v>
                </c:pt>
                <c:pt idx="58">
                  <c:v>50.637999999999991</c:v>
                </c:pt>
                <c:pt idx="59">
                  <c:v>50.735999999999997</c:v>
                </c:pt>
                <c:pt idx="60">
                  <c:v>50.735999999999997</c:v>
                </c:pt>
                <c:pt idx="61">
                  <c:v>50.802</c:v>
                </c:pt>
                <c:pt idx="62">
                  <c:v>50.802</c:v>
                </c:pt>
                <c:pt idx="63">
                  <c:v>50.802</c:v>
                </c:pt>
                <c:pt idx="64">
                  <c:v>50.902000000000001</c:v>
                </c:pt>
                <c:pt idx="65">
                  <c:v>50.934000000000005</c:v>
                </c:pt>
                <c:pt idx="66">
                  <c:v>50.968000000000004</c:v>
                </c:pt>
                <c:pt idx="67">
                  <c:v>51.034000000000006</c:v>
                </c:pt>
                <c:pt idx="68">
                  <c:v>51.067999999999998</c:v>
                </c:pt>
                <c:pt idx="69">
                  <c:v>51.101999999999997</c:v>
                </c:pt>
                <c:pt idx="70">
                  <c:v>51.101999999999997</c:v>
                </c:pt>
                <c:pt idx="71">
                  <c:v>51.166000000000004</c:v>
                </c:pt>
                <c:pt idx="72">
                  <c:v>51.198</c:v>
                </c:pt>
                <c:pt idx="73">
                  <c:v>51.232000000000006</c:v>
                </c:pt>
                <c:pt idx="74">
                  <c:v>51.232000000000006</c:v>
                </c:pt>
                <c:pt idx="75">
                  <c:v>51.33</c:v>
                </c:pt>
                <c:pt idx="76">
                  <c:v>51.33</c:v>
                </c:pt>
                <c:pt idx="77">
                  <c:v>51.361999999999988</c:v>
                </c:pt>
                <c:pt idx="78">
                  <c:v>51.494000000000007</c:v>
                </c:pt>
                <c:pt idx="79">
                  <c:v>51.494000000000007</c:v>
                </c:pt>
                <c:pt idx="80">
                  <c:v>51.56</c:v>
                </c:pt>
                <c:pt idx="81">
                  <c:v>51.56</c:v>
                </c:pt>
                <c:pt idx="82">
                  <c:v>51.56</c:v>
                </c:pt>
                <c:pt idx="83">
                  <c:v>51.592000000000006</c:v>
                </c:pt>
                <c:pt idx="84">
                  <c:v>51.625999999999998</c:v>
                </c:pt>
                <c:pt idx="85">
                  <c:v>51.625999999999998</c:v>
                </c:pt>
                <c:pt idx="86">
                  <c:v>51.625999999999998</c:v>
                </c:pt>
                <c:pt idx="87">
                  <c:v>51.657999999999994</c:v>
                </c:pt>
                <c:pt idx="88">
                  <c:v>51.724000000000004</c:v>
                </c:pt>
                <c:pt idx="89">
                  <c:v>51.853999999999999</c:v>
                </c:pt>
                <c:pt idx="90">
                  <c:v>51.887999999999998</c:v>
                </c:pt>
                <c:pt idx="91">
                  <c:v>51.887999999999998</c:v>
                </c:pt>
                <c:pt idx="92">
                  <c:v>51.887999999999998</c:v>
                </c:pt>
                <c:pt idx="93">
                  <c:v>51.887999999999998</c:v>
                </c:pt>
                <c:pt idx="94">
                  <c:v>51.887999999999998</c:v>
                </c:pt>
                <c:pt idx="95">
                  <c:v>51.887999999999998</c:v>
                </c:pt>
                <c:pt idx="96">
                  <c:v>51.887999999999998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6-4030-9078-E6FA12C553D8}"/>
            </c:ext>
          </c:extLst>
        </c:ser>
        <c:ser>
          <c:idx val="2"/>
          <c:order val="2"/>
          <c:tx>
            <c:strRef>
              <c:f>'Line Coverage - Rule Opt'!$A$18</c:f>
              <c:strCache>
                <c:ptCount val="1"/>
                <c:pt idx="0">
                  <c:v>Differential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Opt'!$C$23:$CU$23</c:f>
              <c:numCache>
                <c:formatCode>General</c:formatCode>
                <c:ptCount val="97"/>
                <c:pt idx="1">
                  <c:v>9.1639999999999979</c:v>
                </c:pt>
                <c:pt idx="2">
                  <c:v>11.792</c:v>
                </c:pt>
                <c:pt idx="3">
                  <c:v>13.006</c:v>
                </c:pt>
                <c:pt idx="4">
                  <c:v>14.12</c:v>
                </c:pt>
                <c:pt idx="5">
                  <c:v>14.878</c:v>
                </c:pt>
                <c:pt idx="6">
                  <c:v>17.077999999999999</c:v>
                </c:pt>
                <c:pt idx="7">
                  <c:v>18.915999999999997</c:v>
                </c:pt>
                <c:pt idx="8">
                  <c:v>20.164000000000001</c:v>
                </c:pt>
                <c:pt idx="9">
                  <c:v>21.71</c:v>
                </c:pt>
                <c:pt idx="10">
                  <c:v>22.757999999999999</c:v>
                </c:pt>
                <c:pt idx="11">
                  <c:v>23.512</c:v>
                </c:pt>
                <c:pt idx="12">
                  <c:v>24.334</c:v>
                </c:pt>
                <c:pt idx="13">
                  <c:v>25.352</c:v>
                </c:pt>
                <c:pt idx="14">
                  <c:v>26.536000000000001</c:v>
                </c:pt>
                <c:pt idx="15">
                  <c:v>27.096000000000004</c:v>
                </c:pt>
                <c:pt idx="16">
                  <c:v>27.75</c:v>
                </c:pt>
                <c:pt idx="17">
                  <c:v>28.278000000000002</c:v>
                </c:pt>
                <c:pt idx="18">
                  <c:v>28.866000000000003</c:v>
                </c:pt>
                <c:pt idx="19">
                  <c:v>29.592000000000002</c:v>
                </c:pt>
                <c:pt idx="20">
                  <c:v>30.052</c:v>
                </c:pt>
                <c:pt idx="21">
                  <c:v>30.937999999999999</c:v>
                </c:pt>
                <c:pt idx="22">
                  <c:v>31.231999999999999</c:v>
                </c:pt>
                <c:pt idx="23">
                  <c:v>31.527999999999999</c:v>
                </c:pt>
                <c:pt idx="24">
                  <c:v>31.919999999999998</c:v>
                </c:pt>
                <c:pt idx="25">
                  <c:v>32.412000000000006</c:v>
                </c:pt>
                <c:pt idx="26">
                  <c:v>32.642000000000003</c:v>
                </c:pt>
                <c:pt idx="27">
                  <c:v>32.938000000000002</c:v>
                </c:pt>
                <c:pt idx="28">
                  <c:v>33.103999999999999</c:v>
                </c:pt>
                <c:pt idx="29">
                  <c:v>33.432000000000002</c:v>
                </c:pt>
                <c:pt idx="30">
                  <c:v>33.794000000000004</c:v>
                </c:pt>
                <c:pt idx="31">
                  <c:v>34.122</c:v>
                </c:pt>
                <c:pt idx="32">
                  <c:v>34.22</c:v>
                </c:pt>
                <c:pt idx="33">
                  <c:v>34.415999999999997</c:v>
                </c:pt>
                <c:pt idx="34">
                  <c:v>34.677999999999997</c:v>
                </c:pt>
                <c:pt idx="35">
                  <c:v>34.944000000000003</c:v>
                </c:pt>
                <c:pt idx="36">
                  <c:v>35.404000000000003</c:v>
                </c:pt>
                <c:pt idx="37">
                  <c:v>35.664000000000001</c:v>
                </c:pt>
                <c:pt idx="38">
                  <c:v>35.729999999999997</c:v>
                </c:pt>
                <c:pt idx="39">
                  <c:v>36.058000000000007</c:v>
                </c:pt>
                <c:pt idx="40">
                  <c:v>36.486000000000004</c:v>
                </c:pt>
                <c:pt idx="41">
                  <c:v>36.715999999999994</c:v>
                </c:pt>
                <c:pt idx="42">
                  <c:v>37.012</c:v>
                </c:pt>
                <c:pt idx="43">
                  <c:v>37.239999999999995</c:v>
                </c:pt>
                <c:pt idx="44">
                  <c:v>37.605999999999995</c:v>
                </c:pt>
                <c:pt idx="45">
                  <c:v>37.637999999999998</c:v>
                </c:pt>
                <c:pt idx="46">
                  <c:v>37.799999999999997</c:v>
                </c:pt>
                <c:pt idx="47">
                  <c:v>37.963999999999999</c:v>
                </c:pt>
                <c:pt idx="48">
                  <c:v>38.096000000000004</c:v>
                </c:pt>
                <c:pt idx="49">
                  <c:v>38.128</c:v>
                </c:pt>
                <c:pt idx="50">
                  <c:v>38.224000000000004</c:v>
                </c:pt>
                <c:pt idx="51">
                  <c:v>38.455999999999996</c:v>
                </c:pt>
                <c:pt idx="52">
                  <c:v>38.686</c:v>
                </c:pt>
                <c:pt idx="53">
                  <c:v>38.85</c:v>
                </c:pt>
                <c:pt idx="54">
                  <c:v>39.014000000000003</c:v>
                </c:pt>
                <c:pt idx="55">
                  <c:v>39.014000000000003</c:v>
                </c:pt>
                <c:pt idx="56">
                  <c:v>39.112000000000002</c:v>
                </c:pt>
                <c:pt idx="57">
                  <c:v>39.375999999999998</c:v>
                </c:pt>
                <c:pt idx="58">
                  <c:v>39.474000000000004</c:v>
                </c:pt>
                <c:pt idx="59">
                  <c:v>39.738</c:v>
                </c:pt>
                <c:pt idx="60">
                  <c:v>39.770000000000003</c:v>
                </c:pt>
                <c:pt idx="61">
                  <c:v>39.804000000000002</c:v>
                </c:pt>
                <c:pt idx="62">
                  <c:v>39.870000000000005</c:v>
                </c:pt>
                <c:pt idx="63">
                  <c:v>40.032000000000004</c:v>
                </c:pt>
                <c:pt idx="64">
                  <c:v>40.065999999999995</c:v>
                </c:pt>
                <c:pt idx="65">
                  <c:v>40.296000000000006</c:v>
                </c:pt>
                <c:pt idx="66">
                  <c:v>40.559999999999995</c:v>
                </c:pt>
                <c:pt idx="67">
                  <c:v>40.790000000000006</c:v>
                </c:pt>
                <c:pt idx="68">
                  <c:v>40.790000000000006</c:v>
                </c:pt>
                <c:pt idx="69">
                  <c:v>40.856000000000009</c:v>
                </c:pt>
                <c:pt idx="70">
                  <c:v>40.856000000000009</c:v>
                </c:pt>
                <c:pt idx="71">
                  <c:v>40.888000000000005</c:v>
                </c:pt>
                <c:pt idx="72">
                  <c:v>41.117999999999995</c:v>
                </c:pt>
                <c:pt idx="73">
                  <c:v>41.314</c:v>
                </c:pt>
                <c:pt idx="74">
                  <c:v>41.345999999999997</c:v>
                </c:pt>
                <c:pt idx="75">
                  <c:v>41.444000000000003</c:v>
                </c:pt>
                <c:pt idx="76">
                  <c:v>41.507999999999996</c:v>
                </c:pt>
                <c:pt idx="77">
                  <c:v>41.507999999999996</c:v>
                </c:pt>
                <c:pt idx="78">
                  <c:v>41.573999999999998</c:v>
                </c:pt>
                <c:pt idx="79">
                  <c:v>41.64</c:v>
                </c:pt>
                <c:pt idx="80">
                  <c:v>41.64</c:v>
                </c:pt>
                <c:pt idx="81">
                  <c:v>41.84</c:v>
                </c:pt>
                <c:pt idx="82">
                  <c:v>41.940000000000005</c:v>
                </c:pt>
                <c:pt idx="83">
                  <c:v>41.940000000000005</c:v>
                </c:pt>
                <c:pt idx="84">
                  <c:v>42.136000000000003</c:v>
                </c:pt>
                <c:pt idx="85">
                  <c:v>42.167999999999999</c:v>
                </c:pt>
                <c:pt idx="86">
                  <c:v>42.167999999999999</c:v>
                </c:pt>
                <c:pt idx="87">
                  <c:v>42.201999999999998</c:v>
                </c:pt>
                <c:pt idx="88">
                  <c:v>42.268000000000001</c:v>
                </c:pt>
                <c:pt idx="89">
                  <c:v>42.3</c:v>
                </c:pt>
                <c:pt idx="90">
                  <c:v>42.396000000000001</c:v>
                </c:pt>
                <c:pt idx="91">
                  <c:v>42.463999999999999</c:v>
                </c:pt>
                <c:pt idx="92">
                  <c:v>42.496000000000002</c:v>
                </c:pt>
                <c:pt idx="93">
                  <c:v>42.496000000000002</c:v>
                </c:pt>
                <c:pt idx="94">
                  <c:v>42.529999999999994</c:v>
                </c:pt>
                <c:pt idx="95">
                  <c:v>42.593999999999994</c:v>
                </c:pt>
                <c:pt idx="96">
                  <c:v>42.791999999999994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6-4030-9078-E6FA12C553D8}"/>
            </c:ext>
          </c:extLst>
        </c:ser>
        <c:ser>
          <c:idx val="3"/>
          <c:order val="3"/>
          <c:tx>
            <c:strRef>
              <c:f>'Line Coverage - Rule Opt'!$A$26</c:f>
              <c:strCache>
                <c:ptCount val="1"/>
                <c:pt idx="0">
                  <c:v>Fuzzgen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Opt'!$C$31:$CU$31</c:f>
              <c:numCache>
                <c:formatCode>General</c:formatCode>
                <c:ptCount val="97"/>
                <c:pt idx="1">
                  <c:v>8.4740000000000002</c:v>
                </c:pt>
                <c:pt idx="2">
                  <c:v>11.134</c:v>
                </c:pt>
                <c:pt idx="3">
                  <c:v>12.545999999999999</c:v>
                </c:pt>
                <c:pt idx="4">
                  <c:v>13.827999999999999</c:v>
                </c:pt>
                <c:pt idx="5">
                  <c:v>16.155999999999999</c:v>
                </c:pt>
                <c:pt idx="6">
                  <c:v>18.356000000000002</c:v>
                </c:pt>
                <c:pt idx="7">
                  <c:v>20.295999999999999</c:v>
                </c:pt>
                <c:pt idx="8">
                  <c:v>21.345999999999997</c:v>
                </c:pt>
                <c:pt idx="9">
                  <c:v>22.628</c:v>
                </c:pt>
                <c:pt idx="10">
                  <c:v>24.86</c:v>
                </c:pt>
                <c:pt idx="11">
                  <c:v>26.601999999999997</c:v>
                </c:pt>
                <c:pt idx="12">
                  <c:v>27.454000000000001</c:v>
                </c:pt>
                <c:pt idx="13">
                  <c:v>28.802</c:v>
                </c:pt>
                <c:pt idx="14">
                  <c:v>29.624000000000002</c:v>
                </c:pt>
                <c:pt idx="15">
                  <c:v>30.970000000000006</c:v>
                </c:pt>
                <c:pt idx="16">
                  <c:v>31.496000000000002</c:v>
                </c:pt>
                <c:pt idx="17">
                  <c:v>32.546000000000006</c:v>
                </c:pt>
                <c:pt idx="18">
                  <c:v>33.465999999999994</c:v>
                </c:pt>
                <c:pt idx="19">
                  <c:v>34.22</c:v>
                </c:pt>
                <c:pt idx="20">
                  <c:v>34.71</c:v>
                </c:pt>
                <c:pt idx="21">
                  <c:v>35.173999999999999</c:v>
                </c:pt>
                <c:pt idx="22">
                  <c:v>35.827999999999996</c:v>
                </c:pt>
                <c:pt idx="23">
                  <c:v>36.515999999999998</c:v>
                </c:pt>
                <c:pt idx="24">
                  <c:v>37.341999999999999</c:v>
                </c:pt>
                <c:pt idx="25">
                  <c:v>37.798000000000002</c:v>
                </c:pt>
                <c:pt idx="26">
                  <c:v>38.260000000000005</c:v>
                </c:pt>
                <c:pt idx="27">
                  <c:v>38.684000000000005</c:v>
                </c:pt>
                <c:pt idx="28">
                  <c:v>39.706000000000003</c:v>
                </c:pt>
                <c:pt idx="29">
                  <c:v>40.362000000000002</c:v>
                </c:pt>
                <c:pt idx="30">
                  <c:v>41.054000000000002</c:v>
                </c:pt>
                <c:pt idx="31">
                  <c:v>41.414000000000001</c:v>
                </c:pt>
                <c:pt idx="32">
                  <c:v>41.706000000000003</c:v>
                </c:pt>
                <c:pt idx="33">
                  <c:v>42.07</c:v>
                </c:pt>
                <c:pt idx="34">
                  <c:v>42.201999999999998</c:v>
                </c:pt>
                <c:pt idx="35">
                  <c:v>42.462000000000003</c:v>
                </c:pt>
                <c:pt idx="36">
                  <c:v>42.79</c:v>
                </c:pt>
                <c:pt idx="37">
                  <c:v>43.184000000000005</c:v>
                </c:pt>
                <c:pt idx="38">
                  <c:v>43.316000000000003</c:v>
                </c:pt>
                <c:pt idx="39">
                  <c:v>43.642000000000003</c:v>
                </c:pt>
                <c:pt idx="40">
                  <c:v>43.972000000000001</c:v>
                </c:pt>
                <c:pt idx="41">
                  <c:v>44.366</c:v>
                </c:pt>
                <c:pt idx="42">
                  <c:v>44.632000000000005</c:v>
                </c:pt>
                <c:pt idx="43">
                  <c:v>44.793999999999997</c:v>
                </c:pt>
                <c:pt idx="44">
                  <c:v>45.088000000000001</c:v>
                </c:pt>
                <c:pt idx="45">
                  <c:v>45.748000000000005</c:v>
                </c:pt>
                <c:pt idx="46">
                  <c:v>45.814</c:v>
                </c:pt>
                <c:pt idx="47">
                  <c:v>45.944000000000003</c:v>
                </c:pt>
                <c:pt idx="48">
                  <c:v>46.075999999999993</c:v>
                </c:pt>
                <c:pt idx="49">
                  <c:v>46.11</c:v>
                </c:pt>
                <c:pt idx="50">
                  <c:v>46.435999999999993</c:v>
                </c:pt>
                <c:pt idx="51">
                  <c:v>46.567999999999998</c:v>
                </c:pt>
                <c:pt idx="52">
                  <c:v>46.601999999999997</c:v>
                </c:pt>
                <c:pt idx="53">
                  <c:v>46.963999999999999</c:v>
                </c:pt>
                <c:pt idx="54">
                  <c:v>47.128</c:v>
                </c:pt>
                <c:pt idx="55">
                  <c:v>47.223999999999997</c:v>
                </c:pt>
                <c:pt idx="56">
                  <c:v>47.257999999999996</c:v>
                </c:pt>
                <c:pt idx="57">
                  <c:v>47.29</c:v>
                </c:pt>
                <c:pt idx="58">
                  <c:v>47.552</c:v>
                </c:pt>
                <c:pt idx="59">
                  <c:v>47.783999999999999</c:v>
                </c:pt>
                <c:pt idx="60">
                  <c:v>47.85</c:v>
                </c:pt>
                <c:pt idx="61">
                  <c:v>47.98</c:v>
                </c:pt>
                <c:pt idx="62">
                  <c:v>48.146000000000001</c:v>
                </c:pt>
                <c:pt idx="63">
                  <c:v>48.344000000000001</c:v>
                </c:pt>
                <c:pt idx="64">
                  <c:v>48.408000000000001</c:v>
                </c:pt>
                <c:pt idx="65">
                  <c:v>48.506</c:v>
                </c:pt>
                <c:pt idx="66">
                  <c:v>48.573999999999998</c:v>
                </c:pt>
                <c:pt idx="67">
                  <c:v>48.606000000000002</c:v>
                </c:pt>
                <c:pt idx="68">
                  <c:v>48.672000000000004</c:v>
                </c:pt>
                <c:pt idx="69">
                  <c:v>48.704000000000001</c:v>
                </c:pt>
                <c:pt idx="70">
                  <c:v>48.868000000000002</c:v>
                </c:pt>
                <c:pt idx="71">
                  <c:v>49</c:v>
                </c:pt>
                <c:pt idx="72">
                  <c:v>49.031999999999996</c:v>
                </c:pt>
                <c:pt idx="73">
                  <c:v>49.194000000000003</c:v>
                </c:pt>
                <c:pt idx="74">
                  <c:v>49.326000000000001</c:v>
                </c:pt>
                <c:pt idx="75">
                  <c:v>49.423999999999992</c:v>
                </c:pt>
                <c:pt idx="76">
                  <c:v>49.589999999999996</c:v>
                </c:pt>
                <c:pt idx="77">
                  <c:v>49.690000000000005</c:v>
                </c:pt>
                <c:pt idx="78">
                  <c:v>49.756</c:v>
                </c:pt>
                <c:pt idx="79">
                  <c:v>49.787999999999997</c:v>
                </c:pt>
                <c:pt idx="80">
                  <c:v>49.981999999999992</c:v>
                </c:pt>
                <c:pt idx="81">
                  <c:v>49.981999999999992</c:v>
                </c:pt>
                <c:pt idx="82">
                  <c:v>50.082000000000001</c:v>
                </c:pt>
                <c:pt idx="83">
                  <c:v>50.147999999999996</c:v>
                </c:pt>
                <c:pt idx="84">
                  <c:v>50.18</c:v>
                </c:pt>
                <c:pt idx="85">
                  <c:v>50.245999999999995</c:v>
                </c:pt>
                <c:pt idx="86">
                  <c:v>50.378</c:v>
                </c:pt>
                <c:pt idx="87">
                  <c:v>50.41</c:v>
                </c:pt>
                <c:pt idx="88">
                  <c:v>50.475999999999992</c:v>
                </c:pt>
                <c:pt idx="89">
                  <c:v>50.51</c:v>
                </c:pt>
                <c:pt idx="90">
                  <c:v>50.576000000000001</c:v>
                </c:pt>
                <c:pt idx="91">
                  <c:v>50.706000000000003</c:v>
                </c:pt>
                <c:pt idx="92">
                  <c:v>50.803999999999995</c:v>
                </c:pt>
                <c:pt idx="93">
                  <c:v>50.87</c:v>
                </c:pt>
                <c:pt idx="94">
                  <c:v>50.902000000000001</c:v>
                </c:pt>
                <c:pt idx="95">
                  <c:v>50.936</c:v>
                </c:pt>
                <c:pt idx="96">
                  <c:v>50.968000000000004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6-4030-9078-E6FA12C553D8}"/>
            </c:ext>
          </c:extLst>
        </c:ser>
        <c:ser>
          <c:idx val="4"/>
          <c:order val="4"/>
          <c:tx>
            <c:strRef>
              <c:f>'Line Coverage - Rule Opt'!$A$34</c:f>
              <c:strCache>
                <c:ptCount val="1"/>
                <c:pt idx="0">
                  <c:v>Wasm-mutate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Opt'!$C$39:$CU$39</c:f>
              <c:numCache>
                <c:formatCode>General</c:formatCode>
                <c:ptCount val="97"/>
                <c:pt idx="1">
                  <c:v>20.23</c:v>
                </c:pt>
                <c:pt idx="2">
                  <c:v>21.968</c:v>
                </c:pt>
                <c:pt idx="3">
                  <c:v>23.056000000000001</c:v>
                </c:pt>
                <c:pt idx="4">
                  <c:v>23.939999999999998</c:v>
                </c:pt>
                <c:pt idx="5">
                  <c:v>25.021999999999998</c:v>
                </c:pt>
                <c:pt idx="6">
                  <c:v>25.616000000000003</c:v>
                </c:pt>
                <c:pt idx="7">
                  <c:v>26.339999999999996</c:v>
                </c:pt>
                <c:pt idx="8">
                  <c:v>26.601999999999997</c:v>
                </c:pt>
                <c:pt idx="9">
                  <c:v>27.29</c:v>
                </c:pt>
                <c:pt idx="10">
                  <c:v>27.751999999999999</c:v>
                </c:pt>
                <c:pt idx="11">
                  <c:v>28.143999999999998</c:v>
                </c:pt>
                <c:pt idx="12">
                  <c:v>28.802000000000003</c:v>
                </c:pt>
                <c:pt idx="13">
                  <c:v>29.228000000000002</c:v>
                </c:pt>
                <c:pt idx="14">
                  <c:v>29.655999999999999</c:v>
                </c:pt>
                <c:pt idx="15">
                  <c:v>29.920000000000005</c:v>
                </c:pt>
                <c:pt idx="16">
                  <c:v>30.113999999999997</c:v>
                </c:pt>
                <c:pt idx="17">
                  <c:v>30.478000000000002</c:v>
                </c:pt>
                <c:pt idx="18">
                  <c:v>31.068000000000001</c:v>
                </c:pt>
                <c:pt idx="19">
                  <c:v>31.496000000000002</c:v>
                </c:pt>
                <c:pt idx="20">
                  <c:v>31.79</c:v>
                </c:pt>
                <c:pt idx="21">
                  <c:v>31.953999999999997</c:v>
                </c:pt>
                <c:pt idx="22">
                  <c:v>32.25</c:v>
                </c:pt>
                <c:pt idx="23">
                  <c:v>32.411999999999999</c:v>
                </c:pt>
                <c:pt idx="24">
                  <c:v>32.612000000000002</c:v>
                </c:pt>
                <c:pt idx="25">
                  <c:v>32.839999999999996</c:v>
                </c:pt>
                <c:pt idx="26">
                  <c:v>33.037999999999997</c:v>
                </c:pt>
                <c:pt idx="27">
                  <c:v>33.236000000000004</c:v>
                </c:pt>
                <c:pt idx="28">
                  <c:v>33.561999999999998</c:v>
                </c:pt>
                <c:pt idx="29">
                  <c:v>33.661999999999999</c:v>
                </c:pt>
                <c:pt idx="30">
                  <c:v>33.826000000000001</c:v>
                </c:pt>
                <c:pt idx="31">
                  <c:v>34.153999999999996</c:v>
                </c:pt>
                <c:pt idx="32">
                  <c:v>34.450000000000003</c:v>
                </c:pt>
                <c:pt idx="33">
                  <c:v>34.613999999999997</c:v>
                </c:pt>
                <c:pt idx="34">
                  <c:v>34.745999999999995</c:v>
                </c:pt>
                <c:pt idx="35">
                  <c:v>34.941999999999993</c:v>
                </c:pt>
                <c:pt idx="36">
                  <c:v>35.238</c:v>
                </c:pt>
                <c:pt idx="37">
                  <c:v>35.565999999999995</c:v>
                </c:pt>
                <c:pt idx="38">
                  <c:v>35.730000000000004</c:v>
                </c:pt>
                <c:pt idx="39">
                  <c:v>35.962000000000003</c:v>
                </c:pt>
                <c:pt idx="40">
                  <c:v>36.091999999999999</c:v>
                </c:pt>
                <c:pt idx="41">
                  <c:v>36.353999999999999</c:v>
                </c:pt>
                <c:pt idx="42">
                  <c:v>36.42</c:v>
                </c:pt>
                <c:pt idx="43">
                  <c:v>36.518000000000001</c:v>
                </c:pt>
                <c:pt idx="44">
                  <c:v>36.584000000000003</c:v>
                </c:pt>
                <c:pt idx="45">
                  <c:v>36.683999999999997</c:v>
                </c:pt>
                <c:pt idx="46">
                  <c:v>36.75</c:v>
                </c:pt>
                <c:pt idx="47">
                  <c:v>36.914000000000001</c:v>
                </c:pt>
                <c:pt idx="48">
                  <c:v>36.980000000000004</c:v>
                </c:pt>
                <c:pt idx="49">
                  <c:v>37.112000000000002</c:v>
                </c:pt>
                <c:pt idx="50">
                  <c:v>37.275999999999996</c:v>
                </c:pt>
                <c:pt idx="51">
                  <c:v>37.341999999999999</c:v>
                </c:pt>
                <c:pt idx="52">
                  <c:v>37.374000000000002</c:v>
                </c:pt>
                <c:pt idx="53">
                  <c:v>37.44</c:v>
                </c:pt>
                <c:pt idx="54">
                  <c:v>37.569999999999993</c:v>
                </c:pt>
                <c:pt idx="55">
                  <c:v>37.636000000000003</c:v>
                </c:pt>
                <c:pt idx="56">
                  <c:v>37.636000000000003</c:v>
                </c:pt>
                <c:pt idx="57">
                  <c:v>37.700000000000003</c:v>
                </c:pt>
                <c:pt idx="58">
                  <c:v>37.832000000000008</c:v>
                </c:pt>
                <c:pt idx="59">
                  <c:v>37.996000000000002</c:v>
                </c:pt>
                <c:pt idx="60">
                  <c:v>37.996000000000002</c:v>
                </c:pt>
                <c:pt idx="61">
                  <c:v>38.028000000000006</c:v>
                </c:pt>
                <c:pt idx="62">
                  <c:v>38.062000000000005</c:v>
                </c:pt>
                <c:pt idx="63">
                  <c:v>38.096000000000004</c:v>
                </c:pt>
                <c:pt idx="64">
                  <c:v>38.130000000000003</c:v>
                </c:pt>
                <c:pt idx="65">
                  <c:v>38.227999999999994</c:v>
                </c:pt>
                <c:pt idx="66">
                  <c:v>38.326000000000001</c:v>
                </c:pt>
                <c:pt idx="67">
                  <c:v>38.392000000000003</c:v>
                </c:pt>
                <c:pt idx="68">
                  <c:v>38.392000000000003</c:v>
                </c:pt>
                <c:pt idx="69">
                  <c:v>38.426000000000002</c:v>
                </c:pt>
                <c:pt idx="70">
                  <c:v>38.751999999999995</c:v>
                </c:pt>
                <c:pt idx="71">
                  <c:v>38.815999999999995</c:v>
                </c:pt>
                <c:pt idx="72">
                  <c:v>38.815999999999995</c:v>
                </c:pt>
                <c:pt idx="73">
                  <c:v>38.916000000000004</c:v>
                </c:pt>
                <c:pt idx="74">
                  <c:v>38.950000000000003</c:v>
                </c:pt>
                <c:pt idx="75">
                  <c:v>39.016000000000005</c:v>
                </c:pt>
                <c:pt idx="76">
                  <c:v>39.048000000000002</c:v>
                </c:pt>
                <c:pt idx="77">
                  <c:v>39.048000000000002</c:v>
                </c:pt>
                <c:pt idx="78">
                  <c:v>39.245999999999995</c:v>
                </c:pt>
                <c:pt idx="79">
                  <c:v>39.277999999999999</c:v>
                </c:pt>
                <c:pt idx="80">
                  <c:v>39.309999999999995</c:v>
                </c:pt>
                <c:pt idx="81">
                  <c:v>39.344000000000001</c:v>
                </c:pt>
                <c:pt idx="82">
                  <c:v>39.344000000000001</c:v>
                </c:pt>
                <c:pt idx="83">
                  <c:v>39.344000000000001</c:v>
                </c:pt>
                <c:pt idx="84">
                  <c:v>39.410000000000004</c:v>
                </c:pt>
                <c:pt idx="85">
                  <c:v>39.444000000000003</c:v>
                </c:pt>
                <c:pt idx="86">
                  <c:v>39.576000000000001</c:v>
                </c:pt>
                <c:pt idx="87">
                  <c:v>39.672000000000004</c:v>
                </c:pt>
                <c:pt idx="88">
                  <c:v>39.769999999999996</c:v>
                </c:pt>
                <c:pt idx="89">
                  <c:v>39.769999999999996</c:v>
                </c:pt>
                <c:pt idx="90">
                  <c:v>39.769999999999996</c:v>
                </c:pt>
                <c:pt idx="91">
                  <c:v>39.867999999999995</c:v>
                </c:pt>
                <c:pt idx="92">
                  <c:v>39.9</c:v>
                </c:pt>
                <c:pt idx="93">
                  <c:v>39.9</c:v>
                </c:pt>
                <c:pt idx="94">
                  <c:v>39.934000000000005</c:v>
                </c:pt>
                <c:pt idx="95">
                  <c:v>39.934000000000005</c:v>
                </c:pt>
                <c:pt idx="96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6-4030-9078-E6FA12C553D8}"/>
            </c:ext>
          </c:extLst>
        </c:ser>
        <c:ser>
          <c:idx val="5"/>
          <c:order val="5"/>
          <c:tx>
            <c:strRef>
              <c:f>'Line Coverage - Rule Opt'!$A$42</c:f>
              <c:strCache>
                <c:ptCount val="1"/>
                <c:pt idx="0">
                  <c:v>Xsmith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Opt'!$C$1:$CU$1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Opt'!$C$47:$CU$47</c:f>
              <c:numCache>
                <c:formatCode>General</c:formatCode>
                <c:ptCount val="97"/>
                <c:pt idx="1">
                  <c:v>28.276</c:v>
                </c:pt>
                <c:pt idx="2">
                  <c:v>30.013999999999999</c:v>
                </c:pt>
                <c:pt idx="3">
                  <c:v>31.46</c:v>
                </c:pt>
                <c:pt idx="4">
                  <c:v>32.414000000000001</c:v>
                </c:pt>
                <c:pt idx="5">
                  <c:v>32.775999999999996</c:v>
                </c:pt>
                <c:pt idx="6">
                  <c:v>33.465999999999994</c:v>
                </c:pt>
                <c:pt idx="7">
                  <c:v>33.858000000000004</c:v>
                </c:pt>
                <c:pt idx="8">
                  <c:v>34.251999999999995</c:v>
                </c:pt>
                <c:pt idx="9">
                  <c:v>34.484000000000002</c:v>
                </c:pt>
                <c:pt idx="10">
                  <c:v>34.843999999999994</c:v>
                </c:pt>
                <c:pt idx="11">
                  <c:v>35.042000000000002</c:v>
                </c:pt>
                <c:pt idx="12">
                  <c:v>35.269999999999996</c:v>
                </c:pt>
                <c:pt idx="13">
                  <c:v>35.468000000000004</c:v>
                </c:pt>
                <c:pt idx="14">
                  <c:v>35.730000000000004</c:v>
                </c:pt>
                <c:pt idx="15">
                  <c:v>36.025999999999996</c:v>
                </c:pt>
                <c:pt idx="16">
                  <c:v>36.19</c:v>
                </c:pt>
                <c:pt idx="17">
                  <c:v>36.451999999999998</c:v>
                </c:pt>
                <c:pt idx="18">
                  <c:v>36.684000000000005</c:v>
                </c:pt>
                <c:pt idx="19">
                  <c:v>36.945999999999998</c:v>
                </c:pt>
                <c:pt idx="20">
                  <c:v>37.043999999999997</c:v>
                </c:pt>
                <c:pt idx="21">
                  <c:v>37.142000000000003</c:v>
                </c:pt>
                <c:pt idx="22">
                  <c:v>37.207999999999998</c:v>
                </c:pt>
                <c:pt idx="23">
                  <c:v>37.339999999999996</c:v>
                </c:pt>
                <c:pt idx="24">
                  <c:v>37.472000000000001</c:v>
                </c:pt>
                <c:pt idx="25">
                  <c:v>37.506000000000007</c:v>
                </c:pt>
                <c:pt idx="26">
                  <c:v>37.572000000000003</c:v>
                </c:pt>
                <c:pt idx="27">
                  <c:v>37.802</c:v>
                </c:pt>
                <c:pt idx="28">
                  <c:v>37.963999999999999</c:v>
                </c:pt>
                <c:pt idx="29">
                  <c:v>38.161999999999992</c:v>
                </c:pt>
                <c:pt idx="30">
                  <c:v>38.291999999999994</c:v>
                </c:pt>
                <c:pt idx="31">
                  <c:v>38.488</c:v>
                </c:pt>
                <c:pt idx="32">
                  <c:v>38.488</c:v>
                </c:pt>
                <c:pt idx="33">
                  <c:v>38.585999999999999</c:v>
                </c:pt>
                <c:pt idx="34">
                  <c:v>38.620000000000005</c:v>
                </c:pt>
                <c:pt idx="35">
                  <c:v>38.686</c:v>
                </c:pt>
                <c:pt idx="36">
                  <c:v>38.72</c:v>
                </c:pt>
                <c:pt idx="37">
                  <c:v>38.72</c:v>
                </c:pt>
                <c:pt idx="38">
                  <c:v>38.72</c:v>
                </c:pt>
                <c:pt idx="39">
                  <c:v>38.818000000000005</c:v>
                </c:pt>
                <c:pt idx="40">
                  <c:v>38.852000000000011</c:v>
                </c:pt>
                <c:pt idx="41">
                  <c:v>38.884</c:v>
                </c:pt>
                <c:pt idx="42">
                  <c:v>38.884</c:v>
                </c:pt>
                <c:pt idx="43">
                  <c:v>39.013999999999996</c:v>
                </c:pt>
                <c:pt idx="44">
                  <c:v>39.048000000000002</c:v>
                </c:pt>
                <c:pt idx="45">
                  <c:v>39.113999999999997</c:v>
                </c:pt>
                <c:pt idx="46">
                  <c:v>39.177999999999997</c:v>
                </c:pt>
                <c:pt idx="47">
                  <c:v>39.246000000000002</c:v>
                </c:pt>
                <c:pt idx="48">
                  <c:v>39.279999999999994</c:v>
                </c:pt>
                <c:pt idx="49">
                  <c:v>39.375999999999998</c:v>
                </c:pt>
                <c:pt idx="50">
                  <c:v>39.442000000000007</c:v>
                </c:pt>
                <c:pt idx="51">
                  <c:v>39.476000000000006</c:v>
                </c:pt>
                <c:pt idx="52">
                  <c:v>39.572000000000003</c:v>
                </c:pt>
                <c:pt idx="53">
                  <c:v>39.606000000000002</c:v>
                </c:pt>
                <c:pt idx="54">
                  <c:v>39.606000000000002</c:v>
                </c:pt>
                <c:pt idx="55">
                  <c:v>39.606000000000002</c:v>
                </c:pt>
                <c:pt idx="56">
                  <c:v>39.64</c:v>
                </c:pt>
                <c:pt idx="57">
                  <c:v>39.705999999999996</c:v>
                </c:pt>
                <c:pt idx="58">
                  <c:v>39.803999999999995</c:v>
                </c:pt>
                <c:pt idx="59">
                  <c:v>39.867999999999995</c:v>
                </c:pt>
                <c:pt idx="60">
                  <c:v>39.899999999999991</c:v>
                </c:pt>
                <c:pt idx="61">
                  <c:v>39.998000000000005</c:v>
                </c:pt>
                <c:pt idx="62">
                  <c:v>39.998000000000005</c:v>
                </c:pt>
                <c:pt idx="63">
                  <c:v>39.998000000000005</c:v>
                </c:pt>
                <c:pt idx="64">
                  <c:v>40.029999999999994</c:v>
                </c:pt>
                <c:pt idx="65">
                  <c:v>40.097999999999999</c:v>
                </c:pt>
                <c:pt idx="66">
                  <c:v>40.097999999999999</c:v>
                </c:pt>
                <c:pt idx="67">
                  <c:v>40.132000000000005</c:v>
                </c:pt>
                <c:pt idx="68">
                  <c:v>40.164000000000001</c:v>
                </c:pt>
                <c:pt idx="69">
                  <c:v>40.164000000000001</c:v>
                </c:pt>
                <c:pt idx="70">
                  <c:v>40.195999999999998</c:v>
                </c:pt>
                <c:pt idx="71">
                  <c:v>40.195999999999998</c:v>
                </c:pt>
                <c:pt idx="72">
                  <c:v>40.195999999999998</c:v>
                </c:pt>
                <c:pt idx="73">
                  <c:v>40.262000000000008</c:v>
                </c:pt>
                <c:pt idx="74">
                  <c:v>40.262000000000008</c:v>
                </c:pt>
                <c:pt idx="75">
                  <c:v>40.262000000000008</c:v>
                </c:pt>
                <c:pt idx="76">
                  <c:v>40.328000000000003</c:v>
                </c:pt>
                <c:pt idx="77">
                  <c:v>40.393999999999998</c:v>
                </c:pt>
                <c:pt idx="78">
                  <c:v>40.393999999999998</c:v>
                </c:pt>
                <c:pt idx="79">
                  <c:v>40.428000000000004</c:v>
                </c:pt>
                <c:pt idx="80">
                  <c:v>40.46</c:v>
                </c:pt>
                <c:pt idx="81">
                  <c:v>40.492000000000004</c:v>
                </c:pt>
                <c:pt idx="82">
                  <c:v>40.492000000000004</c:v>
                </c:pt>
                <c:pt idx="83">
                  <c:v>40.525999999999996</c:v>
                </c:pt>
                <c:pt idx="84">
                  <c:v>40.559999999999995</c:v>
                </c:pt>
                <c:pt idx="85">
                  <c:v>40.658000000000001</c:v>
                </c:pt>
                <c:pt idx="86">
                  <c:v>40.69</c:v>
                </c:pt>
                <c:pt idx="87">
                  <c:v>40.724000000000004</c:v>
                </c:pt>
                <c:pt idx="88">
                  <c:v>40.724000000000004</c:v>
                </c:pt>
                <c:pt idx="89">
                  <c:v>40.79</c:v>
                </c:pt>
                <c:pt idx="90">
                  <c:v>40.79</c:v>
                </c:pt>
                <c:pt idx="91">
                  <c:v>40.79</c:v>
                </c:pt>
                <c:pt idx="92">
                  <c:v>40.79</c:v>
                </c:pt>
                <c:pt idx="93">
                  <c:v>40.79</c:v>
                </c:pt>
                <c:pt idx="94">
                  <c:v>40.988</c:v>
                </c:pt>
                <c:pt idx="95">
                  <c:v>40.988</c:v>
                </c:pt>
                <c:pt idx="96">
                  <c:v>41.019999999999996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E6-4030-9078-E6FA12C5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50048"/>
        <c:axId val="1623500800"/>
      </c:lineChart>
      <c:catAx>
        <c:axId val="16237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00800"/>
        <c:crosses val="autoZero"/>
        <c:auto val="1"/>
        <c:lblAlgn val="ctr"/>
        <c:lblOffset val="100"/>
        <c:tickLblSkip val="4"/>
        <c:noMultiLvlLbl val="0"/>
      </c:catAx>
      <c:valAx>
        <c:axId val="1623500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Rule Coverage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7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Wasmtime Lowering Rule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Coverage - Rule Lower'!$A$2</c:f>
              <c:strCache>
                <c:ptCount val="1"/>
                <c:pt idx="0">
                  <c:v>RGFuzz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Lower'!$C$7:$CU$7</c:f>
              <c:numCache>
                <c:formatCode>General</c:formatCode>
                <c:ptCount val="97"/>
                <c:pt idx="1">
                  <c:v>69.546000000000006</c:v>
                </c:pt>
                <c:pt idx="2">
                  <c:v>72.152000000000015</c:v>
                </c:pt>
                <c:pt idx="3">
                  <c:v>72.775999999999996</c:v>
                </c:pt>
                <c:pt idx="4">
                  <c:v>73.165999999999997</c:v>
                </c:pt>
                <c:pt idx="5">
                  <c:v>73.437999999999988</c:v>
                </c:pt>
                <c:pt idx="6">
                  <c:v>73.660000000000011</c:v>
                </c:pt>
                <c:pt idx="7">
                  <c:v>73.724000000000018</c:v>
                </c:pt>
                <c:pt idx="8">
                  <c:v>73.828000000000003</c:v>
                </c:pt>
                <c:pt idx="9">
                  <c:v>73.994</c:v>
                </c:pt>
                <c:pt idx="10">
                  <c:v>74.072000000000003</c:v>
                </c:pt>
                <c:pt idx="11">
                  <c:v>74.096000000000004</c:v>
                </c:pt>
                <c:pt idx="12">
                  <c:v>74.11</c:v>
                </c:pt>
                <c:pt idx="13">
                  <c:v>74.171999999999997</c:v>
                </c:pt>
                <c:pt idx="14">
                  <c:v>74.2</c:v>
                </c:pt>
                <c:pt idx="15">
                  <c:v>74.292000000000002</c:v>
                </c:pt>
                <c:pt idx="16">
                  <c:v>74.35799999999999</c:v>
                </c:pt>
                <c:pt idx="17">
                  <c:v>74.371999999999986</c:v>
                </c:pt>
                <c:pt idx="18">
                  <c:v>74.397999999999996</c:v>
                </c:pt>
                <c:pt idx="19">
                  <c:v>74.421999999999997</c:v>
                </c:pt>
                <c:pt idx="20">
                  <c:v>74.435999999999993</c:v>
                </c:pt>
                <c:pt idx="21">
                  <c:v>74.459999999999994</c:v>
                </c:pt>
                <c:pt idx="22">
                  <c:v>74.459999999999994</c:v>
                </c:pt>
                <c:pt idx="23">
                  <c:v>74.459999999999994</c:v>
                </c:pt>
                <c:pt idx="24">
                  <c:v>74.523999999999987</c:v>
                </c:pt>
                <c:pt idx="25">
                  <c:v>74.549999999999983</c:v>
                </c:pt>
                <c:pt idx="26">
                  <c:v>74.563999999999993</c:v>
                </c:pt>
                <c:pt idx="27">
                  <c:v>74.577999999999989</c:v>
                </c:pt>
                <c:pt idx="28">
                  <c:v>74.577999999999989</c:v>
                </c:pt>
                <c:pt idx="29">
                  <c:v>74.616</c:v>
                </c:pt>
                <c:pt idx="30">
                  <c:v>74.653999999999996</c:v>
                </c:pt>
                <c:pt idx="31">
                  <c:v>74.653999999999996</c:v>
                </c:pt>
                <c:pt idx="32">
                  <c:v>74.667999999999992</c:v>
                </c:pt>
                <c:pt idx="33">
                  <c:v>74.667999999999992</c:v>
                </c:pt>
                <c:pt idx="34">
                  <c:v>74.667999999999992</c:v>
                </c:pt>
                <c:pt idx="35">
                  <c:v>74.667999999999992</c:v>
                </c:pt>
                <c:pt idx="36">
                  <c:v>74.667999999999992</c:v>
                </c:pt>
                <c:pt idx="37">
                  <c:v>74.682000000000002</c:v>
                </c:pt>
                <c:pt idx="38">
                  <c:v>74.707999999999998</c:v>
                </c:pt>
                <c:pt idx="39">
                  <c:v>74.72</c:v>
                </c:pt>
                <c:pt idx="40">
                  <c:v>74.72</c:v>
                </c:pt>
                <c:pt idx="41">
                  <c:v>74.745999999999995</c:v>
                </c:pt>
                <c:pt idx="42">
                  <c:v>74.745999999999995</c:v>
                </c:pt>
                <c:pt idx="43">
                  <c:v>74.745999999999995</c:v>
                </c:pt>
                <c:pt idx="44">
                  <c:v>74.771999999999991</c:v>
                </c:pt>
                <c:pt idx="45">
                  <c:v>74.786000000000001</c:v>
                </c:pt>
                <c:pt idx="46">
                  <c:v>74.786000000000001</c:v>
                </c:pt>
                <c:pt idx="47">
                  <c:v>74.811999999999998</c:v>
                </c:pt>
                <c:pt idx="48">
                  <c:v>74.825999999999993</c:v>
                </c:pt>
                <c:pt idx="49">
                  <c:v>74.825999999999993</c:v>
                </c:pt>
                <c:pt idx="50">
                  <c:v>74.852000000000004</c:v>
                </c:pt>
                <c:pt idx="51">
                  <c:v>74.852000000000004</c:v>
                </c:pt>
                <c:pt idx="52">
                  <c:v>74.864000000000004</c:v>
                </c:pt>
                <c:pt idx="53">
                  <c:v>74.864000000000004</c:v>
                </c:pt>
                <c:pt idx="54">
                  <c:v>74.864000000000004</c:v>
                </c:pt>
                <c:pt idx="55">
                  <c:v>74.89</c:v>
                </c:pt>
                <c:pt idx="56">
                  <c:v>74.915999999999997</c:v>
                </c:pt>
                <c:pt idx="57">
                  <c:v>74.915999999999997</c:v>
                </c:pt>
                <c:pt idx="58">
                  <c:v>74.915999999999997</c:v>
                </c:pt>
                <c:pt idx="59">
                  <c:v>74.915999999999997</c:v>
                </c:pt>
                <c:pt idx="60">
                  <c:v>74.915999999999997</c:v>
                </c:pt>
                <c:pt idx="61">
                  <c:v>74.915999999999997</c:v>
                </c:pt>
                <c:pt idx="62">
                  <c:v>74.915999999999997</c:v>
                </c:pt>
                <c:pt idx="63">
                  <c:v>74.915999999999997</c:v>
                </c:pt>
                <c:pt idx="64">
                  <c:v>74.929999999999993</c:v>
                </c:pt>
                <c:pt idx="65">
                  <c:v>74.929999999999993</c:v>
                </c:pt>
                <c:pt idx="66">
                  <c:v>74.929999999999993</c:v>
                </c:pt>
                <c:pt idx="67">
                  <c:v>74.955999999999989</c:v>
                </c:pt>
                <c:pt idx="68">
                  <c:v>74.955999999999989</c:v>
                </c:pt>
                <c:pt idx="69">
                  <c:v>74.955999999999989</c:v>
                </c:pt>
                <c:pt idx="70">
                  <c:v>74.97</c:v>
                </c:pt>
                <c:pt idx="71">
                  <c:v>74.97</c:v>
                </c:pt>
                <c:pt idx="72">
                  <c:v>74.97</c:v>
                </c:pt>
                <c:pt idx="73">
                  <c:v>74.97</c:v>
                </c:pt>
                <c:pt idx="74">
                  <c:v>74.97</c:v>
                </c:pt>
                <c:pt idx="75">
                  <c:v>74.97</c:v>
                </c:pt>
                <c:pt idx="76">
                  <c:v>74.97</c:v>
                </c:pt>
                <c:pt idx="77">
                  <c:v>74.97</c:v>
                </c:pt>
                <c:pt idx="78">
                  <c:v>74.995999999999995</c:v>
                </c:pt>
                <c:pt idx="79">
                  <c:v>74.995999999999995</c:v>
                </c:pt>
                <c:pt idx="80">
                  <c:v>74.995999999999995</c:v>
                </c:pt>
                <c:pt idx="81">
                  <c:v>75.022000000000006</c:v>
                </c:pt>
                <c:pt idx="82">
                  <c:v>75.048000000000002</c:v>
                </c:pt>
                <c:pt idx="83">
                  <c:v>75.06</c:v>
                </c:pt>
                <c:pt idx="84">
                  <c:v>75.06</c:v>
                </c:pt>
                <c:pt idx="85">
                  <c:v>75.072000000000003</c:v>
                </c:pt>
                <c:pt idx="86">
                  <c:v>75.097999999999999</c:v>
                </c:pt>
                <c:pt idx="87">
                  <c:v>75.097999999999999</c:v>
                </c:pt>
                <c:pt idx="88">
                  <c:v>75.097999999999999</c:v>
                </c:pt>
                <c:pt idx="89">
                  <c:v>75.097999999999999</c:v>
                </c:pt>
                <c:pt idx="90">
                  <c:v>75.097999999999999</c:v>
                </c:pt>
                <c:pt idx="91">
                  <c:v>75.097999999999999</c:v>
                </c:pt>
                <c:pt idx="92">
                  <c:v>75.097999999999999</c:v>
                </c:pt>
                <c:pt idx="93">
                  <c:v>75.11</c:v>
                </c:pt>
                <c:pt idx="94">
                  <c:v>75.11</c:v>
                </c:pt>
                <c:pt idx="95">
                  <c:v>75.11</c:v>
                </c:pt>
                <c:pt idx="96">
                  <c:v>75.11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3-4DED-B450-A5C2E413F90B}"/>
            </c:ext>
          </c:extLst>
        </c:ser>
        <c:ser>
          <c:idx val="1"/>
          <c:order val="1"/>
          <c:tx>
            <c:strRef>
              <c:f>'Line Coverage - Rule Lower'!$A$10</c:f>
              <c:strCache>
                <c:ptCount val="1"/>
                <c:pt idx="0">
                  <c:v>RGFuzz-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Lower'!$C$15:$CU$15</c:f>
              <c:numCache>
                <c:formatCode>General</c:formatCode>
                <c:ptCount val="97"/>
                <c:pt idx="1">
                  <c:v>69.468000000000004</c:v>
                </c:pt>
                <c:pt idx="2">
                  <c:v>71.22</c:v>
                </c:pt>
                <c:pt idx="3">
                  <c:v>71.711999999999989</c:v>
                </c:pt>
                <c:pt idx="4">
                  <c:v>72.294000000000011</c:v>
                </c:pt>
                <c:pt idx="5">
                  <c:v>72.489999999999995</c:v>
                </c:pt>
                <c:pt idx="6">
                  <c:v>72.60799999999999</c:v>
                </c:pt>
                <c:pt idx="7">
                  <c:v>72.695999999999998</c:v>
                </c:pt>
                <c:pt idx="8">
                  <c:v>72.799999999999983</c:v>
                </c:pt>
                <c:pt idx="9">
                  <c:v>72.917999999999978</c:v>
                </c:pt>
                <c:pt idx="10">
                  <c:v>73.010000000000005</c:v>
                </c:pt>
                <c:pt idx="11">
                  <c:v>73.06</c:v>
                </c:pt>
                <c:pt idx="12">
                  <c:v>73.073999999999998</c:v>
                </c:pt>
                <c:pt idx="13">
                  <c:v>73.112000000000009</c:v>
                </c:pt>
                <c:pt idx="14">
                  <c:v>73.112000000000009</c:v>
                </c:pt>
                <c:pt idx="15">
                  <c:v>73.112000000000009</c:v>
                </c:pt>
                <c:pt idx="16">
                  <c:v>73.138000000000005</c:v>
                </c:pt>
                <c:pt idx="17">
                  <c:v>73.152000000000001</c:v>
                </c:pt>
                <c:pt idx="18">
                  <c:v>73.177999999999997</c:v>
                </c:pt>
                <c:pt idx="19">
                  <c:v>73.206000000000017</c:v>
                </c:pt>
                <c:pt idx="20">
                  <c:v>73.296000000000006</c:v>
                </c:pt>
                <c:pt idx="21">
                  <c:v>73.336000000000013</c:v>
                </c:pt>
                <c:pt idx="22">
                  <c:v>73.336000000000013</c:v>
                </c:pt>
                <c:pt idx="23">
                  <c:v>73.388000000000005</c:v>
                </c:pt>
                <c:pt idx="24">
                  <c:v>73.400000000000006</c:v>
                </c:pt>
                <c:pt idx="25">
                  <c:v>73.412000000000006</c:v>
                </c:pt>
                <c:pt idx="26">
                  <c:v>73.412000000000006</c:v>
                </c:pt>
                <c:pt idx="27">
                  <c:v>73.424000000000007</c:v>
                </c:pt>
                <c:pt idx="28">
                  <c:v>73.464000000000013</c:v>
                </c:pt>
                <c:pt idx="29">
                  <c:v>73.464000000000013</c:v>
                </c:pt>
                <c:pt idx="30">
                  <c:v>73.478000000000009</c:v>
                </c:pt>
                <c:pt idx="31">
                  <c:v>73.490000000000009</c:v>
                </c:pt>
                <c:pt idx="32">
                  <c:v>73.556000000000012</c:v>
                </c:pt>
                <c:pt idx="33">
                  <c:v>73.568000000000012</c:v>
                </c:pt>
                <c:pt idx="34">
                  <c:v>73.568000000000012</c:v>
                </c:pt>
                <c:pt idx="35">
                  <c:v>73.594000000000008</c:v>
                </c:pt>
                <c:pt idx="36">
                  <c:v>73.62</c:v>
                </c:pt>
                <c:pt idx="37">
                  <c:v>73.658000000000001</c:v>
                </c:pt>
                <c:pt idx="38">
                  <c:v>73.683999999999997</c:v>
                </c:pt>
                <c:pt idx="39">
                  <c:v>73.683999999999997</c:v>
                </c:pt>
                <c:pt idx="40">
                  <c:v>73.710000000000008</c:v>
                </c:pt>
                <c:pt idx="41">
                  <c:v>73.736000000000004</c:v>
                </c:pt>
                <c:pt idx="42">
                  <c:v>73.736000000000004</c:v>
                </c:pt>
                <c:pt idx="43">
                  <c:v>73.736000000000004</c:v>
                </c:pt>
                <c:pt idx="44">
                  <c:v>73.8</c:v>
                </c:pt>
                <c:pt idx="45">
                  <c:v>73.8</c:v>
                </c:pt>
                <c:pt idx="46">
                  <c:v>73.8</c:v>
                </c:pt>
                <c:pt idx="47">
                  <c:v>73.8</c:v>
                </c:pt>
                <c:pt idx="48">
                  <c:v>73.8</c:v>
                </c:pt>
                <c:pt idx="49">
                  <c:v>73.811999999999998</c:v>
                </c:pt>
                <c:pt idx="50">
                  <c:v>73.826000000000008</c:v>
                </c:pt>
                <c:pt idx="51">
                  <c:v>73.866000000000014</c:v>
                </c:pt>
                <c:pt idx="52">
                  <c:v>73.904000000000011</c:v>
                </c:pt>
                <c:pt idx="53">
                  <c:v>73.904000000000011</c:v>
                </c:pt>
                <c:pt idx="54">
                  <c:v>73.916000000000011</c:v>
                </c:pt>
                <c:pt idx="55">
                  <c:v>73.916000000000011</c:v>
                </c:pt>
                <c:pt idx="56">
                  <c:v>73.916000000000011</c:v>
                </c:pt>
                <c:pt idx="57">
                  <c:v>73.930000000000007</c:v>
                </c:pt>
                <c:pt idx="58">
                  <c:v>73.930000000000007</c:v>
                </c:pt>
                <c:pt idx="59">
                  <c:v>73.97999999999999</c:v>
                </c:pt>
                <c:pt idx="60">
                  <c:v>73.97999999999999</c:v>
                </c:pt>
                <c:pt idx="61">
                  <c:v>73.97999999999999</c:v>
                </c:pt>
                <c:pt idx="62">
                  <c:v>73.97999999999999</c:v>
                </c:pt>
                <c:pt idx="63">
                  <c:v>73.97999999999999</c:v>
                </c:pt>
                <c:pt idx="64">
                  <c:v>73.99199999999999</c:v>
                </c:pt>
                <c:pt idx="65">
                  <c:v>73.99199999999999</c:v>
                </c:pt>
                <c:pt idx="66">
                  <c:v>73.99199999999999</c:v>
                </c:pt>
                <c:pt idx="67">
                  <c:v>73.99199999999999</c:v>
                </c:pt>
                <c:pt idx="68">
                  <c:v>73.99199999999999</c:v>
                </c:pt>
                <c:pt idx="69">
                  <c:v>73.99199999999999</c:v>
                </c:pt>
                <c:pt idx="70">
                  <c:v>74.006</c:v>
                </c:pt>
                <c:pt idx="71">
                  <c:v>74.018000000000001</c:v>
                </c:pt>
                <c:pt idx="72">
                  <c:v>74.018000000000001</c:v>
                </c:pt>
                <c:pt idx="73">
                  <c:v>74.018000000000001</c:v>
                </c:pt>
                <c:pt idx="74">
                  <c:v>74.018000000000001</c:v>
                </c:pt>
                <c:pt idx="75">
                  <c:v>74.070000000000007</c:v>
                </c:pt>
                <c:pt idx="76">
                  <c:v>74.096000000000004</c:v>
                </c:pt>
                <c:pt idx="77">
                  <c:v>74.122</c:v>
                </c:pt>
                <c:pt idx="78">
                  <c:v>74.122</c:v>
                </c:pt>
                <c:pt idx="79">
                  <c:v>74.122</c:v>
                </c:pt>
                <c:pt idx="80">
                  <c:v>74.135999999999996</c:v>
                </c:pt>
                <c:pt idx="81">
                  <c:v>74.135999999999996</c:v>
                </c:pt>
                <c:pt idx="82">
                  <c:v>74.135999999999996</c:v>
                </c:pt>
                <c:pt idx="83">
                  <c:v>74.135999999999996</c:v>
                </c:pt>
                <c:pt idx="84">
                  <c:v>74.135999999999996</c:v>
                </c:pt>
                <c:pt idx="85">
                  <c:v>74.147999999999996</c:v>
                </c:pt>
                <c:pt idx="86">
                  <c:v>74.147999999999996</c:v>
                </c:pt>
                <c:pt idx="87">
                  <c:v>74.147999999999996</c:v>
                </c:pt>
                <c:pt idx="88">
                  <c:v>74.162000000000006</c:v>
                </c:pt>
                <c:pt idx="89">
                  <c:v>74.162000000000006</c:v>
                </c:pt>
                <c:pt idx="90">
                  <c:v>74.162000000000006</c:v>
                </c:pt>
                <c:pt idx="91">
                  <c:v>74.162000000000006</c:v>
                </c:pt>
                <c:pt idx="92">
                  <c:v>74.162000000000006</c:v>
                </c:pt>
                <c:pt idx="93">
                  <c:v>74.188000000000002</c:v>
                </c:pt>
                <c:pt idx="94">
                  <c:v>74.188000000000002</c:v>
                </c:pt>
                <c:pt idx="95">
                  <c:v>74.188000000000002</c:v>
                </c:pt>
                <c:pt idx="96">
                  <c:v>74.225999999999999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3-4DED-B450-A5C2E413F90B}"/>
            </c:ext>
          </c:extLst>
        </c:ser>
        <c:ser>
          <c:idx val="2"/>
          <c:order val="2"/>
          <c:tx>
            <c:strRef>
              <c:f>'Line Coverage - Rule Lower'!$A$18</c:f>
              <c:strCache>
                <c:ptCount val="1"/>
                <c:pt idx="0">
                  <c:v>Differential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Lower'!$C$23:$CU$23</c:f>
              <c:numCache>
                <c:formatCode>General</c:formatCode>
                <c:ptCount val="97"/>
                <c:pt idx="1">
                  <c:v>41.076000000000001</c:v>
                </c:pt>
                <c:pt idx="2">
                  <c:v>49.922000000000004</c:v>
                </c:pt>
                <c:pt idx="3">
                  <c:v>53.839999999999996</c:v>
                </c:pt>
                <c:pt idx="4">
                  <c:v>56.134</c:v>
                </c:pt>
                <c:pt idx="5">
                  <c:v>57.664000000000001</c:v>
                </c:pt>
                <c:pt idx="6">
                  <c:v>58.692000000000007</c:v>
                </c:pt>
                <c:pt idx="7">
                  <c:v>59.391999999999996</c:v>
                </c:pt>
                <c:pt idx="8">
                  <c:v>60.205999999999996</c:v>
                </c:pt>
                <c:pt idx="9">
                  <c:v>60.906000000000006</c:v>
                </c:pt>
                <c:pt idx="10">
                  <c:v>61.60799999999999</c:v>
                </c:pt>
                <c:pt idx="11">
                  <c:v>62.113999999999997</c:v>
                </c:pt>
                <c:pt idx="12">
                  <c:v>62.568000000000005</c:v>
                </c:pt>
                <c:pt idx="13">
                  <c:v>62.830000000000005</c:v>
                </c:pt>
                <c:pt idx="14">
                  <c:v>63.153999999999996</c:v>
                </c:pt>
                <c:pt idx="15">
                  <c:v>63.294000000000004</c:v>
                </c:pt>
                <c:pt idx="16">
                  <c:v>63.45</c:v>
                </c:pt>
                <c:pt idx="17">
                  <c:v>63.672000000000004</c:v>
                </c:pt>
                <c:pt idx="18">
                  <c:v>64.061999999999998</c:v>
                </c:pt>
                <c:pt idx="19">
                  <c:v>64.178000000000011</c:v>
                </c:pt>
                <c:pt idx="20">
                  <c:v>64.239999999999995</c:v>
                </c:pt>
                <c:pt idx="21">
                  <c:v>64.537999999999997</c:v>
                </c:pt>
                <c:pt idx="22">
                  <c:v>64.563999999999993</c:v>
                </c:pt>
                <c:pt idx="23">
                  <c:v>64.705999999999989</c:v>
                </c:pt>
                <c:pt idx="24">
                  <c:v>64.731999999999999</c:v>
                </c:pt>
                <c:pt idx="25">
                  <c:v>64.849999999999994</c:v>
                </c:pt>
                <c:pt idx="26">
                  <c:v>64.97799999999998</c:v>
                </c:pt>
                <c:pt idx="27">
                  <c:v>65.083999999999989</c:v>
                </c:pt>
                <c:pt idx="28">
                  <c:v>65.251999999999995</c:v>
                </c:pt>
                <c:pt idx="29">
                  <c:v>65.304000000000002</c:v>
                </c:pt>
                <c:pt idx="30">
                  <c:v>65.486000000000004</c:v>
                </c:pt>
                <c:pt idx="31">
                  <c:v>65.694000000000003</c:v>
                </c:pt>
                <c:pt idx="32">
                  <c:v>65.708000000000013</c:v>
                </c:pt>
                <c:pt idx="33">
                  <c:v>65.786000000000016</c:v>
                </c:pt>
                <c:pt idx="34">
                  <c:v>65.926000000000002</c:v>
                </c:pt>
                <c:pt idx="35">
                  <c:v>66.03</c:v>
                </c:pt>
                <c:pt idx="36">
                  <c:v>66.147999999999996</c:v>
                </c:pt>
                <c:pt idx="37">
                  <c:v>66.213999999999999</c:v>
                </c:pt>
                <c:pt idx="38">
                  <c:v>66.304000000000002</c:v>
                </c:pt>
                <c:pt idx="39">
                  <c:v>66.341999999999999</c:v>
                </c:pt>
                <c:pt idx="40">
                  <c:v>66.525999999999996</c:v>
                </c:pt>
                <c:pt idx="41">
                  <c:v>66.59</c:v>
                </c:pt>
                <c:pt idx="42">
                  <c:v>66.641999999999996</c:v>
                </c:pt>
                <c:pt idx="43">
                  <c:v>66.746000000000009</c:v>
                </c:pt>
                <c:pt idx="44">
                  <c:v>66.822000000000003</c:v>
                </c:pt>
                <c:pt idx="45">
                  <c:v>66.847999999999999</c:v>
                </c:pt>
                <c:pt idx="46">
                  <c:v>66.900000000000006</c:v>
                </c:pt>
                <c:pt idx="47">
                  <c:v>67.056000000000012</c:v>
                </c:pt>
                <c:pt idx="48">
                  <c:v>67.094000000000008</c:v>
                </c:pt>
                <c:pt idx="49">
                  <c:v>67.094000000000008</c:v>
                </c:pt>
                <c:pt idx="50">
                  <c:v>67.12</c:v>
                </c:pt>
                <c:pt idx="51">
                  <c:v>67.212000000000003</c:v>
                </c:pt>
                <c:pt idx="52">
                  <c:v>67.251999999999995</c:v>
                </c:pt>
                <c:pt idx="53">
                  <c:v>67.277999999999992</c:v>
                </c:pt>
                <c:pt idx="54">
                  <c:v>67.277999999999992</c:v>
                </c:pt>
                <c:pt idx="55">
                  <c:v>67.328000000000003</c:v>
                </c:pt>
                <c:pt idx="56">
                  <c:v>67.391999999999996</c:v>
                </c:pt>
                <c:pt idx="57">
                  <c:v>67.405999999999992</c:v>
                </c:pt>
                <c:pt idx="58">
                  <c:v>67.457999999999998</c:v>
                </c:pt>
                <c:pt idx="59">
                  <c:v>67.561999999999983</c:v>
                </c:pt>
                <c:pt idx="60">
                  <c:v>67.575999999999993</c:v>
                </c:pt>
                <c:pt idx="61">
                  <c:v>67.575999999999993</c:v>
                </c:pt>
                <c:pt idx="62">
                  <c:v>67.627999999999986</c:v>
                </c:pt>
                <c:pt idx="63">
                  <c:v>67.668000000000006</c:v>
                </c:pt>
                <c:pt idx="64">
                  <c:v>67.668000000000006</c:v>
                </c:pt>
                <c:pt idx="65">
                  <c:v>67.705999999999989</c:v>
                </c:pt>
                <c:pt idx="66">
                  <c:v>67.744</c:v>
                </c:pt>
                <c:pt idx="67">
                  <c:v>67.820000000000007</c:v>
                </c:pt>
                <c:pt idx="68">
                  <c:v>67.820000000000007</c:v>
                </c:pt>
                <c:pt idx="69">
                  <c:v>67.820000000000007</c:v>
                </c:pt>
                <c:pt idx="70">
                  <c:v>67.831999999999994</c:v>
                </c:pt>
                <c:pt idx="71">
                  <c:v>67.846000000000004</c:v>
                </c:pt>
                <c:pt idx="72">
                  <c:v>67.936000000000007</c:v>
                </c:pt>
                <c:pt idx="73">
                  <c:v>68.066000000000003</c:v>
                </c:pt>
                <c:pt idx="74">
                  <c:v>68.066000000000003</c:v>
                </c:pt>
                <c:pt idx="75">
                  <c:v>68.066000000000003</c:v>
                </c:pt>
                <c:pt idx="76">
                  <c:v>68.092000000000013</c:v>
                </c:pt>
                <c:pt idx="77">
                  <c:v>68.117999999999995</c:v>
                </c:pt>
                <c:pt idx="78">
                  <c:v>68.210000000000008</c:v>
                </c:pt>
                <c:pt idx="79">
                  <c:v>68.286000000000001</c:v>
                </c:pt>
                <c:pt idx="80">
                  <c:v>68.286000000000001</c:v>
                </c:pt>
                <c:pt idx="81">
                  <c:v>68.298000000000002</c:v>
                </c:pt>
                <c:pt idx="82">
                  <c:v>68.364000000000004</c:v>
                </c:pt>
                <c:pt idx="83">
                  <c:v>68.364000000000004</c:v>
                </c:pt>
                <c:pt idx="84">
                  <c:v>68.378000000000014</c:v>
                </c:pt>
                <c:pt idx="85">
                  <c:v>68.417999999999992</c:v>
                </c:pt>
                <c:pt idx="86">
                  <c:v>68.443999999999988</c:v>
                </c:pt>
                <c:pt idx="87">
                  <c:v>68.443999999999988</c:v>
                </c:pt>
                <c:pt idx="88">
                  <c:v>68.457999999999998</c:v>
                </c:pt>
                <c:pt idx="89">
                  <c:v>68.536000000000001</c:v>
                </c:pt>
                <c:pt idx="90">
                  <c:v>68.548000000000002</c:v>
                </c:pt>
                <c:pt idx="91">
                  <c:v>68.56</c:v>
                </c:pt>
                <c:pt idx="92">
                  <c:v>68.611999999999995</c:v>
                </c:pt>
                <c:pt idx="93">
                  <c:v>68.623999999999995</c:v>
                </c:pt>
                <c:pt idx="94">
                  <c:v>68.676000000000002</c:v>
                </c:pt>
                <c:pt idx="95">
                  <c:v>68.715999999999994</c:v>
                </c:pt>
                <c:pt idx="96">
                  <c:v>68.73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3-4DED-B450-A5C2E413F90B}"/>
            </c:ext>
          </c:extLst>
        </c:ser>
        <c:ser>
          <c:idx val="3"/>
          <c:order val="3"/>
          <c:tx>
            <c:strRef>
              <c:f>'Line Coverage - Rule Lower'!$A$26</c:f>
              <c:strCache>
                <c:ptCount val="1"/>
                <c:pt idx="0">
                  <c:v>Fuzzgen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Lower'!$C$31:$CU$31</c:f>
              <c:numCache>
                <c:formatCode>General</c:formatCode>
                <c:ptCount val="97"/>
                <c:pt idx="1">
                  <c:v>12.374000000000001</c:v>
                </c:pt>
                <c:pt idx="2">
                  <c:v>16.395999999999997</c:v>
                </c:pt>
                <c:pt idx="3">
                  <c:v>20.716000000000001</c:v>
                </c:pt>
                <c:pt idx="4">
                  <c:v>24.085999999999995</c:v>
                </c:pt>
                <c:pt idx="5">
                  <c:v>27.340000000000003</c:v>
                </c:pt>
                <c:pt idx="6">
                  <c:v>31.101999999999997</c:v>
                </c:pt>
                <c:pt idx="7">
                  <c:v>33.994</c:v>
                </c:pt>
                <c:pt idx="8">
                  <c:v>36.432000000000002</c:v>
                </c:pt>
                <c:pt idx="9">
                  <c:v>39.351999999999997</c:v>
                </c:pt>
                <c:pt idx="10">
                  <c:v>41.14</c:v>
                </c:pt>
                <c:pt idx="11">
                  <c:v>42.944000000000003</c:v>
                </c:pt>
                <c:pt idx="12">
                  <c:v>44.372</c:v>
                </c:pt>
                <c:pt idx="13">
                  <c:v>45.617999999999995</c:v>
                </c:pt>
                <c:pt idx="14">
                  <c:v>46.836000000000006</c:v>
                </c:pt>
                <c:pt idx="15">
                  <c:v>47.886000000000003</c:v>
                </c:pt>
                <c:pt idx="16">
                  <c:v>48.690000000000012</c:v>
                </c:pt>
                <c:pt idx="17">
                  <c:v>49.184000000000005</c:v>
                </c:pt>
                <c:pt idx="18">
                  <c:v>50.053999999999995</c:v>
                </c:pt>
                <c:pt idx="19">
                  <c:v>50.517999999999994</c:v>
                </c:pt>
                <c:pt idx="20">
                  <c:v>50.945999999999998</c:v>
                </c:pt>
                <c:pt idx="21">
                  <c:v>51.322000000000003</c:v>
                </c:pt>
                <c:pt idx="22">
                  <c:v>51.725999999999999</c:v>
                </c:pt>
                <c:pt idx="23">
                  <c:v>52.164000000000001</c:v>
                </c:pt>
                <c:pt idx="24">
                  <c:v>52.307999999999993</c:v>
                </c:pt>
                <c:pt idx="25">
                  <c:v>52.56600000000001</c:v>
                </c:pt>
                <c:pt idx="26">
                  <c:v>52.762</c:v>
                </c:pt>
                <c:pt idx="27">
                  <c:v>53.048000000000002</c:v>
                </c:pt>
                <c:pt idx="28">
                  <c:v>53.358000000000004</c:v>
                </c:pt>
                <c:pt idx="29">
                  <c:v>53.501999999999995</c:v>
                </c:pt>
                <c:pt idx="30">
                  <c:v>53.708000000000006</c:v>
                </c:pt>
                <c:pt idx="31">
                  <c:v>53.917999999999992</c:v>
                </c:pt>
                <c:pt idx="32">
                  <c:v>54.019999999999996</c:v>
                </c:pt>
                <c:pt idx="33">
                  <c:v>54.190000000000012</c:v>
                </c:pt>
                <c:pt idx="34">
                  <c:v>54.306000000000004</c:v>
                </c:pt>
                <c:pt idx="35">
                  <c:v>54.436</c:v>
                </c:pt>
                <c:pt idx="36">
                  <c:v>54.553999999999995</c:v>
                </c:pt>
                <c:pt idx="37">
                  <c:v>54.708000000000006</c:v>
                </c:pt>
                <c:pt idx="38">
                  <c:v>54.774000000000001</c:v>
                </c:pt>
                <c:pt idx="39">
                  <c:v>54.878</c:v>
                </c:pt>
                <c:pt idx="40">
                  <c:v>54.903999999999996</c:v>
                </c:pt>
                <c:pt idx="41">
                  <c:v>54.977999999999994</c:v>
                </c:pt>
                <c:pt idx="42">
                  <c:v>55.055999999999997</c:v>
                </c:pt>
                <c:pt idx="43">
                  <c:v>55.136000000000003</c:v>
                </c:pt>
                <c:pt idx="44">
                  <c:v>55.227999999999994</c:v>
                </c:pt>
                <c:pt idx="45">
                  <c:v>55.279999999999994</c:v>
                </c:pt>
                <c:pt idx="46">
                  <c:v>55.305999999999997</c:v>
                </c:pt>
                <c:pt idx="47">
                  <c:v>55.305999999999997</c:v>
                </c:pt>
                <c:pt idx="48">
                  <c:v>55.370000000000005</c:v>
                </c:pt>
                <c:pt idx="49">
                  <c:v>55.410000000000004</c:v>
                </c:pt>
                <c:pt idx="50">
                  <c:v>55.422000000000004</c:v>
                </c:pt>
                <c:pt idx="51">
                  <c:v>55.488</c:v>
                </c:pt>
                <c:pt idx="52">
                  <c:v>55.488</c:v>
                </c:pt>
                <c:pt idx="53">
                  <c:v>55.512</c:v>
                </c:pt>
                <c:pt idx="54">
                  <c:v>55.628</c:v>
                </c:pt>
                <c:pt idx="55">
                  <c:v>55.772000000000006</c:v>
                </c:pt>
                <c:pt idx="56">
                  <c:v>55.811999999999998</c:v>
                </c:pt>
                <c:pt idx="57">
                  <c:v>55.811999999999998</c:v>
                </c:pt>
                <c:pt idx="58">
                  <c:v>55.826000000000001</c:v>
                </c:pt>
                <c:pt idx="59">
                  <c:v>55.878</c:v>
                </c:pt>
                <c:pt idx="60">
                  <c:v>55.878</c:v>
                </c:pt>
                <c:pt idx="61">
                  <c:v>55.918000000000006</c:v>
                </c:pt>
                <c:pt idx="62">
                  <c:v>55.968000000000004</c:v>
                </c:pt>
                <c:pt idx="63">
                  <c:v>56.058000000000007</c:v>
                </c:pt>
                <c:pt idx="64">
                  <c:v>56.058000000000007</c:v>
                </c:pt>
                <c:pt idx="65">
                  <c:v>56.15</c:v>
                </c:pt>
                <c:pt idx="66">
                  <c:v>56.15</c:v>
                </c:pt>
                <c:pt idx="67">
                  <c:v>56.265999999999998</c:v>
                </c:pt>
                <c:pt idx="68">
                  <c:v>56.277999999999999</c:v>
                </c:pt>
                <c:pt idx="69">
                  <c:v>56.302</c:v>
                </c:pt>
                <c:pt idx="70">
                  <c:v>56.302</c:v>
                </c:pt>
                <c:pt idx="71">
                  <c:v>56.314</c:v>
                </c:pt>
                <c:pt idx="72">
                  <c:v>56.314</c:v>
                </c:pt>
                <c:pt idx="73">
                  <c:v>56.314</c:v>
                </c:pt>
                <c:pt idx="74">
                  <c:v>56.353999999999999</c:v>
                </c:pt>
                <c:pt idx="75">
                  <c:v>56.379999999999995</c:v>
                </c:pt>
                <c:pt idx="76">
                  <c:v>56.379999999999995</c:v>
                </c:pt>
                <c:pt idx="77">
                  <c:v>56.394000000000005</c:v>
                </c:pt>
                <c:pt idx="78">
                  <c:v>56.419999999999995</c:v>
                </c:pt>
                <c:pt idx="79">
                  <c:v>56.431999999999995</c:v>
                </c:pt>
                <c:pt idx="80">
                  <c:v>56.431999999999995</c:v>
                </c:pt>
                <c:pt idx="81">
                  <c:v>56.431999999999995</c:v>
                </c:pt>
                <c:pt idx="82">
                  <c:v>56.431999999999995</c:v>
                </c:pt>
                <c:pt idx="83">
                  <c:v>56.445999999999991</c:v>
                </c:pt>
                <c:pt idx="84">
                  <c:v>56.445999999999991</c:v>
                </c:pt>
                <c:pt idx="85">
                  <c:v>56.472000000000001</c:v>
                </c:pt>
                <c:pt idx="86">
                  <c:v>56.484000000000002</c:v>
                </c:pt>
                <c:pt idx="87">
                  <c:v>56.484000000000002</c:v>
                </c:pt>
                <c:pt idx="88">
                  <c:v>56.498000000000005</c:v>
                </c:pt>
                <c:pt idx="89">
                  <c:v>56.510000000000005</c:v>
                </c:pt>
                <c:pt idx="90">
                  <c:v>56.510000000000005</c:v>
                </c:pt>
                <c:pt idx="91">
                  <c:v>56.510000000000005</c:v>
                </c:pt>
                <c:pt idx="92">
                  <c:v>56.510000000000005</c:v>
                </c:pt>
                <c:pt idx="93">
                  <c:v>56.536000000000001</c:v>
                </c:pt>
                <c:pt idx="94">
                  <c:v>56.6</c:v>
                </c:pt>
                <c:pt idx="95">
                  <c:v>56.628</c:v>
                </c:pt>
                <c:pt idx="96">
                  <c:v>56.628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3-4DED-B450-A5C2E413F90B}"/>
            </c:ext>
          </c:extLst>
        </c:ser>
        <c:ser>
          <c:idx val="4"/>
          <c:order val="4"/>
          <c:tx>
            <c:strRef>
              <c:f>'Line Coverage - Rule Lower'!$A$34</c:f>
              <c:strCache>
                <c:ptCount val="1"/>
                <c:pt idx="0">
                  <c:v>Wasm-mutate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Lower'!$C$39:$CU$39</c:f>
              <c:numCache>
                <c:formatCode>General</c:formatCode>
                <c:ptCount val="97"/>
                <c:pt idx="1">
                  <c:v>19.105999999999998</c:v>
                </c:pt>
                <c:pt idx="2">
                  <c:v>21.166</c:v>
                </c:pt>
                <c:pt idx="3">
                  <c:v>21.922000000000004</c:v>
                </c:pt>
                <c:pt idx="4">
                  <c:v>22.437999999999999</c:v>
                </c:pt>
                <c:pt idx="5">
                  <c:v>23.033999999999999</c:v>
                </c:pt>
                <c:pt idx="6">
                  <c:v>23.32</c:v>
                </c:pt>
                <c:pt idx="7">
                  <c:v>23.526</c:v>
                </c:pt>
                <c:pt idx="8">
                  <c:v>23.797999999999998</c:v>
                </c:pt>
                <c:pt idx="9">
                  <c:v>24.073999999999998</c:v>
                </c:pt>
                <c:pt idx="10">
                  <c:v>24.448</c:v>
                </c:pt>
                <c:pt idx="11">
                  <c:v>24.578000000000003</c:v>
                </c:pt>
                <c:pt idx="12">
                  <c:v>24.706</c:v>
                </c:pt>
                <c:pt idx="13">
                  <c:v>24.838000000000001</c:v>
                </c:pt>
                <c:pt idx="14">
                  <c:v>24.952000000000002</c:v>
                </c:pt>
                <c:pt idx="15">
                  <c:v>25.032</c:v>
                </c:pt>
                <c:pt idx="16">
                  <c:v>25.084</c:v>
                </c:pt>
                <c:pt idx="17">
                  <c:v>25.2</c:v>
                </c:pt>
                <c:pt idx="18">
                  <c:v>25.306000000000001</c:v>
                </c:pt>
                <c:pt idx="19">
                  <c:v>25.395999999999997</c:v>
                </c:pt>
                <c:pt idx="20">
                  <c:v>25.474</c:v>
                </c:pt>
                <c:pt idx="21">
                  <c:v>25.580000000000002</c:v>
                </c:pt>
                <c:pt idx="22">
                  <c:v>25.653999999999996</c:v>
                </c:pt>
                <c:pt idx="23">
                  <c:v>25.667999999999999</c:v>
                </c:pt>
                <c:pt idx="24">
                  <c:v>25.706</c:v>
                </c:pt>
                <c:pt idx="25">
                  <c:v>25.823999999999995</c:v>
                </c:pt>
                <c:pt idx="26">
                  <c:v>25.835999999999995</c:v>
                </c:pt>
                <c:pt idx="27">
                  <c:v>25.85</c:v>
                </c:pt>
                <c:pt idx="28">
                  <c:v>25.85</c:v>
                </c:pt>
                <c:pt idx="29">
                  <c:v>25.863999999999997</c:v>
                </c:pt>
                <c:pt idx="30">
                  <c:v>25.911999999999999</c:v>
                </c:pt>
                <c:pt idx="31">
                  <c:v>25.966000000000001</c:v>
                </c:pt>
                <c:pt idx="32">
                  <c:v>25.966000000000001</c:v>
                </c:pt>
                <c:pt idx="33">
                  <c:v>26.032</c:v>
                </c:pt>
                <c:pt idx="34">
                  <c:v>26.124000000000002</c:v>
                </c:pt>
                <c:pt idx="35">
                  <c:v>26.124000000000002</c:v>
                </c:pt>
                <c:pt idx="36">
                  <c:v>26.213999999999999</c:v>
                </c:pt>
                <c:pt idx="37">
                  <c:v>26.302</c:v>
                </c:pt>
                <c:pt idx="38">
                  <c:v>26.314</c:v>
                </c:pt>
                <c:pt idx="39">
                  <c:v>26.314</c:v>
                </c:pt>
                <c:pt idx="40">
                  <c:v>26.367999999999995</c:v>
                </c:pt>
                <c:pt idx="41">
                  <c:v>26.407999999999998</c:v>
                </c:pt>
                <c:pt idx="42">
                  <c:v>26.419999999999998</c:v>
                </c:pt>
                <c:pt idx="43">
                  <c:v>26.419999999999998</c:v>
                </c:pt>
                <c:pt idx="44">
                  <c:v>26.443999999999999</c:v>
                </c:pt>
                <c:pt idx="45">
                  <c:v>26.47</c:v>
                </c:pt>
                <c:pt idx="46">
                  <c:v>26.47</c:v>
                </c:pt>
                <c:pt idx="47">
                  <c:v>26.483999999999998</c:v>
                </c:pt>
                <c:pt idx="48">
                  <c:v>26.495999999999999</c:v>
                </c:pt>
                <c:pt idx="49">
                  <c:v>26.495999999999999</c:v>
                </c:pt>
                <c:pt idx="50">
                  <c:v>26.495999999999999</c:v>
                </c:pt>
                <c:pt idx="51">
                  <c:v>26.509999999999998</c:v>
                </c:pt>
                <c:pt idx="52">
                  <c:v>26.509999999999998</c:v>
                </c:pt>
                <c:pt idx="53">
                  <c:v>26.509999999999998</c:v>
                </c:pt>
                <c:pt idx="54">
                  <c:v>26.509999999999998</c:v>
                </c:pt>
                <c:pt idx="55">
                  <c:v>26.521999999999998</c:v>
                </c:pt>
                <c:pt idx="56">
                  <c:v>26.521999999999998</c:v>
                </c:pt>
                <c:pt idx="57">
                  <c:v>26.533999999999999</c:v>
                </c:pt>
                <c:pt idx="58">
                  <c:v>26.548000000000002</c:v>
                </c:pt>
                <c:pt idx="59">
                  <c:v>26.548000000000002</c:v>
                </c:pt>
                <c:pt idx="60">
                  <c:v>26.560000000000002</c:v>
                </c:pt>
                <c:pt idx="61">
                  <c:v>26.6</c:v>
                </c:pt>
                <c:pt idx="62">
                  <c:v>26.628000000000004</c:v>
                </c:pt>
                <c:pt idx="63">
                  <c:v>26.639999999999997</c:v>
                </c:pt>
                <c:pt idx="64">
                  <c:v>26.706</c:v>
                </c:pt>
                <c:pt idx="65">
                  <c:v>26.731999999999999</c:v>
                </c:pt>
                <c:pt idx="66">
                  <c:v>26.744</c:v>
                </c:pt>
                <c:pt idx="67">
                  <c:v>26.744</c:v>
                </c:pt>
                <c:pt idx="68">
                  <c:v>26.757999999999999</c:v>
                </c:pt>
                <c:pt idx="69">
                  <c:v>26.784000000000002</c:v>
                </c:pt>
                <c:pt idx="70">
                  <c:v>26.784000000000002</c:v>
                </c:pt>
                <c:pt idx="71">
                  <c:v>26.810000000000002</c:v>
                </c:pt>
                <c:pt idx="72">
                  <c:v>26.810000000000002</c:v>
                </c:pt>
                <c:pt idx="73">
                  <c:v>26.848000000000003</c:v>
                </c:pt>
                <c:pt idx="74">
                  <c:v>26.860000000000003</c:v>
                </c:pt>
                <c:pt idx="75">
                  <c:v>26.860000000000003</c:v>
                </c:pt>
                <c:pt idx="76">
                  <c:v>26.872000000000003</c:v>
                </c:pt>
                <c:pt idx="77">
                  <c:v>26.872000000000003</c:v>
                </c:pt>
                <c:pt idx="78">
                  <c:v>26.9</c:v>
                </c:pt>
                <c:pt idx="79">
                  <c:v>26.9</c:v>
                </c:pt>
                <c:pt idx="80">
                  <c:v>26.9</c:v>
                </c:pt>
                <c:pt idx="81">
                  <c:v>26.9</c:v>
                </c:pt>
                <c:pt idx="82">
                  <c:v>26.925999999999998</c:v>
                </c:pt>
                <c:pt idx="83">
                  <c:v>26.925999999999998</c:v>
                </c:pt>
                <c:pt idx="84">
                  <c:v>26.95</c:v>
                </c:pt>
                <c:pt idx="85">
                  <c:v>26.95</c:v>
                </c:pt>
                <c:pt idx="86">
                  <c:v>26.963999999999999</c:v>
                </c:pt>
                <c:pt idx="87">
                  <c:v>26.963999999999999</c:v>
                </c:pt>
                <c:pt idx="88">
                  <c:v>26.963999999999999</c:v>
                </c:pt>
                <c:pt idx="89">
                  <c:v>26.963999999999999</c:v>
                </c:pt>
                <c:pt idx="90">
                  <c:v>26.977999999999998</c:v>
                </c:pt>
                <c:pt idx="91">
                  <c:v>26.977999999999998</c:v>
                </c:pt>
                <c:pt idx="92">
                  <c:v>27.003999999999998</c:v>
                </c:pt>
                <c:pt idx="93">
                  <c:v>27.044</c:v>
                </c:pt>
                <c:pt idx="94">
                  <c:v>27.044</c:v>
                </c:pt>
                <c:pt idx="95">
                  <c:v>27.056000000000001</c:v>
                </c:pt>
                <c:pt idx="96">
                  <c:v>27.056000000000001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3-4DED-B450-A5C2E413F90B}"/>
            </c:ext>
          </c:extLst>
        </c:ser>
        <c:ser>
          <c:idx val="5"/>
          <c:order val="5"/>
          <c:tx>
            <c:strRef>
              <c:f>'Line Coverage - Rule Lower'!$A$42</c:f>
              <c:strCache>
                <c:ptCount val="1"/>
                <c:pt idx="0">
                  <c:v>Xsmith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'Line Coverage - Rule Lower'!$C$1:$CU$1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'Line Coverage - Rule Lower'!$C$47:$CU$47</c:f>
              <c:numCache>
                <c:formatCode>General</c:formatCode>
                <c:ptCount val="97"/>
                <c:pt idx="1">
                  <c:v>24.136000000000003</c:v>
                </c:pt>
                <c:pt idx="2">
                  <c:v>24.89</c:v>
                </c:pt>
                <c:pt idx="3">
                  <c:v>25.109999999999996</c:v>
                </c:pt>
                <c:pt idx="4">
                  <c:v>25.291999999999998</c:v>
                </c:pt>
                <c:pt idx="5">
                  <c:v>25.382000000000001</c:v>
                </c:pt>
                <c:pt idx="6">
                  <c:v>25.590000000000003</c:v>
                </c:pt>
                <c:pt idx="7">
                  <c:v>25.604000000000003</c:v>
                </c:pt>
                <c:pt idx="8">
                  <c:v>25.643999999999998</c:v>
                </c:pt>
                <c:pt idx="9">
                  <c:v>25.698</c:v>
                </c:pt>
                <c:pt idx="10">
                  <c:v>25.747999999999998</c:v>
                </c:pt>
                <c:pt idx="11">
                  <c:v>25.838000000000001</c:v>
                </c:pt>
                <c:pt idx="12">
                  <c:v>25.889999999999997</c:v>
                </c:pt>
                <c:pt idx="13">
                  <c:v>25.904000000000003</c:v>
                </c:pt>
                <c:pt idx="14">
                  <c:v>25.942</c:v>
                </c:pt>
                <c:pt idx="15">
                  <c:v>25.942</c:v>
                </c:pt>
                <c:pt idx="16">
                  <c:v>25.994</c:v>
                </c:pt>
                <c:pt idx="17">
                  <c:v>26.006</c:v>
                </c:pt>
                <c:pt idx="18">
                  <c:v>26.02</c:v>
                </c:pt>
                <c:pt idx="19">
                  <c:v>26.02</c:v>
                </c:pt>
                <c:pt idx="20">
                  <c:v>26.02</c:v>
                </c:pt>
                <c:pt idx="21">
                  <c:v>26.044</c:v>
                </c:pt>
                <c:pt idx="22">
                  <c:v>26.083999999999996</c:v>
                </c:pt>
                <c:pt idx="23">
                  <c:v>26.109999999999996</c:v>
                </c:pt>
                <c:pt idx="24">
                  <c:v>26.136000000000003</c:v>
                </c:pt>
                <c:pt idx="25">
                  <c:v>26.136000000000003</c:v>
                </c:pt>
                <c:pt idx="26">
                  <c:v>26.136000000000003</c:v>
                </c:pt>
                <c:pt idx="27">
                  <c:v>26.136000000000003</c:v>
                </c:pt>
                <c:pt idx="28">
                  <c:v>26.136000000000003</c:v>
                </c:pt>
                <c:pt idx="29">
                  <c:v>26.171999999999997</c:v>
                </c:pt>
                <c:pt idx="30">
                  <c:v>26.171999999999997</c:v>
                </c:pt>
                <c:pt idx="31">
                  <c:v>26.195999999999998</c:v>
                </c:pt>
                <c:pt idx="32">
                  <c:v>26.195999999999998</c:v>
                </c:pt>
                <c:pt idx="33">
                  <c:v>26.195999999999998</c:v>
                </c:pt>
                <c:pt idx="34">
                  <c:v>26.195999999999998</c:v>
                </c:pt>
                <c:pt idx="35">
                  <c:v>26.195999999999998</c:v>
                </c:pt>
                <c:pt idx="36">
                  <c:v>26.222000000000001</c:v>
                </c:pt>
                <c:pt idx="37">
                  <c:v>26.234000000000002</c:v>
                </c:pt>
                <c:pt idx="38">
                  <c:v>26.234000000000002</c:v>
                </c:pt>
                <c:pt idx="39">
                  <c:v>26.234000000000002</c:v>
                </c:pt>
                <c:pt idx="40">
                  <c:v>26.26</c:v>
                </c:pt>
                <c:pt idx="41">
                  <c:v>26.26</c:v>
                </c:pt>
                <c:pt idx="42">
                  <c:v>26.26</c:v>
                </c:pt>
                <c:pt idx="43">
                  <c:v>26.26</c:v>
                </c:pt>
                <c:pt idx="44">
                  <c:v>26.26</c:v>
                </c:pt>
                <c:pt idx="45">
                  <c:v>26.26</c:v>
                </c:pt>
                <c:pt idx="46">
                  <c:v>26.286000000000001</c:v>
                </c:pt>
                <c:pt idx="47">
                  <c:v>26.286000000000001</c:v>
                </c:pt>
                <c:pt idx="48">
                  <c:v>26.286000000000001</c:v>
                </c:pt>
                <c:pt idx="49">
                  <c:v>26.312000000000001</c:v>
                </c:pt>
                <c:pt idx="50">
                  <c:v>26.312000000000001</c:v>
                </c:pt>
                <c:pt idx="51">
                  <c:v>26.312000000000001</c:v>
                </c:pt>
                <c:pt idx="52">
                  <c:v>26.338000000000001</c:v>
                </c:pt>
                <c:pt idx="53">
                  <c:v>26.338000000000001</c:v>
                </c:pt>
                <c:pt idx="54">
                  <c:v>26.338000000000001</c:v>
                </c:pt>
                <c:pt idx="55">
                  <c:v>26.338000000000001</c:v>
                </c:pt>
                <c:pt idx="56">
                  <c:v>26.363999999999997</c:v>
                </c:pt>
                <c:pt idx="57">
                  <c:v>26.389999999999997</c:v>
                </c:pt>
                <c:pt idx="58">
                  <c:v>26.389999999999997</c:v>
                </c:pt>
                <c:pt idx="59">
                  <c:v>26.389999999999997</c:v>
                </c:pt>
                <c:pt idx="60">
                  <c:v>26.389999999999997</c:v>
                </c:pt>
                <c:pt idx="61">
                  <c:v>26.404000000000003</c:v>
                </c:pt>
                <c:pt idx="62">
                  <c:v>26.404000000000003</c:v>
                </c:pt>
                <c:pt idx="63">
                  <c:v>26.404000000000003</c:v>
                </c:pt>
                <c:pt idx="64">
                  <c:v>26.404000000000003</c:v>
                </c:pt>
                <c:pt idx="65">
                  <c:v>26.404000000000003</c:v>
                </c:pt>
                <c:pt idx="66">
                  <c:v>26.404000000000003</c:v>
                </c:pt>
                <c:pt idx="67">
                  <c:v>26.416000000000004</c:v>
                </c:pt>
                <c:pt idx="68">
                  <c:v>26.416000000000004</c:v>
                </c:pt>
                <c:pt idx="69">
                  <c:v>26.416000000000004</c:v>
                </c:pt>
                <c:pt idx="70">
                  <c:v>26.416000000000004</c:v>
                </c:pt>
                <c:pt idx="71">
                  <c:v>26.416000000000004</c:v>
                </c:pt>
                <c:pt idx="72">
                  <c:v>26.416000000000004</c:v>
                </c:pt>
                <c:pt idx="73">
                  <c:v>26.416000000000004</c:v>
                </c:pt>
                <c:pt idx="74">
                  <c:v>26.416000000000004</c:v>
                </c:pt>
                <c:pt idx="75">
                  <c:v>26.43</c:v>
                </c:pt>
                <c:pt idx="76">
                  <c:v>26.43</c:v>
                </c:pt>
                <c:pt idx="77">
                  <c:v>26.443999999999999</c:v>
                </c:pt>
                <c:pt idx="78">
                  <c:v>26.443999999999999</c:v>
                </c:pt>
                <c:pt idx="79">
                  <c:v>26.47</c:v>
                </c:pt>
                <c:pt idx="80">
                  <c:v>26.47</c:v>
                </c:pt>
                <c:pt idx="81">
                  <c:v>26.47</c:v>
                </c:pt>
                <c:pt idx="82">
                  <c:v>26.47</c:v>
                </c:pt>
                <c:pt idx="83">
                  <c:v>26.47</c:v>
                </c:pt>
                <c:pt idx="84">
                  <c:v>26.47</c:v>
                </c:pt>
                <c:pt idx="85">
                  <c:v>26.47</c:v>
                </c:pt>
                <c:pt idx="86">
                  <c:v>26.47</c:v>
                </c:pt>
                <c:pt idx="87">
                  <c:v>26.47</c:v>
                </c:pt>
                <c:pt idx="88">
                  <c:v>26.47</c:v>
                </c:pt>
                <c:pt idx="89">
                  <c:v>26.47</c:v>
                </c:pt>
                <c:pt idx="90">
                  <c:v>26.47</c:v>
                </c:pt>
                <c:pt idx="91">
                  <c:v>26.47</c:v>
                </c:pt>
                <c:pt idx="92">
                  <c:v>26.47</c:v>
                </c:pt>
                <c:pt idx="93">
                  <c:v>26.47</c:v>
                </c:pt>
                <c:pt idx="94">
                  <c:v>26.47</c:v>
                </c:pt>
                <c:pt idx="95">
                  <c:v>26.47</c:v>
                </c:pt>
                <c:pt idx="96">
                  <c:v>26.47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E3-4DED-B450-A5C2E413F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50048"/>
        <c:axId val="1623500800"/>
      </c:lineChart>
      <c:catAx>
        <c:axId val="16237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00800"/>
        <c:crosses val="autoZero"/>
        <c:auto val="1"/>
        <c:lblAlgn val="ctr"/>
        <c:lblOffset val="100"/>
        <c:tickLblSkip val="4"/>
        <c:noMultiLvlLbl val="0"/>
      </c:catAx>
      <c:valAx>
        <c:axId val="1623500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Rule Coverage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7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209549</xdr:rowOff>
    </xdr:from>
    <xdr:to>
      <xdr:col>9</xdr:col>
      <xdr:colOff>610201</xdr:colOff>
      <xdr:row>17</xdr:row>
      <xdr:rowOff>76199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2EA907A-1526-42C9-8E2E-98170D612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9</xdr:col>
      <xdr:colOff>612000</xdr:colOff>
      <xdr:row>34</xdr:row>
      <xdr:rowOff>78000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B73C81F-0052-4F96-B86B-AB2D12D00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612000</xdr:colOff>
      <xdr:row>17</xdr:row>
      <xdr:rowOff>78000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D81ED92-E134-4BDC-AFA0-661BD69CB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18</xdr:col>
      <xdr:colOff>612000</xdr:colOff>
      <xdr:row>34</xdr:row>
      <xdr:rowOff>78000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2E87850-B0EE-4F97-801F-17C0AF311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3A48-9B0C-4DE4-9528-4471B236C3CD}">
  <dimension ref="A1:CU49"/>
  <sheetViews>
    <sheetView workbookViewId="0"/>
  </sheetViews>
  <sheetFormatPr defaultRowHeight="16.5" x14ac:dyDescent="0.3"/>
  <cols>
    <col min="1" max="1" width="34.375" customWidth="1"/>
    <col min="2" max="2" width="21.75" customWidth="1"/>
  </cols>
  <sheetData>
    <row r="1" spans="1:99" x14ac:dyDescent="0.3">
      <c r="C1" t="s">
        <v>10</v>
      </c>
      <c r="D1" t="s">
        <v>7</v>
      </c>
      <c r="E1" t="s">
        <v>8</v>
      </c>
      <c r="F1" t="s">
        <v>9</v>
      </c>
      <c r="G1" t="s">
        <v>11</v>
      </c>
      <c r="H1" t="s">
        <v>17</v>
      </c>
      <c r="I1" t="s">
        <v>12</v>
      </c>
      <c r="J1" t="s">
        <v>18</v>
      </c>
      <c r="K1" t="s">
        <v>13</v>
      </c>
      <c r="L1" t="s">
        <v>19</v>
      </c>
      <c r="M1" t="s">
        <v>14</v>
      </c>
      <c r="N1" t="s">
        <v>20</v>
      </c>
      <c r="O1" t="s">
        <v>15</v>
      </c>
      <c r="P1" t="s">
        <v>21</v>
      </c>
      <c r="Q1" t="s">
        <v>16</v>
      </c>
      <c r="R1" t="s">
        <v>22</v>
      </c>
      <c r="S1" t="s">
        <v>83</v>
      </c>
      <c r="T1" t="s">
        <v>23</v>
      </c>
      <c r="U1" t="s">
        <v>24</v>
      </c>
      <c r="V1" t="s">
        <v>25</v>
      </c>
      <c r="W1" t="s">
        <v>84</v>
      </c>
      <c r="X1" t="s">
        <v>26</v>
      </c>
      <c r="Y1" t="s">
        <v>27</v>
      </c>
      <c r="Z1" t="s">
        <v>28</v>
      </c>
      <c r="AA1" t="s">
        <v>85</v>
      </c>
      <c r="AB1" t="s">
        <v>29</v>
      </c>
      <c r="AC1" t="s">
        <v>30</v>
      </c>
      <c r="AD1" t="s">
        <v>31</v>
      </c>
      <c r="AE1" t="s">
        <v>86</v>
      </c>
      <c r="AF1" t="s">
        <v>32</v>
      </c>
      <c r="AG1" t="s">
        <v>33</v>
      </c>
      <c r="AH1" t="s">
        <v>34</v>
      </c>
      <c r="AI1" t="s">
        <v>87</v>
      </c>
      <c r="AJ1" t="s">
        <v>35</v>
      </c>
      <c r="AK1" t="s">
        <v>36</v>
      </c>
      <c r="AL1" t="s">
        <v>37</v>
      </c>
      <c r="AM1" t="s">
        <v>88</v>
      </c>
      <c r="AN1" t="s">
        <v>38</v>
      </c>
      <c r="AO1" t="s">
        <v>39</v>
      </c>
      <c r="AP1" t="s">
        <v>40</v>
      </c>
      <c r="AQ1" t="s">
        <v>89</v>
      </c>
      <c r="AR1" t="s">
        <v>41</v>
      </c>
      <c r="AS1" t="s">
        <v>42</v>
      </c>
      <c r="AT1" t="s">
        <v>43</v>
      </c>
      <c r="AU1" t="s">
        <v>90</v>
      </c>
      <c r="AV1" t="s">
        <v>44</v>
      </c>
      <c r="AW1" t="s">
        <v>45</v>
      </c>
      <c r="AX1" t="s">
        <v>46</v>
      </c>
      <c r="AY1" t="s">
        <v>91</v>
      </c>
      <c r="AZ1" t="s">
        <v>47</v>
      </c>
      <c r="BA1" t="s">
        <v>48</v>
      </c>
      <c r="BB1" t="s">
        <v>49</v>
      </c>
      <c r="BC1" t="s">
        <v>92</v>
      </c>
      <c r="BD1" t="s">
        <v>50</v>
      </c>
      <c r="BE1" t="s">
        <v>51</v>
      </c>
      <c r="BF1" t="s">
        <v>52</v>
      </c>
      <c r="BG1" t="s">
        <v>93</v>
      </c>
      <c r="BH1" t="s">
        <v>53</v>
      </c>
      <c r="BI1" t="s">
        <v>54</v>
      </c>
      <c r="BJ1" t="s">
        <v>55</v>
      </c>
      <c r="BK1" t="s">
        <v>94</v>
      </c>
      <c r="BL1" t="s">
        <v>56</v>
      </c>
      <c r="BM1" t="s">
        <v>57</v>
      </c>
      <c r="BN1" t="s">
        <v>58</v>
      </c>
      <c r="BO1" t="s">
        <v>95</v>
      </c>
      <c r="BP1" t="s">
        <v>59</v>
      </c>
      <c r="BQ1" t="s">
        <v>60</v>
      </c>
      <c r="BR1" t="s">
        <v>61</v>
      </c>
      <c r="BS1" t="s">
        <v>96</v>
      </c>
      <c r="BT1" t="s">
        <v>62</v>
      </c>
      <c r="BU1" t="s">
        <v>63</v>
      </c>
      <c r="BV1" t="s">
        <v>64</v>
      </c>
      <c r="BW1" t="s">
        <v>97</v>
      </c>
      <c r="BX1" t="s">
        <v>65</v>
      </c>
      <c r="BY1" t="s">
        <v>66</v>
      </c>
      <c r="BZ1" t="s">
        <v>67</v>
      </c>
      <c r="CA1" t="s">
        <v>98</v>
      </c>
      <c r="CB1" t="s">
        <v>68</v>
      </c>
      <c r="CC1" t="s">
        <v>69</v>
      </c>
      <c r="CD1" t="s">
        <v>70</v>
      </c>
      <c r="CE1" t="s">
        <v>99</v>
      </c>
      <c r="CF1" t="s">
        <v>71</v>
      </c>
      <c r="CG1" t="s">
        <v>72</v>
      </c>
      <c r="CH1" t="s">
        <v>73</v>
      </c>
      <c r="CI1" t="s">
        <v>100</v>
      </c>
      <c r="CJ1" t="s">
        <v>74</v>
      </c>
      <c r="CK1" t="s">
        <v>75</v>
      </c>
      <c r="CL1" t="s">
        <v>76</v>
      </c>
      <c r="CM1" t="s">
        <v>101</v>
      </c>
      <c r="CN1" t="s">
        <v>77</v>
      </c>
      <c r="CO1" t="s">
        <v>78</v>
      </c>
      <c r="CP1" t="s">
        <v>79</v>
      </c>
      <c r="CQ1" t="s">
        <v>102</v>
      </c>
      <c r="CR1" t="s">
        <v>80</v>
      </c>
      <c r="CS1" t="s">
        <v>81</v>
      </c>
      <c r="CT1" t="s">
        <v>82</v>
      </c>
      <c r="CU1" t="s">
        <v>103</v>
      </c>
    </row>
    <row r="2" spans="1:99" x14ac:dyDescent="0.3">
      <c r="A2" t="s">
        <v>1</v>
      </c>
      <c r="B2">
        <v>0</v>
      </c>
      <c r="D2">
        <v>54.73</v>
      </c>
      <c r="E2">
        <v>60.3</v>
      </c>
      <c r="F2">
        <v>61.71</v>
      </c>
      <c r="G2">
        <v>62.84</v>
      </c>
      <c r="H2">
        <v>63.88</v>
      </c>
      <c r="I2">
        <v>64.540000000000006</v>
      </c>
      <c r="J2">
        <v>65.03</v>
      </c>
      <c r="K2">
        <v>65.23</v>
      </c>
      <c r="L2">
        <v>65.319999999999993</v>
      </c>
      <c r="M2">
        <v>65.86</v>
      </c>
      <c r="N2">
        <v>66.03</v>
      </c>
      <c r="O2">
        <v>66.63</v>
      </c>
      <c r="P2">
        <v>66.94</v>
      </c>
      <c r="Q2">
        <v>67.08</v>
      </c>
      <c r="R2">
        <v>67.11</v>
      </c>
      <c r="S2">
        <v>67.22</v>
      </c>
      <c r="T2">
        <v>67.23</v>
      </c>
      <c r="U2">
        <v>67.25</v>
      </c>
      <c r="V2">
        <v>67.31</v>
      </c>
      <c r="W2">
        <v>67.44</v>
      </c>
      <c r="X2">
        <v>68.03</v>
      </c>
      <c r="Y2">
        <v>68.05</v>
      </c>
      <c r="Z2">
        <v>68.069999999999993</v>
      </c>
      <c r="AA2">
        <v>68.069999999999993</v>
      </c>
      <c r="AB2">
        <v>68.23</v>
      </c>
      <c r="AC2">
        <v>68.260000000000005</v>
      </c>
      <c r="AD2">
        <v>68.260000000000005</v>
      </c>
      <c r="AE2">
        <v>68.27</v>
      </c>
      <c r="AF2">
        <v>68.27</v>
      </c>
      <c r="AG2">
        <v>68.28</v>
      </c>
      <c r="AH2">
        <v>68.33</v>
      </c>
      <c r="AI2">
        <v>68.33</v>
      </c>
      <c r="AJ2">
        <v>68.349999999999994</v>
      </c>
      <c r="AK2">
        <v>68.36</v>
      </c>
      <c r="AL2">
        <v>68.37</v>
      </c>
      <c r="AM2">
        <v>68.489999999999995</v>
      </c>
      <c r="AN2">
        <v>68.489999999999995</v>
      </c>
      <c r="AO2">
        <v>68.489999999999995</v>
      </c>
      <c r="AP2">
        <v>68.489999999999995</v>
      </c>
      <c r="AQ2">
        <v>68.489999999999995</v>
      </c>
      <c r="AR2">
        <v>68.53</v>
      </c>
      <c r="AS2">
        <v>68.540000000000006</v>
      </c>
      <c r="AT2">
        <v>68.59</v>
      </c>
      <c r="AU2">
        <v>68.650000000000006</v>
      </c>
      <c r="AV2">
        <v>68.72</v>
      </c>
      <c r="AW2">
        <v>68.73</v>
      </c>
      <c r="AX2">
        <v>68.73</v>
      </c>
      <c r="AY2">
        <v>68.73</v>
      </c>
      <c r="AZ2">
        <v>68.739999999999995</v>
      </c>
      <c r="BA2">
        <v>68.739999999999995</v>
      </c>
      <c r="BB2">
        <v>68.760000000000005</v>
      </c>
      <c r="BC2">
        <v>68.760000000000005</v>
      </c>
      <c r="BD2">
        <v>68.760000000000005</v>
      </c>
      <c r="BE2">
        <v>68.760000000000005</v>
      </c>
      <c r="BF2">
        <v>68.760000000000005</v>
      </c>
      <c r="BG2">
        <v>68.900000000000006</v>
      </c>
      <c r="BH2">
        <v>68.900000000000006</v>
      </c>
      <c r="BI2">
        <v>68.900000000000006</v>
      </c>
      <c r="BJ2">
        <v>68.930000000000007</v>
      </c>
      <c r="BK2">
        <v>68.930000000000007</v>
      </c>
      <c r="BL2">
        <v>68.94</v>
      </c>
      <c r="BM2">
        <v>68.95</v>
      </c>
      <c r="BN2">
        <v>68.95</v>
      </c>
      <c r="BO2">
        <v>68.95</v>
      </c>
      <c r="BP2">
        <v>68.95</v>
      </c>
      <c r="BQ2">
        <v>68.95</v>
      </c>
      <c r="BR2">
        <v>68.95</v>
      </c>
      <c r="BS2">
        <v>68.95</v>
      </c>
      <c r="BT2">
        <v>68.95</v>
      </c>
      <c r="BU2">
        <v>68.959999999999994</v>
      </c>
      <c r="BV2">
        <v>68.959999999999994</v>
      </c>
      <c r="BW2">
        <v>68.959999999999994</v>
      </c>
      <c r="BX2">
        <v>68.959999999999994</v>
      </c>
      <c r="BY2">
        <v>68.959999999999994</v>
      </c>
      <c r="BZ2">
        <v>68.959999999999994</v>
      </c>
      <c r="CA2">
        <v>68.959999999999994</v>
      </c>
      <c r="CB2">
        <v>68.97</v>
      </c>
      <c r="CC2">
        <v>68.97</v>
      </c>
      <c r="CD2">
        <v>68.98</v>
      </c>
      <c r="CE2">
        <v>68.98</v>
      </c>
      <c r="CF2">
        <v>68.98</v>
      </c>
      <c r="CG2">
        <v>68.989999999999995</v>
      </c>
      <c r="CH2">
        <v>69</v>
      </c>
      <c r="CI2">
        <v>69</v>
      </c>
      <c r="CJ2">
        <v>69.010000000000005</v>
      </c>
      <c r="CK2">
        <v>69.02</v>
      </c>
      <c r="CL2">
        <v>69.02</v>
      </c>
      <c r="CM2">
        <v>69.02</v>
      </c>
      <c r="CN2">
        <v>69.02</v>
      </c>
      <c r="CO2">
        <v>69.02</v>
      </c>
      <c r="CP2">
        <v>69.02</v>
      </c>
      <c r="CQ2">
        <v>69.02</v>
      </c>
      <c r="CR2">
        <v>69.09</v>
      </c>
      <c r="CS2">
        <v>69.09</v>
      </c>
      <c r="CT2">
        <v>69.12</v>
      </c>
      <c r="CU2">
        <v>69.12</v>
      </c>
    </row>
    <row r="3" spans="1:99" x14ac:dyDescent="0.3">
      <c r="B3">
        <v>1</v>
      </c>
      <c r="D3">
        <v>53.07</v>
      </c>
      <c r="E3">
        <v>60.7</v>
      </c>
      <c r="F3">
        <v>61.91</v>
      </c>
      <c r="G3">
        <v>62.46</v>
      </c>
      <c r="H3">
        <v>63.73</v>
      </c>
      <c r="I3">
        <v>64.41</v>
      </c>
      <c r="J3">
        <v>64.66</v>
      </c>
      <c r="K3">
        <v>64.83</v>
      </c>
      <c r="L3">
        <v>65.069999999999993</v>
      </c>
      <c r="M3">
        <v>65.42</v>
      </c>
      <c r="N3">
        <v>65.569999999999993</v>
      </c>
      <c r="O3">
        <v>65.7</v>
      </c>
      <c r="P3">
        <v>65.77</v>
      </c>
      <c r="Q3">
        <v>66.040000000000006</v>
      </c>
      <c r="R3">
        <v>66.14</v>
      </c>
      <c r="S3">
        <v>66.19</v>
      </c>
      <c r="T3">
        <v>66.27</v>
      </c>
      <c r="U3">
        <v>66.37</v>
      </c>
      <c r="V3">
        <v>66.75</v>
      </c>
      <c r="W3">
        <v>66.790000000000006</v>
      </c>
      <c r="X3">
        <v>66.87</v>
      </c>
      <c r="Y3">
        <v>66.900000000000006</v>
      </c>
      <c r="Z3">
        <v>66.900000000000006</v>
      </c>
      <c r="AA3">
        <v>67.37</v>
      </c>
      <c r="AB3">
        <v>67.739999999999995</v>
      </c>
      <c r="AC3">
        <v>67.739999999999995</v>
      </c>
      <c r="AD3">
        <v>67.91</v>
      </c>
      <c r="AE3">
        <v>67.95</v>
      </c>
      <c r="AF3">
        <v>67.98</v>
      </c>
      <c r="AG3">
        <v>67.989999999999995</v>
      </c>
      <c r="AH3">
        <v>67.989999999999995</v>
      </c>
      <c r="AI3">
        <v>67.989999999999995</v>
      </c>
      <c r="AJ3">
        <v>67.989999999999995</v>
      </c>
      <c r="AK3">
        <v>67.989999999999995</v>
      </c>
      <c r="AL3">
        <v>67.989999999999995</v>
      </c>
      <c r="AM3">
        <v>68.290000000000006</v>
      </c>
      <c r="AN3">
        <v>68.41</v>
      </c>
      <c r="AO3">
        <v>68.58</v>
      </c>
      <c r="AP3">
        <v>68.58</v>
      </c>
      <c r="AQ3">
        <v>68.58</v>
      </c>
      <c r="AR3">
        <v>68.58</v>
      </c>
      <c r="AS3">
        <v>68.58</v>
      </c>
      <c r="AT3">
        <v>68.59</v>
      </c>
      <c r="AU3">
        <v>68.599999999999994</v>
      </c>
      <c r="AV3">
        <v>68.599999999999994</v>
      </c>
      <c r="AW3">
        <v>68.8</v>
      </c>
      <c r="AX3">
        <v>68.81</v>
      </c>
      <c r="AY3">
        <v>68.81</v>
      </c>
      <c r="AZ3">
        <v>68.819999999999993</v>
      </c>
      <c r="BA3">
        <v>68.819999999999993</v>
      </c>
      <c r="BB3">
        <v>68.819999999999993</v>
      </c>
      <c r="BC3">
        <v>68.819999999999993</v>
      </c>
      <c r="BD3">
        <v>68.819999999999993</v>
      </c>
      <c r="BE3">
        <v>68.87</v>
      </c>
      <c r="BF3">
        <v>68.94</v>
      </c>
      <c r="BG3">
        <v>69.02</v>
      </c>
      <c r="BH3">
        <v>69.02</v>
      </c>
      <c r="BI3">
        <v>69.13</v>
      </c>
      <c r="BJ3">
        <v>69.13</v>
      </c>
      <c r="BK3">
        <v>69.13</v>
      </c>
      <c r="BL3">
        <v>69.14</v>
      </c>
      <c r="BM3">
        <v>69.260000000000005</v>
      </c>
      <c r="BN3">
        <v>69.27</v>
      </c>
      <c r="BO3">
        <v>69.400000000000006</v>
      </c>
      <c r="BP3">
        <v>69.400000000000006</v>
      </c>
      <c r="BQ3">
        <v>69.400000000000006</v>
      </c>
      <c r="BR3">
        <v>69.41</v>
      </c>
      <c r="BS3">
        <v>69.42</v>
      </c>
      <c r="BT3">
        <v>69.42</v>
      </c>
      <c r="BU3">
        <v>69.42</v>
      </c>
      <c r="BV3">
        <v>69.48</v>
      </c>
      <c r="BW3">
        <v>69.489999999999995</v>
      </c>
      <c r="BX3">
        <v>69.489999999999995</v>
      </c>
      <c r="BY3">
        <v>69.489999999999995</v>
      </c>
      <c r="BZ3">
        <v>69.55</v>
      </c>
      <c r="CA3">
        <v>69.64</v>
      </c>
      <c r="CB3">
        <v>69.650000000000006</v>
      </c>
      <c r="CC3">
        <v>69.66</v>
      </c>
      <c r="CD3">
        <v>69.66</v>
      </c>
      <c r="CE3">
        <v>69.66</v>
      </c>
      <c r="CF3">
        <v>69.73</v>
      </c>
      <c r="CG3">
        <v>69.73</v>
      </c>
      <c r="CH3">
        <v>69.73</v>
      </c>
      <c r="CI3">
        <v>69.73</v>
      </c>
      <c r="CJ3">
        <v>69.739999999999995</v>
      </c>
      <c r="CK3">
        <v>69.739999999999995</v>
      </c>
      <c r="CL3">
        <v>69.75</v>
      </c>
      <c r="CM3">
        <v>69.75</v>
      </c>
      <c r="CN3">
        <v>69.75</v>
      </c>
      <c r="CO3">
        <v>69.75</v>
      </c>
      <c r="CP3">
        <v>69.75</v>
      </c>
      <c r="CQ3">
        <v>69.760000000000005</v>
      </c>
      <c r="CR3">
        <v>69.760000000000005</v>
      </c>
      <c r="CS3">
        <v>69.77</v>
      </c>
      <c r="CT3">
        <v>69.77</v>
      </c>
      <c r="CU3">
        <v>69.77</v>
      </c>
    </row>
    <row r="4" spans="1:99" x14ac:dyDescent="0.3">
      <c r="B4">
        <v>2</v>
      </c>
      <c r="D4">
        <v>56.79</v>
      </c>
      <c r="E4">
        <v>59.59</v>
      </c>
      <c r="F4">
        <v>61.69</v>
      </c>
      <c r="G4">
        <v>63.83</v>
      </c>
      <c r="H4">
        <v>64.290000000000006</v>
      </c>
      <c r="I4">
        <v>65.31</v>
      </c>
      <c r="J4">
        <v>65.44</v>
      </c>
      <c r="K4">
        <v>65.760000000000005</v>
      </c>
      <c r="L4">
        <v>66.23</v>
      </c>
      <c r="M4">
        <v>66.28</v>
      </c>
      <c r="N4">
        <v>66.430000000000007</v>
      </c>
      <c r="O4">
        <v>66.48</v>
      </c>
      <c r="P4">
        <v>66.58</v>
      </c>
      <c r="Q4">
        <v>66.680000000000007</v>
      </c>
      <c r="R4">
        <v>66.7</v>
      </c>
      <c r="S4">
        <v>66.91</v>
      </c>
      <c r="T4">
        <v>66.98</v>
      </c>
      <c r="U4">
        <v>67.010000000000005</v>
      </c>
      <c r="V4">
        <v>67.06</v>
      </c>
      <c r="W4">
        <v>67.09</v>
      </c>
      <c r="X4">
        <v>67.099999999999994</v>
      </c>
      <c r="Y4">
        <v>67.150000000000006</v>
      </c>
      <c r="Z4">
        <v>67.17</v>
      </c>
      <c r="AA4">
        <v>67.34</v>
      </c>
      <c r="AB4">
        <v>67.34</v>
      </c>
      <c r="AC4">
        <v>67.37</v>
      </c>
      <c r="AD4">
        <v>67.37</v>
      </c>
      <c r="AE4">
        <v>67.569999999999993</v>
      </c>
      <c r="AF4">
        <v>67.64</v>
      </c>
      <c r="AG4">
        <v>67.73</v>
      </c>
      <c r="AH4">
        <v>67.73</v>
      </c>
      <c r="AI4">
        <v>67.73</v>
      </c>
      <c r="AJ4">
        <v>67.739999999999995</v>
      </c>
      <c r="AK4">
        <v>67.739999999999995</v>
      </c>
      <c r="AL4">
        <v>67.739999999999995</v>
      </c>
      <c r="AM4">
        <v>67.84</v>
      </c>
      <c r="AN4">
        <v>67.959999999999994</v>
      </c>
      <c r="AO4">
        <v>67.97</v>
      </c>
      <c r="AP4">
        <v>67.97</v>
      </c>
      <c r="AQ4">
        <v>67.98</v>
      </c>
      <c r="AR4">
        <v>67.98</v>
      </c>
      <c r="AS4">
        <v>67.989999999999995</v>
      </c>
      <c r="AT4">
        <v>68</v>
      </c>
      <c r="AU4">
        <v>68.010000000000005</v>
      </c>
      <c r="AV4">
        <v>68.02</v>
      </c>
      <c r="AW4">
        <v>68.03</v>
      </c>
      <c r="AX4">
        <v>68.03</v>
      </c>
      <c r="AY4">
        <v>68.03</v>
      </c>
      <c r="AZ4">
        <v>68.03</v>
      </c>
      <c r="BA4">
        <v>68.03</v>
      </c>
      <c r="BB4">
        <v>68.19</v>
      </c>
      <c r="BC4">
        <v>68.2</v>
      </c>
      <c r="BD4">
        <v>68.28</v>
      </c>
      <c r="BE4">
        <v>68.349999999999994</v>
      </c>
      <c r="BF4">
        <v>68.430000000000007</v>
      </c>
      <c r="BG4">
        <v>68.430000000000007</v>
      </c>
      <c r="BH4">
        <v>68.45</v>
      </c>
      <c r="BI4">
        <v>68.45</v>
      </c>
      <c r="BJ4">
        <v>68.45</v>
      </c>
      <c r="BK4">
        <v>68.47</v>
      </c>
      <c r="BL4">
        <v>68.48</v>
      </c>
      <c r="BM4">
        <v>68.48</v>
      </c>
      <c r="BN4">
        <v>68.489999999999995</v>
      </c>
      <c r="BO4">
        <v>68.489999999999995</v>
      </c>
      <c r="BP4">
        <v>68.489999999999995</v>
      </c>
      <c r="BQ4">
        <v>68.489999999999995</v>
      </c>
      <c r="BR4">
        <v>68.56</v>
      </c>
      <c r="BS4">
        <v>68.56</v>
      </c>
      <c r="BT4">
        <v>68.56</v>
      </c>
      <c r="BU4">
        <v>68.569999999999993</v>
      </c>
      <c r="BV4">
        <v>68.569999999999993</v>
      </c>
      <c r="BW4">
        <v>68.569999999999993</v>
      </c>
      <c r="BX4">
        <v>68.569999999999993</v>
      </c>
      <c r="BY4">
        <v>68.61</v>
      </c>
      <c r="BZ4">
        <v>68.61</v>
      </c>
      <c r="CA4">
        <v>68.64</v>
      </c>
      <c r="CB4">
        <v>68.64</v>
      </c>
      <c r="CC4">
        <v>68.64</v>
      </c>
      <c r="CD4">
        <v>68.64</v>
      </c>
      <c r="CE4">
        <v>68.64</v>
      </c>
      <c r="CF4">
        <v>68.64</v>
      </c>
      <c r="CG4">
        <v>68.64</v>
      </c>
      <c r="CH4">
        <v>68.66</v>
      </c>
      <c r="CI4">
        <v>68.66</v>
      </c>
      <c r="CJ4">
        <v>68.8</v>
      </c>
      <c r="CK4">
        <v>68.8</v>
      </c>
      <c r="CL4">
        <v>68.8</v>
      </c>
      <c r="CM4">
        <v>68.8</v>
      </c>
      <c r="CN4">
        <v>68.8</v>
      </c>
      <c r="CO4">
        <v>68.8</v>
      </c>
      <c r="CP4">
        <v>69.150000000000006</v>
      </c>
      <c r="CQ4">
        <v>69.150000000000006</v>
      </c>
      <c r="CR4">
        <v>69.150000000000006</v>
      </c>
      <c r="CS4">
        <v>69.150000000000006</v>
      </c>
      <c r="CT4">
        <v>69.17</v>
      </c>
      <c r="CU4">
        <v>69.17</v>
      </c>
    </row>
    <row r="5" spans="1:99" x14ac:dyDescent="0.3">
      <c r="B5">
        <v>3</v>
      </c>
      <c r="D5">
        <v>58.23</v>
      </c>
      <c r="E5">
        <v>60.41</v>
      </c>
      <c r="F5">
        <v>61.88</v>
      </c>
      <c r="G5">
        <v>63.72</v>
      </c>
      <c r="H5">
        <v>64.36</v>
      </c>
      <c r="I5">
        <v>65.489999999999995</v>
      </c>
      <c r="J5">
        <v>66.06</v>
      </c>
      <c r="K5">
        <v>66.16</v>
      </c>
      <c r="L5">
        <v>66.900000000000006</v>
      </c>
      <c r="M5">
        <v>67.17</v>
      </c>
      <c r="N5">
        <v>67.2</v>
      </c>
      <c r="O5">
        <v>67.239999999999995</v>
      </c>
      <c r="P5">
        <v>67.239999999999995</v>
      </c>
      <c r="Q5">
        <v>67.290000000000006</v>
      </c>
      <c r="R5">
        <v>67.44</v>
      </c>
      <c r="S5">
        <v>67.56</v>
      </c>
      <c r="T5">
        <v>67.58</v>
      </c>
      <c r="U5">
        <v>67.650000000000006</v>
      </c>
      <c r="V5">
        <v>67.67</v>
      </c>
      <c r="W5">
        <v>67.86</v>
      </c>
      <c r="X5">
        <v>67.89</v>
      </c>
      <c r="Y5">
        <v>67.900000000000006</v>
      </c>
      <c r="Z5">
        <v>68.12</v>
      </c>
      <c r="AA5">
        <v>68.13</v>
      </c>
      <c r="AB5">
        <v>68.14</v>
      </c>
      <c r="AC5">
        <v>68.23</v>
      </c>
      <c r="AD5">
        <v>68.319999999999993</v>
      </c>
      <c r="AE5">
        <v>68.400000000000006</v>
      </c>
      <c r="AF5">
        <v>68.42</v>
      </c>
      <c r="AG5">
        <v>68.42</v>
      </c>
      <c r="AH5">
        <v>68.42</v>
      </c>
      <c r="AI5">
        <v>68.45</v>
      </c>
      <c r="AJ5">
        <v>68.45</v>
      </c>
      <c r="AK5">
        <v>68.45</v>
      </c>
      <c r="AL5">
        <v>68.47</v>
      </c>
      <c r="AM5">
        <v>68.47</v>
      </c>
      <c r="AN5">
        <v>68.47</v>
      </c>
      <c r="AO5">
        <v>68.47</v>
      </c>
      <c r="AP5">
        <v>68.47</v>
      </c>
      <c r="AQ5">
        <v>68.47</v>
      </c>
      <c r="AR5">
        <v>68.47</v>
      </c>
      <c r="AS5">
        <v>68.47</v>
      </c>
      <c r="AT5">
        <v>68.47</v>
      </c>
      <c r="AU5">
        <v>68.489999999999995</v>
      </c>
      <c r="AV5">
        <v>68.52</v>
      </c>
      <c r="AW5">
        <v>68.52</v>
      </c>
      <c r="AX5">
        <v>68.53</v>
      </c>
      <c r="AY5">
        <v>68.53</v>
      </c>
      <c r="AZ5">
        <v>68.59</v>
      </c>
      <c r="BA5">
        <v>68.61</v>
      </c>
      <c r="BB5">
        <v>68.61</v>
      </c>
      <c r="BC5">
        <v>68.62</v>
      </c>
      <c r="BD5">
        <v>68.62</v>
      </c>
      <c r="BE5">
        <v>68.62</v>
      </c>
      <c r="BF5">
        <v>68.62</v>
      </c>
      <c r="BG5">
        <v>68.62</v>
      </c>
      <c r="BH5">
        <v>68.63</v>
      </c>
      <c r="BI5">
        <v>68.67</v>
      </c>
      <c r="BJ5">
        <v>68.67</v>
      </c>
      <c r="BK5">
        <v>68.67</v>
      </c>
      <c r="BL5">
        <v>68.819999999999993</v>
      </c>
      <c r="BM5">
        <v>68.819999999999993</v>
      </c>
      <c r="BN5">
        <v>68.819999999999993</v>
      </c>
      <c r="BO5">
        <v>68.819999999999993</v>
      </c>
      <c r="BP5">
        <v>68.819999999999993</v>
      </c>
      <c r="BQ5">
        <v>68.83</v>
      </c>
      <c r="BR5">
        <v>68.84</v>
      </c>
      <c r="BS5">
        <v>68.849999999999994</v>
      </c>
      <c r="BT5">
        <v>68.849999999999994</v>
      </c>
      <c r="BU5">
        <v>68.87</v>
      </c>
      <c r="BV5">
        <v>68.89</v>
      </c>
      <c r="BW5">
        <v>68.92</v>
      </c>
      <c r="BX5">
        <v>68.92</v>
      </c>
      <c r="BY5">
        <v>69.02</v>
      </c>
      <c r="BZ5">
        <v>69.02</v>
      </c>
      <c r="CA5">
        <v>69.02</v>
      </c>
      <c r="CB5">
        <v>69.03</v>
      </c>
      <c r="CC5">
        <v>69.16</v>
      </c>
      <c r="CD5">
        <v>69.19</v>
      </c>
      <c r="CE5">
        <v>69.2</v>
      </c>
      <c r="CF5">
        <v>69.2</v>
      </c>
      <c r="CG5">
        <v>69.2</v>
      </c>
      <c r="CH5">
        <v>69.260000000000005</v>
      </c>
      <c r="CI5">
        <v>69.260000000000005</v>
      </c>
      <c r="CJ5">
        <v>69.260000000000005</v>
      </c>
      <c r="CK5">
        <v>69.260000000000005</v>
      </c>
      <c r="CL5">
        <v>69.260000000000005</v>
      </c>
      <c r="CM5">
        <v>69.260000000000005</v>
      </c>
      <c r="CN5">
        <v>69.260000000000005</v>
      </c>
      <c r="CO5">
        <v>69.260000000000005</v>
      </c>
      <c r="CP5">
        <v>69.41</v>
      </c>
      <c r="CQ5">
        <v>69.41</v>
      </c>
      <c r="CR5">
        <v>69.41</v>
      </c>
      <c r="CS5">
        <v>69.41</v>
      </c>
      <c r="CT5">
        <v>69.41</v>
      </c>
      <c r="CU5">
        <v>69.41</v>
      </c>
    </row>
    <row r="6" spans="1:99" x14ac:dyDescent="0.3">
      <c r="B6">
        <v>4</v>
      </c>
      <c r="D6">
        <v>57.71</v>
      </c>
      <c r="E6">
        <v>61.12</v>
      </c>
      <c r="F6">
        <v>63.46</v>
      </c>
      <c r="G6">
        <v>64.28</v>
      </c>
      <c r="H6">
        <v>64.75</v>
      </c>
      <c r="I6">
        <v>65.25</v>
      </c>
      <c r="J6">
        <v>65.53</v>
      </c>
      <c r="K6">
        <v>65.81</v>
      </c>
      <c r="L6">
        <v>66.16</v>
      </c>
      <c r="M6">
        <v>66.28</v>
      </c>
      <c r="N6">
        <v>66.290000000000006</v>
      </c>
      <c r="O6">
        <v>66.319999999999993</v>
      </c>
      <c r="P6">
        <v>66.739999999999995</v>
      </c>
      <c r="Q6">
        <v>66.8</v>
      </c>
      <c r="R6">
        <v>67.19</v>
      </c>
      <c r="S6">
        <v>67.209999999999994</v>
      </c>
      <c r="T6">
        <v>67.3</v>
      </c>
      <c r="U6">
        <v>67.36</v>
      </c>
      <c r="V6">
        <v>67.39</v>
      </c>
      <c r="W6">
        <v>67.42</v>
      </c>
      <c r="X6">
        <v>67.430000000000007</v>
      </c>
      <c r="Y6">
        <v>67.489999999999995</v>
      </c>
      <c r="Z6">
        <v>67.5</v>
      </c>
      <c r="AA6">
        <v>67.52</v>
      </c>
      <c r="AB6">
        <v>67.56</v>
      </c>
      <c r="AC6">
        <v>67.62</v>
      </c>
      <c r="AD6">
        <v>67.709999999999994</v>
      </c>
      <c r="AE6">
        <v>67.81</v>
      </c>
      <c r="AF6">
        <v>67.819999999999993</v>
      </c>
      <c r="AG6">
        <v>67.849999999999994</v>
      </c>
      <c r="AH6">
        <v>67.849999999999994</v>
      </c>
      <c r="AI6">
        <v>67.930000000000007</v>
      </c>
      <c r="AJ6">
        <v>67.930000000000007</v>
      </c>
      <c r="AK6">
        <v>67.97</v>
      </c>
      <c r="AL6">
        <v>67.97</v>
      </c>
      <c r="AM6">
        <v>67.97</v>
      </c>
      <c r="AN6">
        <v>67.97</v>
      </c>
      <c r="AO6">
        <v>68.34</v>
      </c>
      <c r="AP6">
        <v>68.69</v>
      </c>
      <c r="AQ6">
        <v>68.73</v>
      </c>
      <c r="AR6">
        <v>68.83</v>
      </c>
      <c r="AS6">
        <v>68.84</v>
      </c>
      <c r="AT6">
        <v>68.87</v>
      </c>
      <c r="AU6">
        <v>68.88</v>
      </c>
      <c r="AV6">
        <v>68.88</v>
      </c>
      <c r="AW6">
        <v>68.88</v>
      </c>
      <c r="AX6">
        <v>68.89</v>
      </c>
      <c r="AY6">
        <v>68.89</v>
      </c>
      <c r="AZ6">
        <v>68.89</v>
      </c>
      <c r="BA6">
        <v>68.900000000000006</v>
      </c>
      <c r="BB6">
        <v>68.900000000000006</v>
      </c>
      <c r="BC6">
        <v>69.040000000000006</v>
      </c>
      <c r="BD6">
        <v>69.08</v>
      </c>
      <c r="BE6">
        <v>69.08</v>
      </c>
      <c r="BF6">
        <v>69.08</v>
      </c>
      <c r="BG6">
        <v>69.08</v>
      </c>
      <c r="BH6">
        <v>69.08</v>
      </c>
      <c r="BI6">
        <v>69.11</v>
      </c>
      <c r="BJ6">
        <v>69.11</v>
      </c>
      <c r="BK6">
        <v>69.12</v>
      </c>
      <c r="BL6">
        <v>69.12</v>
      </c>
      <c r="BM6">
        <v>69.14</v>
      </c>
      <c r="BN6">
        <v>69.14</v>
      </c>
      <c r="BO6">
        <v>69.14</v>
      </c>
      <c r="BP6">
        <v>69.14</v>
      </c>
      <c r="BQ6">
        <v>69.14</v>
      </c>
      <c r="BR6">
        <v>69.150000000000006</v>
      </c>
      <c r="BS6">
        <v>69.150000000000006</v>
      </c>
      <c r="BT6">
        <v>69.16</v>
      </c>
      <c r="BU6">
        <v>69.16</v>
      </c>
      <c r="BV6">
        <v>69.16</v>
      </c>
      <c r="BW6">
        <v>69.16</v>
      </c>
      <c r="BX6">
        <v>69.17</v>
      </c>
      <c r="BY6">
        <v>69.17</v>
      </c>
      <c r="BZ6">
        <v>69.17</v>
      </c>
      <c r="CA6">
        <v>69.17</v>
      </c>
      <c r="CB6">
        <v>69.209999999999994</v>
      </c>
      <c r="CC6">
        <v>69.22</v>
      </c>
      <c r="CD6">
        <v>69.22</v>
      </c>
      <c r="CE6">
        <v>69.22</v>
      </c>
      <c r="CF6">
        <v>69.22</v>
      </c>
      <c r="CG6">
        <v>69.22</v>
      </c>
      <c r="CH6">
        <v>69.23</v>
      </c>
      <c r="CI6">
        <v>69.260000000000005</v>
      </c>
      <c r="CJ6">
        <v>69.290000000000006</v>
      </c>
      <c r="CK6">
        <v>69.290000000000006</v>
      </c>
      <c r="CL6">
        <v>69.290000000000006</v>
      </c>
      <c r="CM6">
        <v>69.290000000000006</v>
      </c>
      <c r="CN6">
        <v>69.290000000000006</v>
      </c>
      <c r="CO6">
        <v>69.290000000000006</v>
      </c>
      <c r="CP6">
        <v>69.290000000000006</v>
      </c>
      <c r="CQ6">
        <v>69.3</v>
      </c>
      <c r="CR6">
        <v>69.31</v>
      </c>
      <c r="CS6">
        <v>69.31</v>
      </c>
      <c r="CT6">
        <v>69.31</v>
      </c>
      <c r="CU6">
        <v>69.36</v>
      </c>
    </row>
    <row r="7" spans="1:99" x14ac:dyDescent="0.3">
      <c r="B7" t="s">
        <v>0</v>
      </c>
      <c r="D7">
        <f>AVERAGE(D2:D6)</f>
        <v>56.105999999999995</v>
      </c>
      <c r="E7">
        <f t="shared" ref="E7:BP7" si="0">AVERAGE(E2:E6)</f>
        <v>60.423999999999999</v>
      </c>
      <c r="F7">
        <f t="shared" si="0"/>
        <v>62.129999999999995</v>
      </c>
      <c r="G7">
        <f t="shared" si="0"/>
        <v>63.426000000000002</v>
      </c>
      <c r="H7">
        <f t="shared" si="0"/>
        <v>64.201999999999998</v>
      </c>
      <c r="I7">
        <f t="shared" si="0"/>
        <v>65</v>
      </c>
      <c r="J7">
        <f t="shared" si="0"/>
        <v>65.344000000000008</v>
      </c>
      <c r="K7">
        <f t="shared" si="0"/>
        <v>65.558000000000007</v>
      </c>
      <c r="L7">
        <f t="shared" si="0"/>
        <v>65.935999999999993</v>
      </c>
      <c r="M7">
        <f t="shared" si="0"/>
        <v>66.201999999999998</v>
      </c>
      <c r="N7">
        <f t="shared" si="0"/>
        <v>66.304000000000002</v>
      </c>
      <c r="O7">
        <f t="shared" si="0"/>
        <v>66.474000000000004</v>
      </c>
      <c r="P7">
        <f t="shared" si="0"/>
        <v>66.653999999999996</v>
      </c>
      <c r="Q7">
        <f t="shared" si="0"/>
        <v>66.778000000000006</v>
      </c>
      <c r="R7">
        <f t="shared" si="0"/>
        <v>66.915999999999997</v>
      </c>
      <c r="S7">
        <f t="shared" si="0"/>
        <v>67.018000000000001</v>
      </c>
      <c r="T7">
        <f t="shared" si="0"/>
        <v>67.072000000000003</v>
      </c>
      <c r="U7">
        <f t="shared" si="0"/>
        <v>67.128</v>
      </c>
      <c r="V7">
        <f t="shared" si="0"/>
        <v>67.236000000000004</v>
      </c>
      <c r="W7">
        <f t="shared" si="0"/>
        <v>67.320000000000007</v>
      </c>
      <c r="X7">
        <f t="shared" si="0"/>
        <v>67.463999999999999</v>
      </c>
      <c r="Y7">
        <f t="shared" si="0"/>
        <v>67.498000000000005</v>
      </c>
      <c r="Z7">
        <f t="shared" si="0"/>
        <v>67.551999999999992</v>
      </c>
      <c r="AA7">
        <f t="shared" si="0"/>
        <v>67.685999999999993</v>
      </c>
      <c r="AB7">
        <f t="shared" si="0"/>
        <v>67.801999999999992</v>
      </c>
      <c r="AC7">
        <f t="shared" si="0"/>
        <v>67.844000000000008</v>
      </c>
      <c r="AD7">
        <f t="shared" si="0"/>
        <v>67.914000000000001</v>
      </c>
      <c r="AE7">
        <f t="shared" si="0"/>
        <v>68</v>
      </c>
      <c r="AF7">
        <f t="shared" si="0"/>
        <v>68.025999999999996</v>
      </c>
      <c r="AG7">
        <f t="shared" si="0"/>
        <v>68.054000000000002</v>
      </c>
      <c r="AH7">
        <f t="shared" si="0"/>
        <v>68.064000000000007</v>
      </c>
      <c r="AI7">
        <f t="shared" si="0"/>
        <v>68.085999999999999</v>
      </c>
      <c r="AJ7">
        <f t="shared" si="0"/>
        <v>68.091999999999999</v>
      </c>
      <c r="AK7">
        <f t="shared" si="0"/>
        <v>68.102000000000004</v>
      </c>
      <c r="AL7">
        <f t="shared" si="0"/>
        <v>68.108000000000018</v>
      </c>
      <c r="AM7">
        <f t="shared" si="0"/>
        <v>68.212000000000018</v>
      </c>
      <c r="AN7">
        <f t="shared" si="0"/>
        <v>68.259999999999991</v>
      </c>
      <c r="AO7">
        <f t="shared" si="0"/>
        <v>68.37</v>
      </c>
      <c r="AP7">
        <f t="shared" si="0"/>
        <v>68.44</v>
      </c>
      <c r="AQ7">
        <f t="shared" si="0"/>
        <v>68.45</v>
      </c>
      <c r="AR7">
        <f t="shared" si="0"/>
        <v>68.478000000000009</v>
      </c>
      <c r="AS7">
        <f t="shared" si="0"/>
        <v>68.484000000000009</v>
      </c>
      <c r="AT7">
        <f t="shared" si="0"/>
        <v>68.503999999999991</v>
      </c>
      <c r="AU7">
        <f t="shared" si="0"/>
        <v>68.525999999999996</v>
      </c>
      <c r="AV7">
        <f t="shared" si="0"/>
        <v>68.547999999999988</v>
      </c>
      <c r="AW7">
        <f t="shared" si="0"/>
        <v>68.591999999999999</v>
      </c>
      <c r="AX7">
        <f t="shared" si="0"/>
        <v>68.597999999999999</v>
      </c>
      <c r="AY7">
        <f t="shared" si="0"/>
        <v>68.597999999999999</v>
      </c>
      <c r="AZ7">
        <f t="shared" si="0"/>
        <v>68.614000000000004</v>
      </c>
      <c r="BA7">
        <f t="shared" si="0"/>
        <v>68.62</v>
      </c>
      <c r="BB7">
        <f t="shared" si="0"/>
        <v>68.655999999999992</v>
      </c>
      <c r="BC7">
        <f t="shared" si="0"/>
        <v>68.688000000000002</v>
      </c>
      <c r="BD7">
        <f t="shared" si="0"/>
        <v>68.712000000000003</v>
      </c>
      <c r="BE7">
        <f t="shared" si="0"/>
        <v>68.736000000000004</v>
      </c>
      <c r="BF7">
        <f t="shared" si="0"/>
        <v>68.765999999999991</v>
      </c>
      <c r="BG7">
        <f t="shared" si="0"/>
        <v>68.81</v>
      </c>
      <c r="BH7">
        <f t="shared" si="0"/>
        <v>68.816000000000003</v>
      </c>
      <c r="BI7">
        <f t="shared" si="0"/>
        <v>68.852000000000004</v>
      </c>
      <c r="BJ7">
        <f t="shared" si="0"/>
        <v>68.858000000000004</v>
      </c>
      <c r="BK7">
        <f t="shared" si="0"/>
        <v>68.864000000000004</v>
      </c>
      <c r="BL7">
        <f t="shared" si="0"/>
        <v>68.900000000000006</v>
      </c>
      <c r="BM7">
        <f t="shared" si="0"/>
        <v>68.929999999999993</v>
      </c>
      <c r="BN7">
        <f t="shared" si="0"/>
        <v>68.933999999999997</v>
      </c>
      <c r="BO7">
        <f t="shared" si="0"/>
        <v>68.960000000000008</v>
      </c>
      <c r="BP7">
        <f t="shared" si="0"/>
        <v>68.960000000000008</v>
      </c>
      <c r="BQ7">
        <f t="shared" ref="BQ7:CU7" si="1">AVERAGE(BQ2:BQ6)</f>
        <v>68.962000000000003</v>
      </c>
      <c r="BR7">
        <f t="shared" si="1"/>
        <v>68.981999999999999</v>
      </c>
      <c r="BS7">
        <f t="shared" si="1"/>
        <v>68.98599999999999</v>
      </c>
      <c r="BT7">
        <f t="shared" si="1"/>
        <v>68.987999999999985</v>
      </c>
      <c r="BU7">
        <f t="shared" si="1"/>
        <v>68.996000000000009</v>
      </c>
      <c r="BV7">
        <f t="shared" si="1"/>
        <v>69.011999999999986</v>
      </c>
      <c r="BW7">
        <f t="shared" si="1"/>
        <v>69.02000000000001</v>
      </c>
      <c r="BX7">
        <f t="shared" si="1"/>
        <v>69.022000000000006</v>
      </c>
      <c r="BY7">
        <f t="shared" si="1"/>
        <v>69.05</v>
      </c>
      <c r="BZ7">
        <f t="shared" si="1"/>
        <v>69.061999999999998</v>
      </c>
      <c r="CA7">
        <f t="shared" si="1"/>
        <v>69.085999999999999</v>
      </c>
      <c r="CB7">
        <f t="shared" si="1"/>
        <v>69.099999999999994</v>
      </c>
      <c r="CC7">
        <f t="shared" si="1"/>
        <v>69.13</v>
      </c>
      <c r="CD7">
        <f t="shared" si="1"/>
        <v>69.137999999999991</v>
      </c>
      <c r="CE7">
        <f t="shared" si="1"/>
        <v>69.139999999999986</v>
      </c>
      <c r="CF7">
        <f t="shared" si="1"/>
        <v>69.153999999999996</v>
      </c>
      <c r="CG7">
        <f t="shared" si="1"/>
        <v>69.155999999999992</v>
      </c>
      <c r="CH7">
        <f t="shared" si="1"/>
        <v>69.176000000000016</v>
      </c>
      <c r="CI7">
        <f t="shared" si="1"/>
        <v>69.182000000000002</v>
      </c>
      <c r="CJ7">
        <f t="shared" si="1"/>
        <v>69.22</v>
      </c>
      <c r="CK7">
        <f t="shared" si="1"/>
        <v>69.222000000000008</v>
      </c>
      <c r="CL7">
        <f t="shared" si="1"/>
        <v>69.224000000000004</v>
      </c>
      <c r="CM7">
        <f t="shared" si="1"/>
        <v>69.224000000000004</v>
      </c>
      <c r="CN7">
        <f t="shared" si="1"/>
        <v>69.224000000000004</v>
      </c>
      <c r="CO7">
        <f t="shared" si="1"/>
        <v>69.224000000000004</v>
      </c>
      <c r="CP7">
        <f t="shared" si="1"/>
        <v>69.323999999999998</v>
      </c>
      <c r="CQ7">
        <f t="shared" si="1"/>
        <v>69.328000000000003</v>
      </c>
      <c r="CR7">
        <f t="shared" si="1"/>
        <v>69.344000000000008</v>
      </c>
      <c r="CS7">
        <f t="shared" si="1"/>
        <v>69.346000000000004</v>
      </c>
      <c r="CT7">
        <f t="shared" si="1"/>
        <v>69.356000000000009</v>
      </c>
      <c r="CU7">
        <f t="shared" si="1"/>
        <v>69.366000000000014</v>
      </c>
    </row>
    <row r="8" spans="1:99" x14ac:dyDescent="0.3">
      <c r="B8" t="s">
        <v>104</v>
      </c>
      <c r="D8">
        <f>MIN(D2:D6)</f>
        <v>53.07</v>
      </c>
      <c r="E8">
        <f t="shared" ref="E8:BP8" si="2">MIN(E2:E6)</f>
        <v>59.59</v>
      </c>
      <c r="F8">
        <f t="shared" si="2"/>
        <v>61.69</v>
      </c>
      <c r="G8">
        <f t="shared" si="2"/>
        <v>62.46</v>
      </c>
      <c r="H8">
        <f t="shared" si="2"/>
        <v>63.73</v>
      </c>
      <c r="I8">
        <f t="shared" si="2"/>
        <v>64.41</v>
      </c>
      <c r="J8">
        <f t="shared" si="2"/>
        <v>64.66</v>
      </c>
      <c r="K8">
        <f t="shared" si="2"/>
        <v>64.83</v>
      </c>
      <c r="L8">
        <f t="shared" si="2"/>
        <v>65.069999999999993</v>
      </c>
      <c r="M8">
        <f t="shared" si="2"/>
        <v>65.42</v>
      </c>
      <c r="N8">
        <f t="shared" si="2"/>
        <v>65.569999999999993</v>
      </c>
      <c r="O8">
        <f t="shared" si="2"/>
        <v>65.7</v>
      </c>
      <c r="P8">
        <f t="shared" si="2"/>
        <v>65.77</v>
      </c>
      <c r="Q8">
        <f t="shared" si="2"/>
        <v>66.040000000000006</v>
      </c>
      <c r="R8">
        <f t="shared" si="2"/>
        <v>66.14</v>
      </c>
      <c r="S8">
        <f t="shared" si="2"/>
        <v>66.19</v>
      </c>
      <c r="T8">
        <f t="shared" si="2"/>
        <v>66.27</v>
      </c>
      <c r="U8">
        <f t="shared" si="2"/>
        <v>66.37</v>
      </c>
      <c r="V8">
        <f t="shared" si="2"/>
        <v>66.75</v>
      </c>
      <c r="W8">
        <f t="shared" si="2"/>
        <v>66.790000000000006</v>
      </c>
      <c r="X8">
        <f t="shared" si="2"/>
        <v>66.87</v>
      </c>
      <c r="Y8">
        <f t="shared" si="2"/>
        <v>66.900000000000006</v>
      </c>
      <c r="Z8">
        <f t="shared" si="2"/>
        <v>66.900000000000006</v>
      </c>
      <c r="AA8">
        <f t="shared" si="2"/>
        <v>67.34</v>
      </c>
      <c r="AB8">
        <f t="shared" si="2"/>
        <v>67.34</v>
      </c>
      <c r="AC8">
        <f t="shared" si="2"/>
        <v>67.37</v>
      </c>
      <c r="AD8">
        <f t="shared" si="2"/>
        <v>67.37</v>
      </c>
      <c r="AE8">
        <f t="shared" si="2"/>
        <v>67.569999999999993</v>
      </c>
      <c r="AF8">
        <f t="shared" si="2"/>
        <v>67.64</v>
      </c>
      <c r="AG8">
        <f t="shared" si="2"/>
        <v>67.73</v>
      </c>
      <c r="AH8">
        <f t="shared" si="2"/>
        <v>67.73</v>
      </c>
      <c r="AI8">
        <f t="shared" si="2"/>
        <v>67.73</v>
      </c>
      <c r="AJ8">
        <f t="shared" si="2"/>
        <v>67.739999999999995</v>
      </c>
      <c r="AK8">
        <f t="shared" si="2"/>
        <v>67.739999999999995</v>
      </c>
      <c r="AL8">
        <f t="shared" si="2"/>
        <v>67.739999999999995</v>
      </c>
      <c r="AM8">
        <f t="shared" si="2"/>
        <v>67.84</v>
      </c>
      <c r="AN8">
        <f t="shared" si="2"/>
        <v>67.959999999999994</v>
      </c>
      <c r="AO8">
        <f t="shared" si="2"/>
        <v>67.97</v>
      </c>
      <c r="AP8">
        <f t="shared" si="2"/>
        <v>67.97</v>
      </c>
      <c r="AQ8">
        <f t="shared" si="2"/>
        <v>67.98</v>
      </c>
      <c r="AR8">
        <f t="shared" si="2"/>
        <v>67.98</v>
      </c>
      <c r="AS8">
        <f t="shared" si="2"/>
        <v>67.989999999999995</v>
      </c>
      <c r="AT8">
        <f t="shared" si="2"/>
        <v>68</v>
      </c>
      <c r="AU8">
        <f t="shared" si="2"/>
        <v>68.010000000000005</v>
      </c>
      <c r="AV8">
        <f t="shared" si="2"/>
        <v>68.02</v>
      </c>
      <c r="AW8">
        <f t="shared" si="2"/>
        <v>68.03</v>
      </c>
      <c r="AX8">
        <f t="shared" si="2"/>
        <v>68.03</v>
      </c>
      <c r="AY8">
        <f t="shared" si="2"/>
        <v>68.03</v>
      </c>
      <c r="AZ8">
        <f t="shared" si="2"/>
        <v>68.03</v>
      </c>
      <c r="BA8">
        <f t="shared" si="2"/>
        <v>68.03</v>
      </c>
      <c r="BB8">
        <f t="shared" si="2"/>
        <v>68.19</v>
      </c>
      <c r="BC8">
        <f t="shared" si="2"/>
        <v>68.2</v>
      </c>
      <c r="BD8">
        <f t="shared" si="2"/>
        <v>68.28</v>
      </c>
      <c r="BE8">
        <f t="shared" si="2"/>
        <v>68.349999999999994</v>
      </c>
      <c r="BF8">
        <f t="shared" si="2"/>
        <v>68.430000000000007</v>
      </c>
      <c r="BG8">
        <f t="shared" si="2"/>
        <v>68.430000000000007</v>
      </c>
      <c r="BH8">
        <f t="shared" si="2"/>
        <v>68.45</v>
      </c>
      <c r="BI8">
        <f t="shared" si="2"/>
        <v>68.45</v>
      </c>
      <c r="BJ8">
        <f t="shared" si="2"/>
        <v>68.45</v>
      </c>
      <c r="BK8">
        <f t="shared" si="2"/>
        <v>68.47</v>
      </c>
      <c r="BL8">
        <f t="shared" si="2"/>
        <v>68.48</v>
      </c>
      <c r="BM8">
        <f t="shared" si="2"/>
        <v>68.48</v>
      </c>
      <c r="BN8">
        <f t="shared" si="2"/>
        <v>68.489999999999995</v>
      </c>
      <c r="BO8">
        <f t="shared" si="2"/>
        <v>68.489999999999995</v>
      </c>
      <c r="BP8">
        <f t="shared" si="2"/>
        <v>68.489999999999995</v>
      </c>
      <c r="BQ8">
        <f t="shared" ref="BQ8:CU8" si="3">MIN(BQ2:BQ6)</f>
        <v>68.489999999999995</v>
      </c>
      <c r="BR8">
        <f t="shared" si="3"/>
        <v>68.56</v>
      </c>
      <c r="BS8">
        <f t="shared" si="3"/>
        <v>68.56</v>
      </c>
      <c r="BT8">
        <f t="shared" si="3"/>
        <v>68.56</v>
      </c>
      <c r="BU8">
        <f t="shared" si="3"/>
        <v>68.569999999999993</v>
      </c>
      <c r="BV8">
        <f t="shared" si="3"/>
        <v>68.569999999999993</v>
      </c>
      <c r="BW8">
        <f t="shared" si="3"/>
        <v>68.569999999999993</v>
      </c>
      <c r="BX8">
        <f t="shared" si="3"/>
        <v>68.569999999999993</v>
      </c>
      <c r="BY8">
        <f t="shared" si="3"/>
        <v>68.61</v>
      </c>
      <c r="BZ8">
        <f t="shared" si="3"/>
        <v>68.61</v>
      </c>
      <c r="CA8">
        <f t="shared" si="3"/>
        <v>68.64</v>
      </c>
      <c r="CB8">
        <f t="shared" si="3"/>
        <v>68.64</v>
      </c>
      <c r="CC8">
        <f t="shared" si="3"/>
        <v>68.64</v>
      </c>
      <c r="CD8">
        <f t="shared" si="3"/>
        <v>68.64</v>
      </c>
      <c r="CE8">
        <f t="shared" si="3"/>
        <v>68.64</v>
      </c>
      <c r="CF8">
        <f t="shared" si="3"/>
        <v>68.64</v>
      </c>
      <c r="CG8">
        <f t="shared" si="3"/>
        <v>68.64</v>
      </c>
      <c r="CH8">
        <f t="shared" si="3"/>
        <v>68.66</v>
      </c>
      <c r="CI8">
        <f t="shared" si="3"/>
        <v>68.66</v>
      </c>
      <c r="CJ8">
        <f t="shared" si="3"/>
        <v>68.8</v>
      </c>
      <c r="CK8">
        <f t="shared" si="3"/>
        <v>68.8</v>
      </c>
      <c r="CL8">
        <f t="shared" si="3"/>
        <v>68.8</v>
      </c>
      <c r="CM8">
        <f t="shared" si="3"/>
        <v>68.8</v>
      </c>
      <c r="CN8">
        <f t="shared" si="3"/>
        <v>68.8</v>
      </c>
      <c r="CO8">
        <f t="shared" si="3"/>
        <v>68.8</v>
      </c>
      <c r="CP8">
        <f t="shared" si="3"/>
        <v>69.02</v>
      </c>
      <c r="CQ8">
        <f t="shared" si="3"/>
        <v>69.02</v>
      </c>
      <c r="CR8">
        <f t="shared" si="3"/>
        <v>69.09</v>
      </c>
      <c r="CS8">
        <f t="shared" si="3"/>
        <v>69.09</v>
      </c>
      <c r="CT8">
        <f t="shared" si="3"/>
        <v>69.12</v>
      </c>
      <c r="CU8">
        <f t="shared" si="3"/>
        <v>69.12</v>
      </c>
    </row>
    <row r="9" spans="1:99" x14ac:dyDescent="0.3">
      <c r="B9" t="s">
        <v>105</v>
      </c>
      <c r="D9">
        <f>MAX(D2:D6)</f>
        <v>58.23</v>
      </c>
      <c r="E9">
        <f t="shared" ref="E9:BP9" si="4">MAX(E2:E6)</f>
        <v>61.12</v>
      </c>
      <c r="F9">
        <f t="shared" si="4"/>
        <v>63.46</v>
      </c>
      <c r="G9">
        <f t="shared" si="4"/>
        <v>64.28</v>
      </c>
      <c r="H9">
        <f t="shared" si="4"/>
        <v>64.75</v>
      </c>
      <c r="I9">
        <f t="shared" si="4"/>
        <v>65.489999999999995</v>
      </c>
      <c r="J9">
        <f t="shared" si="4"/>
        <v>66.06</v>
      </c>
      <c r="K9">
        <f t="shared" si="4"/>
        <v>66.16</v>
      </c>
      <c r="L9">
        <f t="shared" si="4"/>
        <v>66.900000000000006</v>
      </c>
      <c r="M9">
        <f t="shared" si="4"/>
        <v>67.17</v>
      </c>
      <c r="N9">
        <f t="shared" si="4"/>
        <v>67.2</v>
      </c>
      <c r="O9">
        <f t="shared" si="4"/>
        <v>67.239999999999995</v>
      </c>
      <c r="P9">
        <f t="shared" si="4"/>
        <v>67.239999999999995</v>
      </c>
      <c r="Q9">
        <f t="shared" si="4"/>
        <v>67.290000000000006</v>
      </c>
      <c r="R9">
        <f t="shared" si="4"/>
        <v>67.44</v>
      </c>
      <c r="S9">
        <f t="shared" si="4"/>
        <v>67.56</v>
      </c>
      <c r="T9">
        <f t="shared" si="4"/>
        <v>67.58</v>
      </c>
      <c r="U9">
        <f t="shared" si="4"/>
        <v>67.650000000000006</v>
      </c>
      <c r="V9">
        <f t="shared" si="4"/>
        <v>67.67</v>
      </c>
      <c r="W9">
        <f t="shared" si="4"/>
        <v>67.86</v>
      </c>
      <c r="X9">
        <f t="shared" si="4"/>
        <v>68.03</v>
      </c>
      <c r="Y9">
        <f t="shared" si="4"/>
        <v>68.05</v>
      </c>
      <c r="Z9">
        <f t="shared" si="4"/>
        <v>68.12</v>
      </c>
      <c r="AA9">
        <f t="shared" si="4"/>
        <v>68.13</v>
      </c>
      <c r="AB9">
        <f t="shared" si="4"/>
        <v>68.23</v>
      </c>
      <c r="AC9">
        <f t="shared" si="4"/>
        <v>68.260000000000005</v>
      </c>
      <c r="AD9">
        <f t="shared" si="4"/>
        <v>68.319999999999993</v>
      </c>
      <c r="AE9">
        <f t="shared" si="4"/>
        <v>68.400000000000006</v>
      </c>
      <c r="AF9">
        <f t="shared" si="4"/>
        <v>68.42</v>
      </c>
      <c r="AG9">
        <f t="shared" si="4"/>
        <v>68.42</v>
      </c>
      <c r="AH9">
        <f t="shared" si="4"/>
        <v>68.42</v>
      </c>
      <c r="AI9">
        <f t="shared" si="4"/>
        <v>68.45</v>
      </c>
      <c r="AJ9">
        <f t="shared" si="4"/>
        <v>68.45</v>
      </c>
      <c r="AK9">
        <f t="shared" si="4"/>
        <v>68.45</v>
      </c>
      <c r="AL9">
        <f t="shared" si="4"/>
        <v>68.47</v>
      </c>
      <c r="AM9">
        <f t="shared" si="4"/>
        <v>68.489999999999995</v>
      </c>
      <c r="AN9">
        <f t="shared" si="4"/>
        <v>68.489999999999995</v>
      </c>
      <c r="AO9">
        <f t="shared" si="4"/>
        <v>68.58</v>
      </c>
      <c r="AP9">
        <f t="shared" si="4"/>
        <v>68.69</v>
      </c>
      <c r="AQ9">
        <f t="shared" si="4"/>
        <v>68.73</v>
      </c>
      <c r="AR9">
        <f t="shared" si="4"/>
        <v>68.83</v>
      </c>
      <c r="AS9">
        <f t="shared" si="4"/>
        <v>68.84</v>
      </c>
      <c r="AT9">
        <f t="shared" si="4"/>
        <v>68.87</v>
      </c>
      <c r="AU9">
        <f t="shared" si="4"/>
        <v>68.88</v>
      </c>
      <c r="AV9">
        <f t="shared" si="4"/>
        <v>68.88</v>
      </c>
      <c r="AW9">
        <f t="shared" si="4"/>
        <v>68.88</v>
      </c>
      <c r="AX9">
        <f t="shared" si="4"/>
        <v>68.89</v>
      </c>
      <c r="AY9">
        <f t="shared" si="4"/>
        <v>68.89</v>
      </c>
      <c r="AZ9">
        <f t="shared" si="4"/>
        <v>68.89</v>
      </c>
      <c r="BA9">
        <f t="shared" si="4"/>
        <v>68.900000000000006</v>
      </c>
      <c r="BB9">
        <f t="shared" si="4"/>
        <v>68.900000000000006</v>
      </c>
      <c r="BC9">
        <f t="shared" si="4"/>
        <v>69.040000000000006</v>
      </c>
      <c r="BD9">
        <f t="shared" si="4"/>
        <v>69.08</v>
      </c>
      <c r="BE9">
        <f t="shared" si="4"/>
        <v>69.08</v>
      </c>
      <c r="BF9">
        <f t="shared" si="4"/>
        <v>69.08</v>
      </c>
      <c r="BG9">
        <f t="shared" si="4"/>
        <v>69.08</v>
      </c>
      <c r="BH9">
        <f t="shared" si="4"/>
        <v>69.08</v>
      </c>
      <c r="BI9">
        <f t="shared" si="4"/>
        <v>69.13</v>
      </c>
      <c r="BJ9">
        <f t="shared" si="4"/>
        <v>69.13</v>
      </c>
      <c r="BK9">
        <f t="shared" si="4"/>
        <v>69.13</v>
      </c>
      <c r="BL9">
        <f t="shared" si="4"/>
        <v>69.14</v>
      </c>
      <c r="BM9">
        <f t="shared" si="4"/>
        <v>69.260000000000005</v>
      </c>
      <c r="BN9">
        <f t="shared" si="4"/>
        <v>69.27</v>
      </c>
      <c r="BO9">
        <f t="shared" si="4"/>
        <v>69.400000000000006</v>
      </c>
      <c r="BP9">
        <f t="shared" si="4"/>
        <v>69.400000000000006</v>
      </c>
      <c r="BQ9">
        <f t="shared" ref="BQ9:CU9" si="5">MAX(BQ2:BQ6)</f>
        <v>69.400000000000006</v>
      </c>
      <c r="BR9">
        <f t="shared" si="5"/>
        <v>69.41</v>
      </c>
      <c r="BS9">
        <f t="shared" si="5"/>
        <v>69.42</v>
      </c>
      <c r="BT9">
        <f t="shared" si="5"/>
        <v>69.42</v>
      </c>
      <c r="BU9">
        <f t="shared" si="5"/>
        <v>69.42</v>
      </c>
      <c r="BV9">
        <f t="shared" si="5"/>
        <v>69.48</v>
      </c>
      <c r="BW9">
        <f t="shared" si="5"/>
        <v>69.489999999999995</v>
      </c>
      <c r="BX9">
        <f t="shared" si="5"/>
        <v>69.489999999999995</v>
      </c>
      <c r="BY9">
        <f t="shared" si="5"/>
        <v>69.489999999999995</v>
      </c>
      <c r="BZ9">
        <f t="shared" si="5"/>
        <v>69.55</v>
      </c>
      <c r="CA9">
        <f t="shared" si="5"/>
        <v>69.64</v>
      </c>
      <c r="CB9">
        <f t="shared" si="5"/>
        <v>69.650000000000006</v>
      </c>
      <c r="CC9">
        <f t="shared" si="5"/>
        <v>69.66</v>
      </c>
      <c r="CD9">
        <f t="shared" si="5"/>
        <v>69.66</v>
      </c>
      <c r="CE9">
        <f t="shared" si="5"/>
        <v>69.66</v>
      </c>
      <c r="CF9">
        <f t="shared" si="5"/>
        <v>69.73</v>
      </c>
      <c r="CG9">
        <f t="shared" si="5"/>
        <v>69.73</v>
      </c>
      <c r="CH9">
        <f t="shared" si="5"/>
        <v>69.73</v>
      </c>
      <c r="CI9">
        <f t="shared" si="5"/>
        <v>69.73</v>
      </c>
      <c r="CJ9">
        <f t="shared" si="5"/>
        <v>69.739999999999995</v>
      </c>
      <c r="CK9">
        <f t="shared" si="5"/>
        <v>69.739999999999995</v>
      </c>
      <c r="CL9">
        <f t="shared" si="5"/>
        <v>69.75</v>
      </c>
      <c r="CM9">
        <f t="shared" si="5"/>
        <v>69.75</v>
      </c>
      <c r="CN9">
        <f t="shared" si="5"/>
        <v>69.75</v>
      </c>
      <c r="CO9">
        <f t="shared" si="5"/>
        <v>69.75</v>
      </c>
      <c r="CP9">
        <f t="shared" si="5"/>
        <v>69.75</v>
      </c>
      <c r="CQ9">
        <f t="shared" si="5"/>
        <v>69.760000000000005</v>
      </c>
      <c r="CR9">
        <f t="shared" si="5"/>
        <v>69.760000000000005</v>
      </c>
      <c r="CS9">
        <f t="shared" si="5"/>
        <v>69.77</v>
      </c>
      <c r="CT9">
        <f t="shared" si="5"/>
        <v>69.77</v>
      </c>
      <c r="CU9">
        <f t="shared" si="5"/>
        <v>69.77</v>
      </c>
    </row>
    <row r="10" spans="1:99" x14ac:dyDescent="0.3">
      <c r="A10" t="s">
        <v>2</v>
      </c>
      <c r="B10">
        <v>0</v>
      </c>
      <c r="D10">
        <v>32.950000000000003</v>
      </c>
      <c r="E10">
        <v>36.85</v>
      </c>
      <c r="F10">
        <v>38.9</v>
      </c>
      <c r="G10">
        <v>40.96</v>
      </c>
      <c r="H10">
        <v>41.75</v>
      </c>
      <c r="I10">
        <v>42.16</v>
      </c>
      <c r="J10">
        <v>42.64</v>
      </c>
      <c r="K10">
        <v>42.88</v>
      </c>
      <c r="L10">
        <v>43.07</v>
      </c>
      <c r="M10">
        <v>43.39</v>
      </c>
      <c r="N10">
        <v>43.62</v>
      </c>
      <c r="O10">
        <v>44.24</v>
      </c>
      <c r="P10">
        <v>45.11</v>
      </c>
      <c r="Q10">
        <v>45.21</v>
      </c>
      <c r="R10">
        <v>45.36</v>
      </c>
      <c r="S10">
        <v>45.36</v>
      </c>
      <c r="T10">
        <v>45.43</v>
      </c>
      <c r="U10">
        <v>45.48</v>
      </c>
      <c r="V10">
        <v>45.52</v>
      </c>
      <c r="W10">
        <v>45.74</v>
      </c>
      <c r="X10">
        <v>45.76</v>
      </c>
      <c r="Y10">
        <v>45.82</v>
      </c>
      <c r="Z10">
        <v>45.92</v>
      </c>
      <c r="AA10">
        <v>45.94</v>
      </c>
      <c r="AB10">
        <v>45.98</v>
      </c>
      <c r="AC10">
        <v>46.1</v>
      </c>
      <c r="AD10">
        <v>46.1</v>
      </c>
      <c r="AE10">
        <v>46.26</v>
      </c>
      <c r="AF10">
        <v>46.27</v>
      </c>
      <c r="AG10">
        <v>46.28</v>
      </c>
      <c r="AH10">
        <v>46.3</v>
      </c>
      <c r="AI10">
        <v>46.34</v>
      </c>
      <c r="AJ10">
        <v>46.4</v>
      </c>
      <c r="AK10">
        <v>46.74</v>
      </c>
      <c r="AL10">
        <v>46.92</v>
      </c>
      <c r="AM10">
        <v>47.1</v>
      </c>
      <c r="AN10">
        <v>47.12</v>
      </c>
      <c r="AO10">
        <v>47.2</v>
      </c>
      <c r="AP10">
        <v>47.2</v>
      </c>
      <c r="AQ10">
        <v>47.2</v>
      </c>
      <c r="AR10">
        <v>47.31</v>
      </c>
      <c r="AS10">
        <v>47.36</v>
      </c>
      <c r="AT10">
        <v>47.36</v>
      </c>
      <c r="AU10">
        <v>47.47</v>
      </c>
      <c r="AV10">
        <v>47.73</v>
      </c>
      <c r="AW10">
        <v>47.73</v>
      </c>
      <c r="AX10">
        <v>47.74</v>
      </c>
      <c r="AY10">
        <v>47.78</v>
      </c>
      <c r="AZ10">
        <v>47.78</v>
      </c>
      <c r="BA10">
        <v>47.78</v>
      </c>
      <c r="BB10">
        <v>47.81</v>
      </c>
      <c r="BC10">
        <v>47.87</v>
      </c>
      <c r="BD10">
        <v>47.87</v>
      </c>
      <c r="BE10">
        <v>47.88</v>
      </c>
      <c r="BF10">
        <v>47.91</v>
      </c>
      <c r="BG10">
        <v>47.93</v>
      </c>
      <c r="BH10">
        <v>48.1</v>
      </c>
      <c r="BI10">
        <v>48.3</v>
      </c>
      <c r="BJ10">
        <v>48.3</v>
      </c>
      <c r="BK10">
        <v>48.3</v>
      </c>
      <c r="BL10">
        <v>48.3</v>
      </c>
      <c r="BM10">
        <v>48.3</v>
      </c>
      <c r="BN10">
        <v>48.3</v>
      </c>
      <c r="BO10">
        <v>48.3</v>
      </c>
      <c r="BP10">
        <v>48.3</v>
      </c>
      <c r="BQ10">
        <v>48.38</v>
      </c>
      <c r="BR10">
        <v>48.4</v>
      </c>
      <c r="BS10">
        <v>48.4</v>
      </c>
      <c r="BT10">
        <v>48.48</v>
      </c>
      <c r="BU10">
        <v>48.48</v>
      </c>
      <c r="BV10">
        <v>48.48</v>
      </c>
      <c r="BW10">
        <v>48.69</v>
      </c>
      <c r="BX10">
        <v>48.69</v>
      </c>
      <c r="BY10">
        <v>48.69</v>
      </c>
      <c r="BZ10">
        <v>48.7</v>
      </c>
      <c r="CA10">
        <v>48.7</v>
      </c>
      <c r="CB10">
        <v>48.72</v>
      </c>
      <c r="CC10">
        <v>48.72</v>
      </c>
      <c r="CD10">
        <v>48.73</v>
      </c>
      <c r="CE10">
        <v>48.89</v>
      </c>
      <c r="CF10">
        <v>48.89</v>
      </c>
      <c r="CG10">
        <v>48.94</v>
      </c>
      <c r="CH10">
        <v>48.94</v>
      </c>
      <c r="CI10">
        <v>48.97</v>
      </c>
      <c r="CJ10">
        <v>48.97</v>
      </c>
      <c r="CK10">
        <v>48.97</v>
      </c>
      <c r="CL10">
        <v>49.04</v>
      </c>
      <c r="CM10">
        <v>49.04</v>
      </c>
      <c r="CN10">
        <v>49.04</v>
      </c>
      <c r="CO10">
        <v>49.04</v>
      </c>
      <c r="CP10">
        <v>49.04</v>
      </c>
      <c r="CQ10">
        <v>49.04</v>
      </c>
      <c r="CR10">
        <v>49.04</v>
      </c>
      <c r="CS10">
        <v>49.07</v>
      </c>
      <c r="CT10">
        <v>49.07</v>
      </c>
      <c r="CU10">
        <v>49.07</v>
      </c>
    </row>
    <row r="11" spans="1:99" x14ac:dyDescent="0.3">
      <c r="B11">
        <v>1</v>
      </c>
      <c r="D11">
        <v>34.79</v>
      </c>
      <c r="E11">
        <v>37.78</v>
      </c>
      <c r="F11">
        <v>39.299999999999997</v>
      </c>
      <c r="G11">
        <v>40.229999999999997</v>
      </c>
      <c r="H11">
        <v>40.549999999999997</v>
      </c>
      <c r="I11">
        <v>41.43</v>
      </c>
      <c r="J11">
        <v>42.31</v>
      </c>
      <c r="K11">
        <v>42.64</v>
      </c>
      <c r="L11">
        <v>43.09</v>
      </c>
      <c r="M11">
        <v>43.53</v>
      </c>
      <c r="N11">
        <v>43.86</v>
      </c>
      <c r="O11">
        <v>44.14</v>
      </c>
      <c r="P11">
        <v>44.33</v>
      </c>
      <c r="Q11">
        <v>44.43</v>
      </c>
      <c r="R11">
        <v>44.51</v>
      </c>
      <c r="S11">
        <v>44.61</v>
      </c>
      <c r="T11">
        <v>44.72</v>
      </c>
      <c r="U11">
        <v>44.77</v>
      </c>
      <c r="V11">
        <v>44.91</v>
      </c>
      <c r="W11">
        <v>45.01</v>
      </c>
      <c r="X11">
        <v>45.01</v>
      </c>
      <c r="Y11">
        <v>45.03</v>
      </c>
      <c r="Z11">
        <v>45.03</v>
      </c>
      <c r="AA11">
        <v>45.09</v>
      </c>
      <c r="AB11">
        <v>45.31</v>
      </c>
      <c r="AC11">
        <v>45.35</v>
      </c>
      <c r="AD11">
        <v>45.36</v>
      </c>
      <c r="AE11">
        <v>45.36</v>
      </c>
      <c r="AF11">
        <v>45.78</v>
      </c>
      <c r="AG11">
        <v>45.78</v>
      </c>
      <c r="AH11">
        <v>45.78</v>
      </c>
      <c r="AI11">
        <v>46.2</v>
      </c>
      <c r="AJ11">
        <v>46.2</v>
      </c>
      <c r="AK11">
        <v>46.2</v>
      </c>
      <c r="AL11">
        <v>46.24</v>
      </c>
      <c r="AM11">
        <v>46.28</v>
      </c>
      <c r="AN11">
        <v>46.52</v>
      </c>
      <c r="AO11">
        <v>46.65</v>
      </c>
      <c r="AP11">
        <v>46.66</v>
      </c>
      <c r="AQ11">
        <v>46.7</v>
      </c>
      <c r="AR11">
        <v>46.71</v>
      </c>
      <c r="AS11">
        <v>46.77</v>
      </c>
      <c r="AT11">
        <v>46.95</v>
      </c>
      <c r="AU11">
        <v>47.12</v>
      </c>
      <c r="AV11">
        <v>47.15</v>
      </c>
      <c r="AW11">
        <v>47.4</v>
      </c>
      <c r="AX11">
        <v>47.4</v>
      </c>
      <c r="AY11">
        <v>47.4</v>
      </c>
      <c r="AZ11">
        <v>47.44</v>
      </c>
      <c r="BA11">
        <v>47.6</v>
      </c>
      <c r="BB11">
        <v>47.6</v>
      </c>
      <c r="BC11">
        <v>47.6</v>
      </c>
      <c r="BD11">
        <v>47.6</v>
      </c>
      <c r="BE11">
        <v>47.6</v>
      </c>
      <c r="BF11">
        <v>47.65</v>
      </c>
      <c r="BG11">
        <v>47.65</v>
      </c>
      <c r="BH11">
        <v>47.65</v>
      </c>
      <c r="BI11">
        <v>47.65</v>
      </c>
      <c r="BJ11">
        <v>48.01</v>
      </c>
      <c r="BK11">
        <v>48.01</v>
      </c>
      <c r="BL11">
        <v>48.14</v>
      </c>
      <c r="BM11">
        <v>48.14</v>
      </c>
      <c r="BN11">
        <v>48.14</v>
      </c>
      <c r="BO11">
        <v>48.16</v>
      </c>
      <c r="BP11">
        <v>48.16</v>
      </c>
      <c r="BQ11">
        <v>48.16</v>
      </c>
      <c r="BR11">
        <v>48.49</v>
      </c>
      <c r="BS11">
        <v>48.49</v>
      </c>
      <c r="BT11">
        <v>48.49</v>
      </c>
      <c r="BU11">
        <v>48.49</v>
      </c>
      <c r="BV11">
        <v>48.66</v>
      </c>
      <c r="BW11">
        <v>48.67</v>
      </c>
      <c r="BX11">
        <v>48.67</v>
      </c>
      <c r="BY11">
        <v>48.67</v>
      </c>
      <c r="BZ11">
        <v>48.68</v>
      </c>
      <c r="CA11">
        <v>48.68</v>
      </c>
      <c r="CB11">
        <v>48.68</v>
      </c>
      <c r="CC11">
        <v>48.68</v>
      </c>
      <c r="CD11">
        <v>48.68</v>
      </c>
      <c r="CE11">
        <v>48.94</v>
      </c>
      <c r="CF11">
        <v>48.95</v>
      </c>
      <c r="CG11">
        <v>48.97</v>
      </c>
      <c r="CH11">
        <v>48.97</v>
      </c>
      <c r="CI11">
        <v>48.97</v>
      </c>
      <c r="CJ11">
        <v>48.97</v>
      </c>
      <c r="CK11">
        <v>48.99</v>
      </c>
      <c r="CL11">
        <v>48.99</v>
      </c>
      <c r="CM11">
        <v>49.15</v>
      </c>
      <c r="CN11">
        <v>49.81</v>
      </c>
      <c r="CO11">
        <v>49.81</v>
      </c>
      <c r="CP11">
        <v>49.81</v>
      </c>
      <c r="CQ11">
        <v>49.81</v>
      </c>
      <c r="CR11">
        <v>49.83</v>
      </c>
      <c r="CS11">
        <v>49.83</v>
      </c>
      <c r="CT11">
        <v>49.83</v>
      </c>
      <c r="CU11">
        <v>49.83</v>
      </c>
    </row>
    <row r="12" spans="1:99" x14ac:dyDescent="0.3">
      <c r="B12">
        <v>2</v>
      </c>
      <c r="D12">
        <v>34.630000000000003</v>
      </c>
      <c r="E12">
        <v>37.299999999999997</v>
      </c>
      <c r="F12">
        <v>40.03</v>
      </c>
      <c r="G12">
        <v>41.01</v>
      </c>
      <c r="H12">
        <v>42.16</v>
      </c>
      <c r="I12">
        <v>42.24</v>
      </c>
      <c r="J12">
        <v>43.03</v>
      </c>
      <c r="K12">
        <v>43.4</v>
      </c>
      <c r="L12">
        <v>43.65</v>
      </c>
      <c r="M12">
        <v>44.26</v>
      </c>
      <c r="N12">
        <v>44.77</v>
      </c>
      <c r="O12">
        <v>45.07</v>
      </c>
      <c r="P12">
        <v>45.34</v>
      </c>
      <c r="Q12">
        <v>45.67</v>
      </c>
      <c r="R12">
        <v>45.77</v>
      </c>
      <c r="S12">
        <v>45.77</v>
      </c>
      <c r="T12">
        <v>46</v>
      </c>
      <c r="U12">
        <v>46.2</v>
      </c>
      <c r="V12">
        <v>46.49</v>
      </c>
      <c r="W12">
        <v>46.64</v>
      </c>
      <c r="X12">
        <v>47.11</v>
      </c>
      <c r="Y12">
        <v>47.13</v>
      </c>
      <c r="Z12">
        <v>47.13</v>
      </c>
      <c r="AA12">
        <v>47.15</v>
      </c>
      <c r="AB12">
        <v>47.16</v>
      </c>
      <c r="AC12">
        <v>47.38</v>
      </c>
      <c r="AD12">
        <v>47.63</v>
      </c>
      <c r="AE12">
        <v>47.63</v>
      </c>
      <c r="AF12">
        <v>47.64</v>
      </c>
      <c r="AG12">
        <v>47.83</v>
      </c>
      <c r="AH12">
        <v>47.88</v>
      </c>
      <c r="AI12">
        <v>47.89</v>
      </c>
      <c r="AJ12">
        <v>47.89</v>
      </c>
      <c r="AK12">
        <v>48.07</v>
      </c>
      <c r="AL12">
        <v>48.07</v>
      </c>
      <c r="AM12">
        <v>48.07</v>
      </c>
      <c r="AN12">
        <v>48.14</v>
      </c>
      <c r="AO12">
        <v>48.14</v>
      </c>
      <c r="AP12">
        <v>48.25</v>
      </c>
      <c r="AQ12">
        <v>48.42</v>
      </c>
      <c r="AR12">
        <v>48.48</v>
      </c>
      <c r="AS12">
        <v>48.48</v>
      </c>
      <c r="AT12">
        <v>48.48</v>
      </c>
      <c r="AU12">
        <v>48.48</v>
      </c>
      <c r="AV12">
        <v>48.48</v>
      </c>
      <c r="AW12">
        <v>48.48</v>
      </c>
      <c r="AX12">
        <v>48.49</v>
      </c>
      <c r="AY12">
        <v>48.5</v>
      </c>
      <c r="AZ12">
        <v>48.5</v>
      </c>
      <c r="BA12">
        <v>48.51</v>
      </c>
      <c r="BB12">
        <v>48.53</v>
      </c>
      <c r="BC12">
        <v>48.57</v>
      </c>
      <c r="BD12">
        <v>48.57</v>
      </c>
      <c r="BE12">
        <v>48.57</v>
      </c>
      <c r="BF12">
        <v>48.61</v>
      </c>
      <c r="BG12">
        <v>48.61</v>
      </c>
      <c r="BH12">
        <v>48.67</v>
      </c>
      <c r="BI12">
        <v>48.67</v>
      </c>
      <c r="BJ12">
        <v>48.67</v>
      </c>
      <c r="BK12">
        <v>48.67</v>
      </c>
      <c r="BL12">
        <v>48.67</v>
      </c>
      <c r="BM12">
        <v>48.71</v>
      </c>
      <c r="BN12">
        <v>48.73</v>
      </c>
      <c r="BO12">
        <v>48.79</v>
      </c>
      <c r="BP12">
        <v>48.95</v>
      </c>
      <c r="BQ12">
        <v>48.96</v>
      </c>
      <c r="BR12">
        <v>49.02</v>
      </c>
      <c r="BS12">
        <v>49.06</v>
      </c>
      <c r="BT12">
        <v>49.1</v>
      </c>
      <c r="BU12">
        <v>49.11</v>
      </c>
      <c r="BV12">
        <v>49.11</v>
      </c>
      <c r="BW12">
        <v>49.11</v>
      </c>
      <c r="BX12">
        <v>49.17</v>
      </c>
      <c r="BY12">
        <v>49.17</v>
      </c>
      <c r="BZ12">
        <v>49.17</v>
      </c>
      <c r="CA12">
        <v>49.17</v>
      </c>
      <c r="CB12">
        <v>49.26</v>
      </c>
      <c r="CC12">
        <v>49.37</v>
      </c>
      <c r="CD12">
        <v>49.37</v>
      </c>
      <c r="CE12">
        <v>49.38</v>
      </c>
      <c r="CF12">
        <v>49.38</v>
      </c>
      <c r="CG12">
        <v>49.39</v>
      </c>
      <c r="CH12">
        <v>49.39</v>
      </c>
      <c r="CI12">
        <v>49.39</v>
      </c>
      <c r="CJ12">
        <v>49.39</v>
      </c>
      <c r="CK12">
        <v>49.39</v>
      </c>
      <c r="CL12">
        <v>49.42</v>
      </c>
      <c r="CM12">
        <v>49.42</v>
      </c>
      <c r="CN12">
        <v>49.42</v>
      </c>
      <c r="CO12">
        <v>49.44</v>
      </c>
      <c r="CP12">
        <v>49.44</v>
      </c>
      <c r="CQ12">
        <v>49.44</v>
      </c>
      <c r="CR12">
        <v>49.45</v>
      </c>
      <c r="CS12">
        <v>49.45</v>
      </c>
      <c r="CT12">
        <v>49.45</v>
      </c>
      <c r="CU12">
        <v>49.45</v>
      </c>
    </row>
    <row r="13" spans="1:99" x14ac:dyDescent="0.3">
      <c r="B13">
        <v>3</v>
      </c>
      <c r="D13">
        <v>33.9</v>
      </c>
      <c r="E13">
        <v>36.299999999999997</v>
      </c>
      <c r="F13">
        <v>38.880000000000003</v>
      </c>
      <c r="G13">
        <v>39.97</v>
      </c>
      <c r="H13">
        <v>41.36</v>
      </c>
      <c r="I13">
        <v>41.76</v>
      </c>
      <c r="J13">
        <v>42.61</v>
      </c>
      <c r="K13">
        <v>43.11</v>
      </c>
      <c r="L13">
        <v>43.38</v>
      </c>
      <c r="M13">
        <v>43.53</v>
      </c>
      <c r="N13">
        <v>43.85</v>
      </c>
      <c r="O13">
        <v>44.11</v>
      </c>
      <c r="P13">
        <v>44.42</v>
      </c>
      <c r="Q13">
        <v>44.81</v>
      </c>
      <c r="R13">
        <v>45.03</v>
      </c>
      <c r="S13">
        <v>45.11</v>
      </c>
      <c r="T13">
        <v>45.31</v>
      </c>
      <c r="U13">
        <v>45.47</v>
      </c>
      <c r="V13">
        <v>45.5</v>
      </c>
      <c r="W13">
        <v>45.83</v>
      </c>
      <c r="X13">
        <v>45.86</v>
      </c>
      <c r="Y13">
        <v>45.86</v>
      </c>
      <c r="Z13">
        <v>45.93</v>
      </c>
      <c r="AA13">
        <v>45.93</v>
      </c>
      <c r="AB13">
        <v>46.05</v>
      </c>
      <c r="AC13">
        <v>46.1</v>
      </c>
      <c r="AD13">
        <v>46.1</v>
      </c>
      <c r="AE13">
        <v>46.18</v>
      </c>
      <c r="AF13">
        <v>46.49</v>
      </c>
      <c r="AG13">
        <v>46.57</v>
      </c>
      <c r="AH13">
        <v>46.79</v>
      </c>
      <c r="AI13">
        <v>46.79</v>
      </c>
      <c r="AJ13">
        <v>46.8</v>
      </c>
      <c r="AK13">
        <v>46.89</v>
      </c>
      <c r="AL13">
        <v>46.89</v>
      </c>
      <c r="AM13">
        <v>46.9</v>
      </c>
      <c r="AN13">
        <v>47.28</v>
      </c>
      <c r="AO13">
        <v>47.34</v>
      </c>
      <c r="AP13">
        <v>47.49</v>
      </c>
      <c r="AQ13">
        <v>47.49</v>
      </c>
      <c r="AR13">
        <v>47.8</v>
      </c>
      <c r="AS13">
        <v>47.82</v>
      </c>
      <c r="AT13">
        <v>47.86</v>
      </c>
      <c r="AU13">
        <v>47.9</v>
      </c>
      <c r="AV13">
        <v>47.91</v>
      </c>
      <c r="AW13">
        <v>47.91</v>
      </c>
      <c r="AX13">
        <v>48.17</v>
      </c>
      <c r="AY13">
        <v>48.17</v>
      </c>
      <c r="AZ13">
        <v>48.17</v>
      </c>
      <c r="BA13">
        <v>48.17</v>
      </c>
      <c r="BB13">
        <v>48.23</v>
      </c>
      <c r="BC13">
        <v>48.23</v>
      </c>
      <c r="BD13">
        <v>48.23</v>
      </c>
      <c r="BE13">
        <v>48.24</v>
      </c>
      <c r="BF13">
        <v>48.27</v>
      </c>
      <c r="BG13">
        <v>48.31</v>
      </c>
      <c r="BH13">
        <v>48.31</v>
      </c>
      <c r="BI13">
        <v>48.37</v>
      </c>
      <c r="BJ13">
        <v>48.37</v>
      </c>
      <c r="BK13">
        <v>48.37</v>
      </c>
      <c r="BL13">
        <v>48.41</v>
      </c>
      <c r="BM13">
        <v>48.41</v>
      </c>
      <c r="BN13">
        <v>48.44</v>
      </c>
      <c r="BO13">
        <v>48.55</v>
      </c>
      <c r="BP13">
        <v>48.56</v>
      </c>
      <c r="BQ13">
        <v>48.56</v>
      </c>
      <c r="BR13">
        <v>48.56</v>
      </c>
      <c r="BS13">
        <v>48.66</v>
      </c>
      <c r="BT13">
        <v>48.66</v>
      </c>
      <c r="BU13">
        <v>48.66</v>
      </c>
      <c r="BV13">
        <v>48.66</v>
      </c>
      <c r="BW13">
        <v>48.71</v>
      </c>
      <c r="BX13">
        <v>48.72</v>
      </c>
      <c r="BY13">
        <v>48.72</v>
      </c>
      <c r="BZ13">
        <v>48.73</v>
      </c>
      <c r="CA13">
        <v>48.73</v>
      </c>
      <c r="CB13">
        <v>48.73</v>
      </c>
      <c r="CC13">
        <v>48.88</v>
      </c>
      <c r="CD13">
        <v>48.88</v>
      </c>
      <c r="CE13">
        <v>48.9</v>
      </c>
      <c r="CF13">
        <v>48.9</v>
      </c>
      <c r="CG13">
        <v>48.9</v>
      </c>
      <c r="CH13">
        <v>48.9</v>
      </c>
      <c r="CI13">
        <v>48.9</v>
      </c>
      <c r="CJ13">
        <v>48.9</v>
      </c>
      <c r="CK13">
        <v>48.9</v>
      </c>
      <c r="CL13">
        <v>48.9</v>
      </c>
      <c r="CM13">
        <v>48.9</v>
      </c>
      <c r="CN13">
        <v>48.9</v>
      </c>
      <c r="CO13">
        <v>48.9</v>
      </c>
      <c r="CP13">
        <v>48.94</v>
      </c>
      <c r="CQ13">
        <v>48.94</v>
      </c>
      <c r="CR13">
        <v>48.94</v>
      </c>
      <c r="CS13">
        <v>48.94</v>
      </c>
      <c r="CT13">
        <v>48.94</v>
      </c>
      <c r="CU13">
        <v>48.94</v>
      </c>
    </row>
    <row r="14" spans="1:99" x14ac:dyDescent="0.3">
      <c r="B14">
        <v>4</v>
      </c>
      <c r="D14">
        <v>32.86</v>
      </c>
      <c r="E14">
        <v>36.9</v>
      </c>
      <c r="F14">
        <v>38.92</v>
      </c>
      <c r="G14">
        <v>39.729999999999997</v>
      </c>
      <c r="H14">
        <v>40.840000000000003</v>
      </c>
      <c r="I14">
        <v>41.39</v>
      </c>
      <c r="J14">
        <v>42.24</v>
      </c>
      <c r="K14">
        <v>42.45</v>
      </c>
      <c r="L14">
        <v>42.89</v>
      </c>
      <c r="M14">
        <v>43.52</v>
      </c>
      <c r="N14">
        <v>43.76</v>
      </c>
      <c r="O14">
        <v>43.78</v>
      </c>
      <c r="P14">
        <v>44.3</v>
      </c>
      <c r="Q14">
        <v>44.48</v>
      </c>
      <c r="R14">
        <v>44.95</v>
      </c>
      <c r="S14">
        <v>45.07</v>
      </c>
      <c r="T14">
        <v>45.13</v>
      </c>
      <c r="U14">
        <v>45.46</v>
      </c>
      <c r="V14">
        <v>45.53</v>
      </c>
      <c r="W14">
        <v>45.79</v>
      </c>
      <c r="X14">
        <v>45.9</v>
      </c>
      <c r="Y14">
        <v>45.93</v>
      </c>
      <c r="Z14">
        <v>45.93</v>
      </c>
      <c r="AA14">
        <v>45.93</v>
      </c>
      <c r="AB14">
        <v>46.05</v>
      </c>
      <c r="AC14">
        <v>46.1</v>
      </c>
      <c r="AD14">
        <v>46.1</v>
      </c>
      <c r="AE14">
        <v>46.11</v>
      </c>
      <c r="AF14">
        <v>46.15</v>
      </c>
      <c r="AG14">
        <v>46.15</v>
      </c>
      <c r="AH14">
        <v>46.62</v>
      </c>
      <c r="AI14">
        <v>46.69</v>
      </c>
      <c r="AJ14">
        <v>46.7</v>
      </c>
      <c r="AK14">
        <v>46.71</v>
      </c>
      <c r="AL14">
        <v>46.76</v>
      </c>
      <c r="AM14">
        <v>46.8</v>
      </c>
      <c r="AN14">
        <v>46.8</v>
      </c>
      <c r="AO14">
        <v>46.89</v>
      </c>
      <c r="AP14">
        <v>46.89</v>
      </c>
      <c r="AQ14">
        <v>46.89</v>
      </c>
      <c r="AR14">
        <v>46.89</v>
      </c>
      <c r="AS14">
        <v>47.23</v>
      </c>
      <c r="AT14">
        <v>47.45</v>
      </c>
      <c r="AU14">
        <v>47.47</v>
      </c>
      <c r="AV14">
        <v>47.48</v>
      </c>
      <c r="AW14">
        <v>47.64</v>
      </c>
      <c r="AX14">
        <v>47.79</v>
      </c>
      <c r="AY14">
        <v>47.79</v>
      </c>
      <c r="AZ14">
        <v>47.79</v>
      </c>
      <c r="BA14">
        <v>47.79</v>
      </c>
      <c r="BB14">
        <v>47.79</v>
      </c>
      <c r="BC14">
        <v>47.8</v>
      </c>
      <c r="BD14">
        <v>47.87</v>
      </c>
      <c r="BE14">
        <v>47.87</v>
      </c>
      <c r="BF14">
        <v>47.87</v>
      </c>
      <c r="BG14">
        <v>47.9</v>
      </c>
      <c r="BH14">
        <v>48.06</v>
      </c>
      <c r="BI14">
        <v>48.06</v>
      </c>
      <c r="BJ14">
        <v>48.13</v>
      </c>
      <c r="BK14">
        <v>48.13</v>
      </c>
      <c r="BL14">
        <v>48.19</v>
      </c>
      <c r="BM14">
        <v>48.19</v>
      </c>
      <c r="BN14">
        <v>48.2</v>
      </c>
      <c r="BO14">
        <v>48.2</v>
      </c>
      <c r="BP14">
        <v>48.2</v>
      </c>
      <c r="BQ14">
        <v>48.2</v>
      </c>
      <c r="BR14">
        <v>48.2</v>
      </c>
      <c r="BS14">
        <v>48.24</v>
      </c>
      <c r="BT14">
        <v>48.24</v>
      </c>
      <c r="BU14">
        <v>48.24</v>
      </c>
      <c r="BV14">
        <v>48.4</v>
      </c>
      <c r="BW14">
        <v>48.42</v>
      </c>
      <c r="BX14">
        <v>48.65</v>
      </c>
      <c r="BY14">
        <v>48.65</v>
      </c>
      <c r="BZ14">
        <v>48.94</v>
      </c>
      <c r="CA14">
        <v>48.96</v>
      </c>
      <c r="CB14">
        <v>48.96</v>
      </c>
      <c r="CC14">
        <v>48.96</v>
      </c>
      <c r="CD14">
        <v>48.97</v>
      </c>
      <c r="CE14">
        <v>48.99</v>
      </c>
      <c r="CF14">
        <v>48.99</v>
      </c>
      <c r="CG14">
        <v>48.99</v>
      </c>
      <c r="CH14">
        <v>49.04</v>
      </c>
      <c r="CI14">
        <v>49.04</v>
      </c>
      <c r="CJ14">
        <v>49.04</v>
      </c>
      <c r="CK14">
        <v>49.04</v>
      </c>
      <c r="CL14">
        <v>49.04</v>
      </c>
      <c r="CM14">
        <v>49.04</v>
      </c>
      <c r="CN14">
        <v>49.05</v>
      </c>
      <c r="CO14">
        <v>49.11</v>
      </c>
      <c r="CP14">
        <v>49.11</v>
      </c>
      <c r="CQ14">
        <v>49.11</v>
      </c>
      <c r="CR14">
        <v>49.11</v>
      </c>
      <c r="CS14">
        <v>49.11</v>
      </c>
      <c r="CT14">
        <v>49.11</v>
      </c>
      <c r="CU14">
        <v>49.15</v>
      </c>
    </row>
    <row r="15" spans="1:99" x14ac:dyDescent="0.3">
      <c r="B15" t="s">
        <v>0</v>
      </c>
      <c r="D15">
        <f>AVERAGE(D10:D14)</f>
        <v>33.826000000000001</v>
      </c>
      <c r="E15">
        <f t="shared" ref="E15:BP15" si="6">AVERAGE(E10:E14)</f>
        <v>37.025999999999996</v>
      </c>
      <c r="F15">
        <f t="shared" si="6"/>
        <v>39.205999999999996</v>
      </c>
      <c r="G15">
        <f t="shared" si="6"/>
        <v>40.379999999999995</v>
      </c>
      <c r="H15">
        <f t="shared" si="6"/>
        <v>41.332000000000001</v>
      </c>
      <c r="I15">
        <f t="shared" si="6"/>
        <v>41.796000000000006</v>
      </c>
      <c r="J15">
        <f t="shared" si="6"/>
        <v>42.566000000000003</v>
      </c>
      <c r="K15">
        <f t="shared" si="6"/>
        <v>42.896000000000001</v>
      </c>
      <c r="L15">
        <f t="shared" si="6"/>
        <v>43.215999999999994</v>
      </c>
      <c r="M15">
        <f t="shared" si="6"/>
        <v>43.646000000000001</v>
      </c>
      <c r="N15">
        <f t="shared" si="6"/>
        <v>43.971999999999994</v>
      </c>
      <c r="O15">
        <f t="shared" si="6"/>
        <v>44.268000000000001</v>
      </c>
      <c r="P15">
        <f t="shared" si="6"/>
        <v>44.7</v>
      </c>
      <c r="Q15">
        <f t="shared" si="6"/>
        <v>44.92</v>
      </c>
      <c r="R15">
        <f t="shared" si="6"/>
        <v>45.124000000000002</v>
      </c>
      <c r="S15">
        <f t="shared" si="6"/>
        <v>45.184000000000005</v>
      </c>
      <c r="T15">
        <f t="shared" si="6"/>
        <v>45.317999999999998</v>
      </c>
      <c r="U15">
        <f t="shared" si="6"/>
        <v>45.475999999999999</v>
      </c>
      <c r="V15">
        <f t="shared" si="6"/>
        <v>45.59</v>
      </c>
      <c r="W15">
        <f t="shared" si="6"/>
        <v>45.801999999999992</v>
      </c>
      <c r="X15">
        <f t="shared" si="6"/>
        <v>45.928000000000004</v>
      </c>
      <c r="Y15">
        <f t="shared" si="6"/>
        <v>45.953999999999994</v>
      </c>
      <c r="Z15">
        <f t="shared" si="6"/>
        <v>45.988000000000007</v>
      </c>
      <c r="AA15">
        <f t="shared" si="6"/>
        <v>46.008000000000003</v>
      </c>
      <c r="AB15">
        <f t="shared" si="6"/>
        <v>46.11</v>
      </c>
      <c r="AC15">
        <f t="shared" si="6"/>
        <v>46.206000000000003</v>
      </c>
      <c r="AD15">
        <f t="shared" si="6"/>
        <v>46.257999999999996</v>
      </c>
      <c r="AE15">
        <f t="shared" si="6"/>
        <v>46.308000000000007</v>
      </c>
      <c r="AF15">
        <f t="shared" si="6"/>
        <v>46.466000000000001</v>
      </c>
      <c r="AG15">
        <f t="shared" si="6"/>
        <v>46.521999999999998</v>
      </c>
      <c r="AH15">
        <f t="shared" si="6"/>
        <v>46.673999999999999</v>
      </c>
      <c r="AI15">
        <f t="shared" si="6"/>
        <v>46.781999999999996</v>
      </c>
      <c r="AJ15">
        <f t="shared" si="6"/>
        <v>46.798000000000002</v>
      </c>
      <c r="AK15">
        <f t="shared" si="6"/>
        <v>46.921999999999997</v>
      </c>
      <c r="AL15">
        <f t="shared" si="6"/>
        <v>46.975999999999999</v>
      </c>
      <c r="AM15">
        <f t="shared" si="6"/>
        <v>47.029999999999994</v>
      </c>
      <c r="AN15">
        <f t="shared" si="6"/>
        <v>47.172000000000004</v>
      </c>
      <c r="AO15">
        <f t="shared" si="6"/>
        <v>47.244000000000007</v>
      </c>
      <c r="AP15">
        <f t="shared" si="6"/>
        <v>47.298000000000002</v>
      </c>
      <c r="AQ15">
        <f t="shared" si="6"/>
        <v>47.339999999999996</v>
      </c>
      <c r="AR15">
        <f t="shared" si="6"/>
        <v>47.438000000000002</v>
      </c>
      <c r="AS15">
        <f t="shared" si="6"/>
        <v>47.531999999999996</v>
      </c>
      <c r="AT15">
        <f t="shared" si="6"/>
        <v>47.61999999999999</v>
      </c>
      <c r="AU15">
        <f t="shared" si="6"/>
        <v>47.688000000000002</v>
      </c>
      <c r="AV15">
        <f t="shared" si="6"/>
        <v>47.749999999999993</v>
      </c>
      <c r="AW15">
        <f t="shared" si="6"/>
        <v>47.831999999999994</v>
      </c>
      <c r="AX15">
        <f t="shared" si="6"/>
        <v>47.917999999999999</v>
      </c>
      <c r="AY15">
        <f t="shared" si="6"/>
        <v>47.928000000000004</v>
      </c>
      <c r="AZ15">
        <f t="shared" si="6"/>
        <v>47.935999999999993</v>
      </c>
      <c r="BA15">
        <f t="shared" si="6"/>
        <v>47.97</v>
      </c>
      <c r="BB15">
        <f t="shared" si="6"/>
        <v>47.991999999999997</v>
      </c>
      <c r="BC15">
        <f t="shared" si="6"/>
        <v>48.013999999999996</v>
      </c>
      <c r="BD15">
        <f t="shared" si="6"/>
        <v>48.027999999999999</v>
      </c>
      <c r="BE15">
        <f t="shared" si="6"/>
        <v>48.032000000000004</v>
      </c>
      <c r="BF15">
        <f t="shared" si="6"/>
        <v>48.062000000000005</v>
      </c>
      <c r="BG15">
        <f t="shared" si="6"/>
        <v>48.08</v>
      </c>
      <c r="BH15">
        <f t="shared" si="6"/>
        <v>48.158000000000001</v>
      </c>
      <c r="BI15">
        <f t="shared" si="6"/>
        <v>48.21</v>
      </c>
      <c r="BJ15">
        <f t="shared" si="6"/>
        <v>48.296000000000006</v>
      </c>
      <c r="BK15">
        <f t="shared" si="6"/>
        <v>48.296000000000006</v>
      </c>
      <c r="BL15">
        <f t="shared" si="6"/>
        <v>48.341999999999999</v>
      </c>
      <c r="BM15">
        <f t="shared" si="6"/>
        <v>48.35</v>
      </c>
      <c r="BN15">
        <f t="shared" si="6"/>
        <v>48.362000000000002</v>
      </c>
      <c r="BO15">
        <f t="shared" si="6"/>
        <v>48.4</v>
      </c>
      <c r="BP15">
        <f t="shared" si="6"/>
        <v>48.434000000000005</v>
      </c>
      <c r="BQ15">
        <f t="shared" ref="BQ15:CU15" si="7">AVERAGE(BQ10:BQ14)</f>
        <v>48.451999999999998</v>
      </c>
      <c r="BR15">
        <f t="shared" si="7"/>
        <v>48.534000000000006</v>
      </c>
      <c r="BS15">
        <f t="shared" si="7"/>
        <v>48.57</v>
      </c>
      <c r="BT15">
        <f t="shared" si="7"/>
        <v>48.594000000000001</v>
      </c>
      <c r="BU15">
        <f t="shared" si="7"/>
        <v>48.595999999999997</v>
      </c>
      <c r="BV15">
        <f t="shared" si="7"/>
        <v>48.661999999999999</v>
      </c>
      <c r="BW15">
        <f t="shared" si="7"/>
        <v>48.720000000000006</v>
      </c>
      <c r="BX15">
        <f t="shared" si="7"/>
        <v>48.78</v>
      </c>
      <c r="BY15">
        <f t="shared" si="7"/>
        <v>48.78</v>
      </c>
      <c r="BZ15">
        <f t="shared" si="7"/>
        <v>48.844000000000001</v>
      </c>
      <c r="CA15">
        <f t="shared" si="7"/>
        <v>48.847999999999999</v>
      </c>
      <c r="CB15">
        <f t="shared" si="7"/>
        <v>48.87</v>
      </c>
      <c r="CC15">
        <f t="shared" si="7"/>
        <v>48.922000000000004</v>
      </c>
      <c r="CD15">
        <f t="shared" si="7"/>
        <v>48.926000000000002</v>
      </c>
      <c r="CE15">
        <f t="shared" si="7"/>
        <v>49.02</v>
      </c>
      <c r="CF15">
        <f t="shared" si="7"/>
        <v>49.022000000000006</v>
      </c>
      <c r="CG15">
        <f t="shared" si="7"/>
        <v>49.038000000000004</v>
      </c>
      <c r="CH15">
        <f t="shared" si="7"/>
        <v>49.048000000000002</v>
      </c>
      <c r="CI15">
        <f t="shared" si="7"/>
        <v>49.053999999999995</v>
      </c>
      <c r="CJ15">
        <f t="shared" si="7"/>
        <v>49.053999999999995</v>
      </c>
      <c r="CK15">
        <f t="shared" si="7"/>
        <v>49.058000000000007</v>
      </c>
      <c r="CL15">
        <f t="shared" si="7"/>
        <v>49.077999999999996</v>
      </c>
      <c r="CM15">
        <f t="shared" si="7"/>
        <v>49.11</v>
      </c>
      <c r="CN15">
        <f t="shared" si="7"/>
        <v>49.243999999999993</v>
      </c>
      <c r="CO15">
        <f t="shared" si="7"/>
        <v>49.260000000000005</v>
      </c>
      <c r="CP15">
        <f t="shared" si="7"/>
        <v>49.267999999999994</v>
      </c>
      <c r="CQ15">
        <f t="shared" si="7"/>
        <v>49.267999999999994</v>
      </c>
      <c r="CR15">
        <f t="shared" si="7"/>
        <v>49.274000000000001</v>
      </c>
      <c r="CS15">
        <f t="shared" si="7"/>
        <v>49.280000000000008</v>
      </c>
      <c r="CT15">
        <f t="shared" si="7"/>
        <v>49.280000000000008</v>
      </c>
      <c r="CU15">
        <f t="shared" si="7"/>
        <v>49.288000000000004</v>
      </c>
    </row>
    <row r="16" spans="1:99" x14ac:dyDescent="0.3">
      <c r="B16" t="s">
        <v>104</v>
      </c>
      <c r="D16">
        <f>MIN(D10:D14)</f>
        <v>32.86</v>
      </c>
      <c r="E16">
        <f t="shared" ref="E16:BP16" si="8">MIN(E10:E14)</f>
        <v>36.299999999999997</v>
      </c>
      <c r="F16">
        <f t="shared" si="8"/>
        <v>38.880000000000003</v>
      </c>
      <c r="G16">
        <f t="shared" si="8"/>
        <v>39.729999999999997</v>
      </c>
      <c r="H16">
        <f t="shared" si="8"/>
        <v>40.549999999999997</v>
      </c>
      <c r="I16">
        <f t="shared" si="8"/>
        <v>41.39</v>
      </c>
      <c r="J16">
        <f t="shared" si="8"/>
        <v>42.24</v>
      </c>
      <c r="K16">
        <f t="shared" si="8"/>
        <v>42.45</v>
      </c>
      <c r="L16">
        <f t="shared" si="8"/>
        <v>42.89</v>
      </c>
      <c r="M16">
        <f t="shared" si="8"/>
        <v>43.39</v>
      </c>
      <c r="N16">
        <f t="shared" si="8"/>
        <v>43.62</v>
      </c>
      <c r="O16">
        <f t="shared" si="8"/>
        <v>43.78</v>
      </c>
      <c r="P16">
        <f t="shared" si="8"/>
        <v>44.3</v>
      </c>
      <c r="Q16">
        <f t="shared" si="8"/>
        <v>44.43</v>
      </c>
      <c r="R16">
        <f t="shared" si="8"/>
        <v>44.51</v>
      </c>
      <c r="S16">
        <f t="shared" si="8"/>
        <v>44.61</v>
      </c>
      <c r="T16">
        <f t="shared" si="8"/>
        <v>44.72</v>
      </c>
      <c r="U16">
        <f t="shared" si="8"/>
        <v>44.77</v>
      </c>
      <c r="V16">
        <f t="shared" si="8"/>
        <v>44.91</v>
      </c>
      <c r="W16">
        <f t="shared" si="8"/>
        <v>45.01</v>
      </c>
      <c r="X16">
        <f t="shared" si="8"/>
        <v>45.01</v>
      </c>
      <c r="Y16">
        <f t="shared" si="8"/>
        <v>45.03</v>
      </c>
      <c r="Z16">
        <f t="shared" si="8"/>
        <v>45.03</v>
      </c>
      <c r="AA16">
        <f t="shared" si="8"/>
        <v>45.09</v>
      </c>
      <c r="AB16">
        <f t="shared" si="8"/>
        <v>45.31</v>
      </c>
      <c r="AC16">
        <f t="shared" si="8"/>
        <v>45.35</v>
      </c>
      <c r="AD16">
        <f t="shared" si="8"/>
        <v>45.36</v>
      </c>
      <c r="AE16">
        <f t="shared" si="8"/>
        <v>45.36</v>
      </c>
      <c r="AF16">
        <f t="shared" si="8"/>
        <v>45.78</v>
      </c>
      <c r="AG16">
        <f t="shared" si="8"/>
        <v>45.78</v>
      </c>
      <c r="AH16">
        <f t="shared" si="8"/>
        <v>45.78</v>
      </c>
      <c r="AI16">
        <f t="shared" si="8"/>
        <v>46.2</v>
      </c>
      <c r="AJ16">
        <f t="shared" si="8"/>
        <v>46.2</v>
      </c>
      <c r="AK16">
        <f t="shared" si="8"/>
        <v>46.2</v>
      </c>
      <c r="AL16">
        <f t="shared" si="8"/>
        <v>46.24</v>
      </c>
      <c r="AM16">
        <f t="shared" si="8"/>
        <v>46.28</v>
      </c>
      <c r="AN16">
        <f t="shared" si="8"/>
        <v>46.52</v>
      </c>
      <c r="AO16">
        <f t="shared" si="8"/>
        <v>46.65</v>
      </c>
      <c r="AP16">
        <f t="shared" si="8"/>
        <v>46.66</v>
      </c>
      <c r="AQ16">
        <f t="shared" si="8"/>
        <v>46.7</v>
      </c>
      <c r="AR16">
        <f t="shared" si="8"/>
        <v>46.71</v>
      </c>
      <c r="AS16">
        <f t="shared" si="8"/>
        <v>46.77</v>
      </c>
      <c r="AT16">
        <f t="shared" si="8"/>
        <v>46.95</v>
      </c>
      <c r="AU16">
        <f t="shared" si="8"/>
        <v>47.12</v>
      </c>
      <c r="AV16">
        <f t="shared" si="8"/>
        <v>47.15</v>
      </c>
      <c r="AW16">
        <f t="shared" si="8"/>
        <v>47.4</v>
      </c>
      <c r="AX16">
        <f t="shared" si="8"/>
        <v>47.4</v>
      </c>
      <c r="AY16">
        <f t="shared" si="8"/>
        <v>47.4</v>
      </c>
      <c r="AZ16">
        <f t="shared" si="8"/>
        <v>47.44</v>
      </c>
      <c r="BA16">
        <f t="shared" si="8"/>
        <v>47.6</v>
      </c>
      <c r="BB16">
        <f t="shared" si="8"/>
        <v>47.6</v>
      </c>
      <c r="BC16">
        <f t="shared" si="8"/>
        <v>47.6</v>
      </c>
      <c r="BD16">
        <f t="shared" si="8"/>
        <v>47.6</v>
      </c>
      <c r="BE16">
        <f t="shared" si="8"/>
        <v>47.6</v>
      </c>
      <c r="BF16">
        <f t="shared" si="8"/>
        <v>47.65</v>
      </c>
      <c r="BG16">
        <f t="shared" si="8"/>
        <v>47.65</v>
      </c>
      <c r="BH16">
        <f t="shared" si="8"/>
        <v>47.65</v>
      </c>
      <c r="BI16">
        <f t="shared" si="8"/>
        <v>47.65</v>
      </c>
      <c r="BJ16">
        <f t="shared" si="8"/>
        <v>48.01</v>
      </c>
      <c r="BK16">
        <f t="shared" si="8"/>
        <v>48.01</v>
      </c>
      <c r="BL16">
        <f t="shared" si="8"/>
        <v>48.14</v>
      </c>
      <c r="BM16">
        <f t="shared" si="8"/>
        <v>48.14</v>
      </c>
      <c r="BN16">
        <f t="shared" si="8"/>
        <v>48.14</v>
      </c>
      <c r="BO16">
        <f t="shared" si="8"/>
        <v>48.16</v>
      </c>
      <c r="BP16">
        <f t="shared" si="8"/>
        <v>48.16</v>
      </c>
      <c r="BQ16">
        <f t="shared" ref="BQ16:CU16" si="9">MIN(BQ10:BQ14)</f>
        <v>48.16</v>
      </c>
      <c r="BR16">
        <f t="shared" si="9"/>
        <v>48.2</v>
      </c>
      <c r="BS16">
        <f t="shared" si="9"/>
        <v>48.24</v>
      </c>
      <c r="BT16">
        <f t="shared" si="9"/>
        <v>48.24</v>
      </c>
      <c r="BU16">
        <f t="shared" si="9"/>
        <v>48.24</v>
      </c>
      <c r="BV16">
        <f t="shared" si="9"/>
        <v>48.4</v>
      </c>
      <c r="BW16">
        <f t="shared" si="9"/>
        <v>48.42</v>
      </c>
      <c r="BX16">
        <f t="shared" si="9"/>
        <v>48.65</v>
      </c>
      <c r="BY16">
        <f t="shared" si="9"/>
        <v>48.65</v>
      </c>
      <c r="BZ16">
        <f t="shared" si="9"/>
        <v>48.68</v>
      </c>
      <c r="CA16">
        <f t="shared" si="9"/>
        <v>48.68</v>
      </c>
      <c r="CB16">
        <f t="shared" si="9"/>
        <v>48.68</v>
      </c>
      <c r="CC16">
        <f t="shared" si="9"/>
        <v>48.68</v>
      </c>
      <c r="CD16">
        <f t="shared" si="9"/>
        <v>48.68</v>
      </c>
      <c r="CE16">
        <f t="shared" si="9"/>
        <v>48.89</v>
      </c>
      <c r="CF16">
        <f t="shared" si="9"/>
        <v>48.89</v>
      </c>
      <c r="CG16">
        <f t="shared" si="9"/>
        <v>48.9</v>
      </c>
      <c r="CH16">
        <f t="shared" si="9"/>
        <v>48.9</v>
      </c>
      <c r="CI16">
        <f t="shared" si="9"/>
        <v>48.9</v>
      </c>
      <c r="CJ16">
        <f t="shared" si="9"/>
        <v>48.9</v>
      </c>
      <c r="CK16">
        <f t="shared" si="9"/>
        <v>48.9</v>
      </c>
      <c r="CL16">
        <f t="shared" si="9"/>
        <v>48.9</v>
      </c>
      <c r="CM16">
        <f t="shared" si="9"/>
        <v>48.9</v>
      </c>
      <c r="CN16">
        <f t="shared" si="9"/>
        <v>48.9</v>
      </c>
      <c r="CO16">
        <f t="shared" si="9"/>
        <v>48.9</v>
      </c>
      <c r="CP16">
        <f t="shared" si="9"/>
        <v>48.94</v>
      </c>
      <c r="CQ16">
        <f t="shared" si="9"/>
        <v>48.94</v>
      </c>
      <c r="CR16">
        <f t="shared" si="9"/>
        <v>48.94</v>
      </c>
      <c r="CS16">
        <f t="shared" si="9"/>
        <v>48.94</v>
      </c>
      <c r="CT16">
        <f t="shared" si="9"/>
        <v>48.94</v>
      </c>
      <c r="CU16">
        <f t="shared" si="9"/>
        <v>48.94</v>
      </c>
    </row>
    <row r="17" spans="1:99" x14ac:dyDescent="0.3">
      <c r="B17" t="s">
        <v>105</v>
      </c>
      <c r="D17">
        <f>MAX(D10:D14)</f>
        <v>34.79</v>
      </c>
      <c r="E17">
        <f t="shared" ref="E17:BP17" si="10">MAX(E10:E14)</f>
        <v>37.78</v>
      </c>
      <c r="F17">
        <f t="shared" si="10"/>
        <v>40.03</v>
      </c>
      <c r="G17">
        <f t="shared" si="10"/>
        <v>41.01</v>
      </c>
      <c r="H17">
        <f t="shared" si="10"/>
        <v>42.16</v>
      </c>
      <c r="I17">
        <f t="shared" si="10"/>
        <v>42.24</v>
      </c>
      <c r="J17">
        <f t="shared" si="10"/>
        <v>43.03</v>
      </c>
      <c r="K17">
        <f t="shared" si="10"/>
        <v>43.4</v>
      </c>
      <c r="L17">
        <f t="shared" si="10"/>
        <v>43.65</v>
      </c>
      <c r="M17">
        <f t="shared" si="10"/>
        <v>44.26</v>
      </c>
      <c r="N17">
        <f t="shared" si="10"/>
        <v>44.77</v>
      </c>
      <c r="O17">
        <f t="shared" si="10"/>
        <v>45.07</v>
      </c>
      <c r="P17">
        <f t="shared" si="10"/>
        <v>45.34</v>
      </c>
      <c r="Q17">
        <f t="shared" si="10"/>
        <v>45.67</v>
      </c>
      <c r="R17">
        <f t="shared" si="10"/>
        <v>45.77</v>
      </c>
      <c r="S17">
        <f t="shared" si="10"/>
        <v>45.77</v>
      </c>
      <c r="T17">
        <f t="shared" si="10"/>
        <v>46</v>
      </c>
      <c r="U17">
        <f t="shared" si="10"/>
        <v>46.2</v>
      </c>
      <c r="V17">
        <f t="shared" si="10"/>
        <v>46.49</v>
      </c>
      <c r="W17">
        <f t="shared" si="10"/>
        <v>46.64</v>
      </c>
      <c r="X17">
        <f t="shared" si="10"/>
        <v>47.11</v>
      </c>
      <c r="Y17">
        <f t="shared" si="10"/>
        <v>47.13</v>
      </c>
      <c r="Z17">
        <f t="shared" si="10"/>
        <v>47.13</v>
      </c>
      <c r="AA17">
        <f t="shared" si="10"/>
        <v>47.15</v>
      </c>
      <c r="AB17">
        <f t="shared" si="10"/>
        <v>47.16</v>
      </c>
      <c r="AC17">
        <f t="shared" si="10"/>
        <v>47.38</v>
      </c>
      <c r="AD17">
        <f t="shared" si="10"/>
        <v>47.63</v>
      </c>
      <c r="AE17">
        <f t="shared" si="10"/>
        <v>47.63</v>
      </c>
      <c r="AF17">
        <f t="shared" si="10"/>
        <v>47.64</v>
      </c>
      <c r="AG17">
        <f t="shared" si="10"/>
        <v>47.83</v>
      </c>
      <c r="AH17">
        <f t="shared" si="10"/>
        <v>47.88</v>
      </c>
      <c r="AI17">
        <f t="shared" si="10"/>
        <v>47.89</v>
      </c>
      <c r="AJ17">
        <f t="shared" si="10"/>
        <v>47.89</v>
      </c>
      <c r="AK17">
        <f t="shared" si="10"/>
        <v>48.07</v>
      </c>
      <c r="AL17">
        <f t="shared" si="10"/>
        <v>48.07</v>
      </c>
      <c r="AM17">
        <f t="shared" si="10"/>
        <v>48.07</v>
      </c>
      <c r="AN17">
        <f t="shared" si="10"/>
        <v>48.14</v>
      </c>
      <c r="AO17">
        <f t="shared" si="10"/>
        <v>48.14</v>
      </c>
      <c r="AP17">
        <f t="shared" si="10"/>
        <v>48.25</v>
      </c>
      <c r="AQ17">
        <f t="shared" si="10"/>
        <v>48.42</v>
      </c>
      <c r="AR17">
        <f t="shared" si="10"/>
        <v>48.48</v>
      </c>
      <c r="AS17">
        <f t="shared" si="10"/>
        <v>48.48</v>
      </c>
      <c r="AT17">
        <f t="shared" si="10"/>
        <v>48.48</v>
      </c>
      <c r="AU17">
        <f t="shared" si="10"/>
        <v>48.48</v>
      </c>
      <c r="AV17">
        <f t="shared" si="10"/>
        <v>48.48</v>
      </c>
      <c r="AW17">
        <f t="shared" si="10"/>
        <v>48.48</v>
      </c>
      <c r="AX17">
        <f t="shared" si="10"/>
        <v>48.49</v>
      </c>
      <c r="AY17">
        <f t="shared" si="10"/>
        <v>48.5</v>
      </c>
      <c r="AZ17">
        <f t="shared" si="10"/>
        <v>48.5</v>
      </c>
      <c r="BA17">
        <f t="shared" si="10"/>
        <v>48.51</v>
      </c>
      <c r="BB17">
        <f t="shared" si="10"/>
        <v>48.53</v>
      </c>
      <c r="BC17">
        <f t="shared" si="10"/>
        <v>48.57</v>
      </c>
      <c r="BD17">
        <f t="shared" si="10"/>
        <v>48.57</v>
      </c>
      <c r="BE17">
        <f t="shared" si="10"/>
        <v>48.57</v>
      </c>
      <c r="BF17">
        <f t="shared" si="10"/>
        <v>48.61</v>
      </c>
      <c r="BG17">
        <f t="shared" si="10"/>
        <v>48.61</v>
      </c>
      <c r="BH17">
        <f t="shared" si="10"/>
        <v>48.67</v>
      </c>
      <c r="BI17">
        <f t="shared" si="10"/>
        <v>48.67</v>
      </c>
      <c r="BJ17">
        <f t="shared" si="10"/>
        <v>48.67</v>
      </c>
      <c r="BK17">
        <f t="shared" si="10"/>
        <v>48.67</v>
      </c>
      <c r="BL17">
        <f t="shared" si="10"/>
        <v>48.67</v>
      </c>
      <c r="BM17">
        <f t="shared" si="10"/>
        <v>48.71</v>
      </c>
      <c r="BN17">
        <f t="shared" si="10"/>
        <v>48.73</v>
      </c>
      <c r="BO17">
        <f t="shared" si="10"/>
        <v>48.79</v>
      </c>
      <c r="BP17">
        <f t="shared" si="10"/>
        <v>48.95</v>
      </c>
      <c r="BQ17">
        <f t="shared" ref="BQ17:CU17" si="11">MAX(BQ10:BQ14)</f>
        <v>48.96</v>
      </c>
      <c r="BR17">
        <f t="shared" si="11"/>
        <v>49.02</v>
      </c>
      <c r="BS17">
        <f t="shared" si="11"/>
        <v>49.06</v>
      </c>
      <c r="BT17">
        <f t="shared" si="11"/>
        <v>49.1</v>
      </c>
      <c r="BU17">
        <f t="shared" si="11"/>
        <v>49.11</v>
      </c>
      <c r="BV17">
        <f t="shared" si="11"/>
        <v>49.11</v>
      </c>
      <c r="BW17">
        <f t="shared" si="11"/>
        <v>49.11</v>
      </c>
      <c r="BX17">
        <f t="shared" si="11"/>
        <v>49.17</v>
      </c>
      <c r="BY17">
        <f t="shared" si="11"/>
        <v>49.17</v>
      </c>
      <c r="BZ17">
        <f t="shared" si="11"/>
        <v>49.17</v>
      </c>
      <c r="CA17">
        <f t="shared" si="11"/>
        <v>49.17</v>
      </c>
      <c r="CB17">
        <f t="shared" si="11"/>
        <v>49.26</v>
      </c>
      <c r="CC17">
        <f t="shared" si="11"/>
        <v>49.37</v>
      </c>
      <c r="CD17">
        <f t="shared" si="11"/>
        <v>49.37</v>
      </c>
      <c r="CE17">
        <f t="shared" si="11"/>
        <v>49.38</v>
      </c>
      <c r="CF17">
        <f t="shared" si="11"/>
        <v>49.38</v>
      </c>
      <c r="CG17">
        <f t="shared" si="11"/>
        <v>49.39</v>
      </c>
      <c r="CH17">
        <f t="shared" si="11"/>
        <v>49.39</v>
      </c>
      <c r="CI17">
        <f t="shared" si="11"/>
        <v>49.39</v>
      </c>
      <c r="CJ17">
        <f t="shared" si="11"/>
        <v>49.39</v>
      </c>
      <c r="CK17">
        <f t="shared" si="11"/>
        <v>49.39</v>
      </c>
      <c r="CL17">
        <f t="shared" si="11"/>
        <v>49.42</v>
      </c>
      <c r="CM17">
        <f t="shared" si="11"/>
        <v>49.42</v>
      </c>
      <c r="CN17">
        <f t="shared" si="11"/>
        <v>49.81</v>
      </c>
      <c r="CO17">
        <f t="shared" si="11"/>
        <v>49.81</v>
      </c>
      <c r="CP17">
        <f t="shared" si="11"/>
        <v>49.81</v>
      </c>
      <c r="CQ17">
        <f t="shared" si="11"/>
        <v>49.81</v>
      </c>
      <c r="CR17">
        <f t="shared" si="11"/>
        <v>49.83</v>
      </c>
      <c r="CS17">
        <f t="shared" si="11"/>
        <v>49.83</v>
      </c>
      <c r="CT17">
        <f t="shared" si="11"/>
        <v>49.83</v>
      </c>
      <c r="CU17">
        <f t="shared" si="11"/>
        <v>49.83</v>
      </c>
    </row>
    <row r="18" spans="1:99" x14ac:dyDescent="0.3">
      <c r="A18" t="s">
        <v>3</v>
      </c>
      <c r="B18">
        <v>0</v>
      </c>
      <c r="D18">
        <v>7.6</v>
      </c>
      <c r="E18">
        <v>10.119999999999999</v>
      </c>
      <c r="F18">
        <v>11.8</v>
      </c>
      <c r="G18">
        <v>13.68</v>
      </c>
      <c r="H18">
        <v>14.6</v>
      </c>
      <c r="I18">
        <v>16.87</v>
      </c>
      <c r="J18">
        <v>18.559999999999999</v>
      </c>
      <c r="K18">
        <v>19.64</v>
      </c>
      <c r="L18">
        <v>20.29</v>
      </c>
      <c r="M18">
        <v>21.39</v>
      </c>
      <c r="N18">
        <v>22.04</v>
      </c>
      <c r="O18">
        <v>22.97</v>
      </c>
      <c r="P18">
        <v>24.27</v>
      </c>
      <c r="Q18">
        <v>25.54</v>
      </c>
      <c r="R18">
        <v>25.91</v>
      </c>
      <c r="S18">
        <v>26.19</v>
      </c>
      <c r="T18">
        <v>26.64</v>
      </c>
      <c r="U18">
        <v>26.75</v>
      </c>
      <c r="V18">
        <v>26.83</v>
      </c>
      <c r="W18">
        <v>27.23</v>
      </c>
      <c r="X18">
        <v>27.23</v>
      </c>
      <c r="Y18">
        <v>27.23</v>
      </c>
      <c r="Z18">
        <v>27.33</v>
      </c>
      <c r="AA18">
        <v>27.83</v>
      </c>
      <c r="AB18">
        <v>28.03</v>
      </c>
      <c r="AC18">
        <v>28.47</v>
      </c>
      <c r="AD18">
        <v>28.47</v>
      </c>
      <c r="AE18">
        <v>28.64</v>
      </c>
      <c r="AF18">
        <v>28.74</v>
      </c>
      <c r="AG18">
        <v>29.07</v>
      </c>
      <c r="AH18">
        <v>29.4</v>
      </c>
      <c r="AI18">
        <v>29.59</v>
      </c>
      <c r="AJ18">
        <v>29.59</v>
      </c>
      <c r="AK18">
        <v>30.25</v>
      </c>
      <c r="AL18">
        <v>30.5</v>
      </c>
      <c r="AM18">
        <v>30.56</v>
      </c>
      <c r="AN18">
        <v>30.56</v>
      </c>
      <c r="AO18">
        <v>30.56</v>
      </c>
      <c r="AP18">
        <v>30.56</v>
      </c>
      <c r="AQ18">
        <v>31.43</v>
      </c>
      <c r="AR18">
        <v>31.48</v>
      </c>
      <c r="AS18">
        <v>31.57</v>
      </c>
      <c r="AT18">
        <v>31.57</v>
      </c>
      <c r="AU18">
        <v>31.82</v>
      </c>
      <c r="AV18">
        <v>31.82</v>
      </c>
      <c r="AW18">
        <v>32.119999999999997</v>
      </c>
      <c r="AX18">
        <v>32.19</v>
      </c>
      <c r="AY18">
        <v>32.19</v>
      </c>
      <c r="AZ18">
        <v>32.24</v>
      </c>
      <c r="BA18">
        <v>32.24</v>
      </c>
      <c r="BB18">
        <v>32.46</v>
      </c>
      <c r="BC18">
        <v>32.520000000000003</v>
      </c>
      <c r="BD18">
        <v>32.65</v>
      </c>
      <c r="BE18">
        <v>32.65</v>
      </c>
      <c r="BF18">
        <v>32.659999999999997</v>
      </c>
      <c r="BG18">
        <v>32.78</v>
      </c>
      <c r="BH18">
        <v>32.94</v>
      </c>
      <c r="BI18">
        <v>32.94</v>
      </c>
      <c r="BJ18">
        <v>33.65</v>
      </c>
      <c r="BK18">
        <v>33.68</v>
      </c>
      <c r="BL18">
        <v>33.68</v>
      </c>
      <c r="BM18">
        <v>33.68</v>
      </c>
      <c r="BN18">
        <v>33.74</v>
      </c>
      <c r="BO18">
        <v>33.74</v>
      </c>
      <c r="BP18">
        <v>33.840000000000003</v>
      </c>
      <c r="BQ18">
        <v>34.6</v>
      </c>
      <c r="BR18">
        <v>34.6</v>
      </c>
      <c r="BS18">
        <v>34.6</v>
      </c>
      <c r="BT18">
        <v>34.6</v>
      </c>
      <c r="BU18">
        <v>34.61</v>
      </c>
      <c r="BV18">
        <v>34.700000000000003</v>
      </c>
      <c r="BW18">
        <v>35.200000000000003</v>
      </c>
      <c r="BX18">
        <v>35.4</v>
      </c>
      <c r="BY18">
        <v>35.4</v>
      </c>
      <c r="BZ18">
        <v>35.630000000000003</v>
      </c>
      <c r="CA18">
        <v>35.630000000000003</v>
      </c>
      <c r="CB18">
        <v>35.630000000000003</v>
      </c>
      <c r="CC18">
        <v>35.630000000000003</v>
      </c>
      <c r="CD18">
        <v>35.630000000000003</v>
      </c>
      <c r="CE18">
        <v>35.630000000000003</v>
      </c>
      <c r="CF18">
        <v>35.71</v>
      </c>
      <c r="CG18">
        <v>35.71</v>
      </c>
      <c r="CH18">
        <v>35.71</v>
      </c>
      <c r="CI18">
        <v>35.71</v>
      </c>
      <c r="CJ18">
        <v>36.1</v>
      </c>
      <c r="CK18">
        <v>36.119999999999997</v>
      </c>
      <c r="CL18">
        <v>36.29</v>
      </c>
      <c r="CM18">
        <v>36.29</v>
      </c>
      <c r="CN18">
        <v>36.46</v>
      </c>
      <c r="CO18">
        <v>36.46</v>
      </c>
      <c r="CP18">
        <v>36.46</v>
      </c>
      <c r="CQ18">
        <v>36.49</v>
      </c>
      <c r="CR18">
        <v>36.5</v>
      </c>
      <c r="CS18">
        <v>36.5</v>
      </c>
      <c r="CT18">
        <v>36.5</v>
      </c>
      <c r="CU18">
        <v>36.5</v>
      </c>
    </row>
    <row r="19" spans="1:99" x14ac:dyDescent="0.3">
      <c r="B19">
        <v>1</v>
      </c>
      <c r="D19">
        <v>7.59</v>
      </c>
      <c r="E19">
        <v>11.84</v>
      </c>
      <c r="F19">
        <v>12.6</v>
      </c>
      <c r="G19">
        <v>13.05</v>
      </c>
      <c r="H19">
        <v>14.81</v>
      </c>
      <c r="I19">
        <v>16.75</v>
      </c>
      <c r="J19">
        <v>17.54</v>
      </c>
      <c r="K19">
        <v>19.190000000000001</v>
      </c>
      <c r="L19">
        <v>21.62</v>
      </c>
      <c r="M19">
        <v>22.29</v>
      </c>
      <c r="N19">
        <v>22.58</v>
      </c>
      <c r="O19">
        <v>22.72</v>
      </c>
      <c r="P19">
        <v>23.05</v>
      </c>
      <c r="Q19">
        <v>25.04</v>
      </c>
      <c r="R19">
        <v>25.04</v>
      </c>
      <c r="S19">
        <v>25.97</v>
      </c>
      <c r="T19">
        <v>26.45</v>
      </c>
      <c r="U19">
        <v>27.1</v>
      </c>
      <c r="V19">
        <v>28.31</v>
      </c>
      <c r="W19">
        <v>29.58</v>
      </c>
      <c r="X19">
        <v>30.53</v>
      </c>
      <c r="Y19">
        <v>30.53</v>
      </c>
      <c r="Z19">
        <v>30.53</v>
      </c>
      <c r="AA19">
        <v>30.53</v>
      </c>
      <c r="AB19">
        <v>30.58</v>
      </c>
      <c r="AC19">
        <v>30.78</v>
      </c>
      <c r="AD19">
        <v>30.88</v>
      </c>
      <c r="AE19">
        <v>30.88</v>
      </c>
      <c r="AF19">
        <v>31.15</v>
      </c>
      <c r="AG19">
        <v>31.15</v>
      </c>
      <c r="AH19">
        <v>31.26</v>
      </c>
      <c r="AI19">
        <v>31.26</v>
      </c>
      <c r="AJ19">
        <v>31.27</v>
      </c>
      <c r="AK19">
        <v>31.27</v>
      </c>
      <c r="AL19">
        <v>31.97</v>
      </c>
      <c r="AM19">
        <v>32.659999999999997</v>
      </c>
      <c r="AN19">
        <v>33.450000000000003</v>
      </c>
      <c r="AO19">
        <v>33.450000000000003</v>
      </c>
      <c r="AP19">
        <v>33.619999999999997</v>
      </c>
      <c r="AQ19">
        <v>33.68</v>
      </c>
      <c r="AR19">
        <v>33.909999999999997</v>
      </c>
      <c r="AS19">
        <v>33.979999999999997</v>
      </c>
      <c r="AT19">
        <v>34.43</v>
      </c>
      <c r="AU19">
        <v>35.049999999999997</v>
      </c>
      <c r="AV19">
        <v>35.049999999999997</v>
      </c>
      <c r="AW19">
        <v>35.06</v>
      </c>
      <c r="AX19">
        <v>35.619999999999997</v>
      </c>
      <c r="AY19">
        <v>35.619999999999997</v>
      </c>
      <c r="AZ19">
        <v>35.619999999999997</v>
      </c>
      <c r="BA19">
        <v>35.619999999999997</v>
      </c>
      <c r="BB19">
        <v>36.020000000000003</v>
      </c>
      <c r="BC19">
        <v>36.020000000000003</v>
      </c>
      <c r="BD19">
        <v>36.020000000000003</v>
      </c>
      <c r="BE19">
        <v>36.65</v>
      </c>
      <c r="BF19">
        <v>36.65</v>
      </c>
      <c r="BG19">
        <v>36.65</v>
      </c>
      <c r="BH19">
        <v>36.65</v>
      </c>
      <c r="BI19">
        <v>36.65</v>
      </c>
      <c r="BJ19">
        <v>36.65</v>
      </c>
      <c r="BK19">
        <v>36.65</v>
      </c>
      <c r="BL19">
        <v>36.65</v>
      </c>
      <c r="BM19">
        <v>36.78</v>
      </c>
      <c r="BN19">
        <v>36.78</v>
      </c>
      <c r="BO19">
        <v>36.82</v>
      </c>
      <c r="BP19">
        <v>37</v>
      </c>
      <c r="BQ19">
        <v>37</v>
      </c>
      <c r="BR19">
        <v>37</v>
      </c>
      <c r="BS19">
        <v>37</v>
      </c>
      <c r="BT19">
        <v>37</v>
      </c>
      <c r="BU19">
        <v>37.020000000000003</v>
      </c>
      <c r="BV19">
        <v>37.15</v>
      </c>
      <c r="BW19">
        <v>37.6</v>
      </c>
      <c r="BX19">
        <v>37.659999999999997</v>
      </c>
      <c r="BY19">
        <v>37.799999999999997</v>
      </c>
      <c r="BZ19">
        <v>37.799999999999997</v>
      </c>
      <c r="CA19">
        <v>37.799999999999997</v>
      </c>
      <c r="CB19">
        <v>37.799999999999997</v>
      </c>
      <c r="CC19">
        <v>37.86</v>
      </c>
      <c r="CD19">
        <v>37.86</v>
      </c>
      <c r="CE19">
        <v>37.86</v>
      </c>
      <c r="CF19">
        <v>37.86</v>
      </c>
      <c r="CG19">
        <v>37.89</v>
      </c>
      <c r="CH19">
        <v>37.89</v>
      </c>
      <c r="CI19">
        <v>37.89</v>
      </c>
      <c r="CJ19">
        <v>37.89</v>
      </c>
      <c r="CK19">
        <v>37.89</v>
      </c>
      <c r="CL19">
        <v>37.89</v>
      </c>
      <c r="CM19">
        <v>37.89</v>
      </c>
      <c r="CN19">
        <v>37.979999999999997</v>
      </c>
      <c r="CO19">
        <v>38.01</v>
      </c>
      <c r="CP19">
        <v>38.01</v>
      </c>
      <c r="CQ19">
        <v>38.01</v>
      </c>
      <c r="CR19">
        <v>38.01</v>
      </c>
      <c r="CS19">
        <v>38.18</v>
      </c>
      <c r="CT19">
        <v>38.29</v>
      </c>
      <c r="CU19">
        <v>38.39</v>
      </c>
    </row>
    <row r="20" spans="1:99" x14ac:dyDescent="0.3">
      <c r="B20">
        <v>2</v>
      </c>
      <c r="D20">
        <v>7.93</v>
      </c>
      <c r="E20">
        <v>11.85</v>
      </c>
      <c r="F20">
        <v>12.56</v>
      </c>
      <c r="G20">
        <v>13.85</v>
      </c>
      <c r="H20">
        <v>14.14</v>
      </c>
      <c r="I20">
        <v>16.07</v>
      </c>
      <c r="J20">
        <v>16.899999999999999</v>
      </c>
      <c r="K20">
        <v>17.71</v>
      </c>
      <c r="L20">
        <v>18.059999999999999</v>
      </c>
      <c r="M20">
        <v>19.399999999999999</v>
      </c>
      <c r="N20">
        <v>20.34</v>
      </c>
      <c r="O20">
        <v>21.11</v>
      </c>
      <c r="P20">
        <v>21.45</v>
      </c>
      <c r="Q20">
        <v>22.04</v>
      </c>
      <c r="R20">
        <v>23.17</v>
      </c>
      <c r="S20">
        <v>23.41</v>
      </c>
      <c r="T20">
        <v>23.71</v>
      </c>
      <c r="U20">
        <v>24.17</v>
      </c>
      <c r="V20">
        <v>24.45</v>
      </c>
      <c r="W20">
        <v>24.45</v>
      </c>
      <c r="X20">
        <v>26</v>
      </c>
      <c r="Y20">
        <v>26</v>
      </c>
      <c r="Z20">
        <v>26.05</v>
      </c>
      <c r="AA20">
        <v>26.14</v>
      </c>
      <c r="AB20">
        <v>26.57</v>
      </c>
      <c r="AC20">
        <v>26.63</v>
      </c>
      <c r="AD20">
        <v>26.74</v>
      </c>
      <c r="AE20">
        <v>26.74</v>
      </c>
      <c r="AF20">
        <v>27.36</v>
      </c>
      <c r="AG20">
        <v>27.36</v>
      </c>
      <c r="AH20">
        <v>27.41</v>
      </c>
      <c r="AI20">
        <v>27.41</v>
      </c>
      <c r="AJ20">
        <v>27.67</v>
      </c>
      <c r="AK20">
        <v>28.19</v>
      </c>
      <c r="AL20">
        <v>28.19</v>
      </c>
      <c r="AM20">
        <v>28.29</v>
      </c>
      <c r="AN20">
        <v>28.33</v>
      </c>
      <c r="AO20">
        <v>28.41</v>
      </c>
      <c r="AP20">
        <v>28.73</v>
      </c>
      <c r="AQ20">
        <v>29.52</v>
      </c>
      <c r="AR20">
        <v>29.53</v>
      </c>
      <c r="AS20">
        <v>30.65</v>
      </c>
      <c r="AT20">
        <v>30.71</v>
      </c>
      <c r="AU20">
        <v>30.9</v>
      </c>
      <c r="AV20">
        <v>30.95</v>
      </c>
      <c r="AW20">
        <v>30.95</v>
      </c>
      <c r="AX20">
        <v>31.12</v>
      </c>
      <c r="AY20">
        <v>31.18</v>
      </c>
      <c r="AZ20">
        <v>31.18</v>
      </c>
      <c r="BA20">
        <v>31.18</v>
      </c>
      <c r="BB20">
        <v>31.23</v>
      </c>
      <c r="BC20">
        <v>32.04</v>
      </c>
      <c r="BD20">
        <v>32.24</v>
      </c>
      <c r="BE20">
        <v>32.24</v>
      </c>
      <c r="BF20">
        <v>32.24</v>
      </c>
      <c r="BG20">
        <v>32.24</v>
      </c>
      <c r="BH20">
        <v>32.35</v>
      </c>
      <c r="BI20">
        <v>32.35</v>
      </c>
      <c r="BJ20">
        <v>32.96</v>
      </c>
      <c r="BK20">
        <v>33.020000000000003</v>
      </c>
      <c r="BL20">
        <v>33.18</v>
      </c>
      <c r="BM20">
        <v>33.18</v>
      </c>
      <c r="BN20">
        <v>33.78</v>
      </c>
      <c r="BO20">
        <v>33.78</v>
      </c>
      <c r="BP20">
        <v>33.78</v>
      </c>
      <c r="BQ20">
        <v>33.78</v>
      </c>
      <c r="BR20">
        <v>34.54</v>
      </c>
      <c r="BS20">
        <v>34.54</v>
      </c>
      <c r="BT20">
        <v>34.54</v>
      </c>
      <c r="BU20">
        <v>34.54</v>
      </c>
      <c r="BV20">
        <v>34.54</v>
      </c>
      <c r="BW20">
        <v>34.54</v>
      </c>
      <c r="BX20">
        <v>34.67</v>
      </c>
      <c r="BY20">
        <v>34.799999999999997</v>
      </c>
      <c r="BZ20">
        <v>34.82</v>
      </c>
      <c r="CA20">
        <v>34.82</v>
      </c>
      <c r="CB20">
        <v>34.82</v>
      </c>
      <c r="CC20">
        <v>34.9</v>
      </c>
      <c r="CD20">
        <v>34.9</v>
      </c>
      <c r="CE20">
        <v>34.9</v>
      </c>
      <c r="CF20">
        <v>34.9</v>
      </c>
      <c r="CG20">
        <v>35.33</v>
      </c>
      <c r="CH20">
        <v>35.33</v>
      </c>
      <c r="CI20">
        <v>35.54</v>
      </c>
      <c r="CJ20">
        <v>35.58</v>
      </c>
      <c r="CK20">
        <v>35.58</v>
      </c>
      <c r="CL20">
        <v>35.619999999999997</v>
      </c>
      <c r="CM20">
        <v>35.619999999999997</v>
      </c>
      <c r="CN20">
        <v>35.619999999999997</v>
      </c>
      <c r="CO20">
        <v>36.22</v>
      </c>
      <c r="CP20">
        <v>36.53</v>
      </c>
      <c r="CQ20">
        <v>36.58</v>
      </c>
      <c r="CR20">
        <v>36.58</v>
      </c>
      <c r="CS20">
        <v>36.58</v>
      </c>
      <c r="CT20">
        <v>36.700000000000003</v>
      </c>
      <c r="CU20">
        <v>37.04</v>
      </c>
    </row>
    <row r="21" spans="1:99" x14ac:dyDescent="0.3">
      <c r="B21">
        <v>3</v>
      </c>
      <c r="D21">
        <v>7.38</v>
      </c>
      <c r="E21">
        <v>11.85</v>
      </c>
      <c r="F21">
        <v>11.88</v>
      </c>
      <c r="G21">
        <v>13.29</v>
      </c>
      <c r="H21">
        <v>13.57</v>
      </c>
      <c r="I21">
        <v>14.53</v>
      </c>
      <c r="J21">
        <v>16.57</v>
      </c>
      <c r="K21">
        <v>17.55</v>
      </c>
      <c r="L21">
        <v>18.920000000000002</v>
      </c>
      <c r="M21">
        <v>20.13</v>
      </c>
      <c r="N21">
        <v>20.25</v>
      </c>
      <c r="O21">
        <v>20.75</v>
      </c>
      <c r="P21">
        <v>21.62</v>
      </c>
      <c r="Q21">
        <v>21.64</v>
      </c>
      <c r="R21">
        <v>21.65</v>
      </c>
      <c r="S21">
        <v>22.03</v>
      </c>
      <c r="T21">
        <v>22.61</v>
      </c>
      <c r="U21">
        <v>23.26</v>
      </c>
      <c r="V21">
        <v>23.94</v>
      </c>
      <c r="W21">
        <v>23.94</v>
      </c>
      <c r="X21">
        <v>24.32</v>
      </c>
      <c r="Y21">
        <v>25.87</v>
      </c>
      <c r="Z21">
        <v>26.84</v>
      </c>
      <c r="AA21">
        <v>27.52</v>
      </c>
      <c r="AB21">
        <v>28.34</v>
      </c>
      <c r="AC21">
        <v>28.34</v>
      </c>
      <c r="AD21">
        <v>28.4</v>
      </c>
      <c r="AE21">
        <v>28.8</v>
      </c>
      <c r="AF21">
        <v>28.8</v>
      </c>
      <c r="AG21">
        <v>29.08</v>
      </c>
      <c r="AH21">
        <v>29.09</v>
      </c>
      <c r="AI21">
        <v>29.2</v>
      </c>
      <c r="AJ21">
        <v>29.35</v>
      </c>
      <c r="AK21">
        <v>29.35</v>
      </c>
      <c r="AL21">
        <v>29.41</v>
      </c>
      <c r="AM21">
        <v>29.41</v>
      </c>
      <c r="AN21">
        <v>29.67</v>
      </c>
      <c r="AO21">
        <v>29.92</v>
      </c>
      <c r="AP21">
        <v>30.25</v>
      </c>
      <c r="AQ21">
        <v>30.29</v>
      </c>
      <c r="AR21">
        <v>30.46</v>
      </c>
      <c r="AS21">
        <v>30.63</v>
      </c>
      <c r="AT21">
        <v>30.7</v>
      </c>
      <c r="AU21">
        <v>30.76</v>
      </c>
      <c r="AV21">
        <v>30.83</v>
      </c>
      <c r="AW21">
        <v>31.04</v>
      </c>
      <c r="AX21">
        <v>31.18</v>
      </c>
      <c r="AY21">
        <v>31.47</v>
      </c>
      <c r="AZ21">
        <v>31.47</v>
      </c>
      <c r="BA21">
        <v>31.8</v>
      </c>
      <c r="BB21">
        <v>31.9</v>
      </c>
      <c r="BC21">
        <v>32.21</v>
      </c>
      <c r="BD21">
        <v>32.21</v>
      </c>
      <c r="BE21">
        <v>32.21</v>
      </c>
      <c r="BF21">
        <v>32.21</v>
      </c>
      <c r="BG21">
        <v>32.21</v>
      </c>
      <c r="BH21">
        <v>32.21</v>
      </c>
      <c r="BI21">
        <v>32.44</v>
      </c>
      <c r="BJ21">
        <v>32.56</v>
      </c>
      <c r="BK21">
        <v>32.56</v>
      </c>
      <c r="BL21">
        <v>32.56</v>
      </c>
      <c r="BM21">
        <v>32.71</v>
      </c>
      <c r="BN21">
        <v>32.71</v>
      </c>
      <c r="BO21">
        <v>32.71</v>
      </c>
      <c r="BP21">
        <v>32.71</v>
      </c>
      <c r="BQ21">
        <v>33.06</v>
      </c>
      <c r="BR21">
        <v>33.36</v>
      </c>
      <c r="BS21">
        <v>33.36</v>
      </c>
      <c r="BT21">
        <v>33.380000000000003</v>
      </c>
      <c r="BU21">
        <v>33.380000000000003</v>
      </c>
      <c r="BV21">
        <v>33.380000000000003</v>
      </c>
      <c r="BW21">
        <v>33.659999999999997</v>
      </c>
      <c r="BX21">
        <v>34.19</v>
      </c>
      <c r="BY21">
        <v>34.19</v>
      </c>
      <c r="BZ21">
        <v>34.25</v>
      </c>
      <c r="CA21">
        <v>34.31</v>
      </c>
      <c r="CB21">
        <v>34.31</v>
      </c>
      <c r="CC21">
        <v>34.31</v>
      </c>
      <c r="CD21">
        <v>34.54</v>
      </c>
      <c r="CE21">
        <v>34.54</v>
      </c>
      <c r="CF21">
        <v>34.54</v>
      </c>
      <c r="CG21">
        <v>34.6</v>
      </c>
      <c r="CH21">
        <v>34.61</v>
      </c>
      <c r="CI21">
        <v>34.61</v>
      </c>
      <c r="CJ21">
        <v>34.69</v>
      </c>
      <c r="CK21">
        <v>34.69</v>
      </c>
      <c r="CL21">
        <v>34.69</v>
      </c>
      <c r="CM21">
        <v>35.130000000000003</v>
      </c>
      <c r="CN21">
        <v>35.26</v>
      </c>
      <c r="CO21">
        <v>35.26</v>
      </c>
      <c r="CP21">
        <v>35.47</v>
      </c>
      <c r="CQ21">
        <v>35.549999999999997</v>
      </c>
      <c r="CR21">
        <v>35.56</v>
      </c>
      <c r="CS21">
        <v>35.56</v>
      </c>
      <c r="CT21">
        <v>35.56</v>
      </c>
      <c r="CU21">
        <v>35.56</v>
      </c>
    </row>
    <row r="22" spans="1:99" x14ac:dyDescent="0.3">
      <c r="B22">
        <v>4</v>
      </c>
      <c r="D22">
        <v>7.04</v>
      </c>
      <c r="E22">
        <v>8.66</v>
      </c>
      <c r="F22">
        <v>12.09</v>
      </c>
      <c r="G22">
        <v>14.12</v>
      </c>
      <c r="H22">
        <v>14.62</v>
      </c>
      <c r="I22">
        <v>16.45</v>
      </c>
      <c r="J22">
        <v>18.05</v>
      </c>
      <c r="K22">
        <v>18.89</v>
      </c>
      <c r="L22">
        <v>19.920000000000002</v>
      </c>
      <c r="M22">
        <v>20.45</v>
      </c>
      <c r="N22">
        <v>21.3</v>
      </c>
      <c r="O22">
        <v>21.87</v>
      </c>
      <c r="P22">
        <v>22.8</v>
      </c>
      <c r="Q22">
        <v>23.89</v>
      </c>
      <c r="R22">
        <v>24.18</v>
      </c>
      <c r="S22">
        <v>24.78</v>
      </c>
      <c r="T22">
        <v>24.78</v>
      </c>
      <c r="U22">
        <v>25.09</v>
      </c>
      <c r="V22">
        <v>25.09</v>
      </c>
      <c r="W22">
        <v>25.44</v>
      </c>
      <c r="X22">
        <v>25.65</v>
      </c>
      <c r="Y22">
        <v>25.65</v>
      </c>
      <c r="Z22">
        <v>25.65</v>
      </c>
      <c r="AA22">
        <v>26.01</v>
      </c>
      <c r="AB22">
        <v>26.21</v>
      </c>
      <c r="AC22">
        <v>26.55</v>
      </c>
      <c r="AD22">
        <v>27.68</v>
      </c>
      <c r="AE22">
        <v>27.68</v>
      </c>
      <c r="AF22">
        <v>27.68</v>
      </c>
      <c r="AG22">
        <v>28.35</v>
      </c>
      <c r="AH22">
        <v>29.16</v>
      </c>
      <c r="AI22">
        <v>29.16</v>
      </c>
      <c r="AJ22">
        <v>29.22</v>
      </c>
      <c r="AK22">
        <v>29.22</v>
      </c>
      <c r="AL22">
        <v>29.3</v>
      </c>
      <c r="AM22">
        <v>30.1</v>
      </c>
      <c r="AN22">
        <v>30.29</v>
      </c>
      <c r="AO22">
        <v>30.29</v>
      </c>
      <c r="AP22">
        <v>30.4</v>
      </c>
      <c r="AQ22">
        <v>30.58</v>
      </c>
      <c r="AR22">
        <v>30.69</v>
      </c>
      <c r="AS22">
        <v>31.04</v>
      </c>
      <c r="AT22">
        <v>31.57</v>
      </c>
      <c r="AU22">
        <v>31.62</v>
      </c>
      <c r="AV22">
        <v>31.62</v>
      </c>
      <c r="AW22">
        <v>31.62</v>
      </c>
      <c r="AX22">
        <v>31.62</v>
      </c>
      <c r="AY22">
        <v>31.62</v>
      </c>
      <c r="AZ22">
        <v>31.62</v>
      </c>
      <c r="BA22">
        <v>31.69</v>
      </c>
      <c r="BB22">
        <v>31.69</v>
      </c>
      <c r="BC22">
        <v>31.77</v>
      </c>
      <c r="BD22">
        <v>31.77</v>
      </c>
      <c r="BE22">
        <v>31.77</v>
      </c>
      <c r="BF22">
        <v>31.77</v>
      </c>
      <c r="BG22">
        <v>32.020000000000003</v>
      </c>
      <c r="BH22">
        <v>32.39</v>
      </c>
      <c r="BI22">
        <v>32.39</v>
      </c>
      <c r="BJ22">
        <v>32.39</v>
      </c>
      <c r="BK22">
        <v>32.39</v>
      </c>
      <c r="BL22">
        <v>32.39</v>
      </c>
      <c r="BM22">
        <v>32.619999999999997</v>
      </c>
      <c r="BN22">
        <v>32.69</v>
      </c>
      <c r="BO22">
        <v>32.69</v>
      </c>
      <c r="BP22">
        <v>33.409999999999997</v>
      </c>
      <c r="BQ22">
        <v>33.53</v>
      </c>
      <c r="BR22">
        <v>34.04</v>
      </c>
      <c r="BS22">
        <v>34.04</v>
      </c>
      <c r="BT22">
        <v>34.14</v>
      </c>
      <c r="BU22">
        <v>34.14</v>
      </c>
      <c r="BV22">
        <v>34.14</v>
      </c>
      <c r="BW22">
        <v>34.270000000000003</v>
      </c>
      <c r="BX22">
        <v>34.270000000000003</v>
      </c>
      <c r="BY22">
        <v>34.270000000000003</v>
      </c>
      <c r="BZ22">
        <v>34.340000000000003</v>
      </c>
      <c r="CA22">
        <v>34.39</v>
      </c>
      <c r="CB22">
        <v>34.44</v>
      </c>
      <c r="CC22">
        <v>34.44</v>
      </c>
      <c r="CD22">
        <v>34.479999999999997</v>
      </c>
      <c r="CE22">
        <v>34.96</v>
      </c>
      <c r="CF22">
        <v>35.76</v>
      </c>
      <c r="CG22">
        <v>35.76</v>
      </c>
      <c r="CH22">
        <v>35.76</v>
      </c>
      <c r="CI22">
        <v>36.29</v>
      </c>
      <c r="CJ22">
        <v>36.340000000000003</v>
      </c>
      <c r="CK22">
        <v>36.5</v>
      </c>
      <c r="CL22">
        <v>36.5</v>
      </c>
      <c r="CM22">
        <v>36.5</v>
      </c>
      <c r="CN22">
        <v>36.5</v>
      </c>
      <c r="CO22">
        <v>36.5</v>
      </c>
      <c r="CP22">
        <v>36.51</v>
      </c>
      <c r="CQ22">
        <v>36.58</v>
      </c>
      <c r="CR22">
        <v>36.58</v>
      </c>
      <c r="CS22">
        <v>36.58</v>
      </c>
      <c r="CT22">
        <v>36.79</v>
      </c>
      <c r="CU22">
        <v>36.94</v>
      </c>
    </row>
    <row r="23" spans="1:99" x14ac:dyDescent="0.3">
      <c r="B23" t="s">
        <v>0</v>
      </c>
      <c r="D23">
        <f>AVERAGE(D18:D22)</f>
        <v>7.508</v>
      </c>
      <c r="E23">
        <f t="shared" ref="E23:BP23" si="12">AVERAGE(E18:E22)</f>
        <v>10.864000000000001</v>
      </c>
      <c r="F23">
        <f t="shared" si="12"/>
        <v>12.186000000000002</v>
      </c>
      <c r="G23">
        <f t="shared" si="12"/>
        <v>13.597999999999999</v>
      </c>
      <c r="H23">
        <f t="shared" si="12"/>
        <v>14.347999999999999</v>
      </c>
      <c r="I23">
        <f t="shared" si="12"/>
        <v>16.134</v>
      </c>
      <c r="J23">
        <f t="shared" si="12"/>
        <v>17.523999999999997</v>
      </c>
      <c r="K23">
        <f t="shared" si="12"/>
        <v>18.596</v>
      </c>
      <c r="L23">
        <f t="shared" si="12"/>
        <v>19.762</v>
      </c>
      <c r="M23">
        <f t="shared" si="12"/>
        <v>20.731999999999999</v>
      </c>
      <c r="N23">
        <f t="shared" si="12"/>
        <v>21.302</v>
      </c>
      <c r="O23">
        <f t="shared" si="12"/>
        <v>21.884</v>
      </c>
      <c r="P23">
        <f t="shared" si="12"/>
        <v>22.637999999999998</v>
      </c>
      <c r="Q23">
        <f t="shared" si="12"/>
        <v>23.630000000000003</v>
      </c>
      <c r="R23">
        <f t="shared" si="12"/>
        <v>23.990000000000002</v>
      </c>
      <c r="S23">
        <f t="shared" si="12"/>
        <v>24.475999999999999</v>
      </c>
      <c r="T23">
        <f t="shared" si="12"/>
        <v>24.838000000000001</v>
      </c>
      <c r="U23">
        <f t="shared" si="12"/>
        <v>25.274000000000004</v>
      </c>
      <c r="V23">
        <f t="shared" si="12"/>
        <v>25.724</v>
      </c>
      <c r="W23">
        <f t="shared" si="12"/>
        <v>26.128000000000004</v>
      </c>
      <c r="X23">
        <f t="shared" si="12"/>
        <v>26.746000000000002</v>
      </c>
      <c r="Y23">
        <f t="shared" si="12"/>
        <v>27.056000000000001</v>
      </c>
      <c r="Z23">
        <f t="shared" si="12"/>
        <v>27.28</v>
      </c>
      <c r="AA23">
        <f t="shared" si="12"/>
        <v>27.606000000000002</v>
      </c>
      <c r="AB23">
        <f t="shared" si="12"/>
        <v>27.946000000000005</v>
      </c>
      <c r="AC23">
        <f t="shared" si="12"/>
        <v>28.154000000000003</v>
      </c>
      <c r="AD23">
        <f t="shared" si="12"/>
        <v>28.433999999999997</v>
      </c>
      <c r="AE23">
        <f t="shared" si="12"/>
        <v>28.547999999999995</v>
      </c>
      <c r="AF23">
        <f t="shared" si="12"/>
        <v>28.745999999999999</v>
      </c>
      <c r="AG23">
        <f t="shared" si="12"/>
        <v>29.001999999999999</v>
      </c>
      <c r="AH23">
        <f t="shared" si="12"/>
        <v>29.263999999999999</v>
      </c>
      <c r="AI23">
        <f t="shared" si="12"/>
        <v>29.324000000000002</v>
      </c>
      <c r="AJ23">
        <f t="shared" si="12"/>
        <v>29.419999999999998</v>
      </c>
      <c r="AK23">
        <f t="shared" si="12"/>
        <v>29.655999999999999</v>
      </c>
      <c r="AL23">
        <f t="shared" si="12"/>
        <v>29.874000000000002</v>
      </c>
      <c r="AM23">
        <f t="shared" si="12"/>
        <v>30.203999999999997</v>
      </c>
      <c r="AN23">
        <f t="shared" si="12"/>
        <v>30.46</v>
      </c>
      <c r="AO23">
        <f t="shared" si="12"/>
        <v>30.526</v>
      </c>
      <c r="AP23">
        <f t="shared" si="12"/>
        <v>30.712</v>
      </c>
      <c r="AQ23">
        <f t="shared" si="12"/>
        <v>31.1</v>
      </c>
      <c r="AR23">
        <f t="shared" si="12"/>
        <v>31.213999999999999</v>
      </c>
      <c r="AS23">
        <f t="shared" si="12"/>
        <v>31.573999999999995</v>
      </c>
      <c r="AT23">
        <f t="shared" si="12"/>
        <v>31.796000000000003</v>
      </c>
      <c r="AU23">
        <f t="shared" si="12"/>
        <v>32.03</v>
      </c>
      <c r="AV23">
        <f t="shared" si="12"/>
        <v>32.054000000000002</v>
      </c>
      <c r="AW23">
        <f t="shared" si="12"/>
        <v>32.158000000000001</v>
      </c>
      <c r="AX23">
        <f t="shared" si="12"/>
        <v>32.346000000000004</v>
      </c>
      <c r="AY23">
        <f t="shared" si="12"/>
        <v>32.416000000000004</v>
      </c>
      <c r="AZ23">
        <f t="shared" si="12"/>
        <v>32.426000000000002</v>
      </c>
      <c r="BA23">
        <f t="shared" si="12"/>
        <v>32.506</v>
      </c>
      <c r="BB23">
        <f t="shared" si="12"/>
        <v>32.660000000000004</v>
      </c>
      <c r="BC23">
        <f t="shared" si="12"/>
        <v>32.912000000000006</v>
      </c>
      <c r="BD23">
        <f t="shared" si="12"/>
        <v>32.978000000000002</v>
      </c>
      <c r="BE23">
        <f t="shared" si="12"/>
        <v>33.103999999999999</v>
      </c>
      <c r="BF23">
        <f t="shared" si="12"/>
        <v>33.106000000000009</v>
      </c>
      <c r="BG23">
        <f t="shared" si="12"/>
        <v>33.180000000000007</v>
      </c>
      <c r="BH23">
        <f t="shared" si="12"/>
        <v>33.308000000000007</v>
      </c>
      <c r="BI23">
        <f t="shared" si="12"/>
        <v>33.353999999999999</v>
      </c>
      <c r="BJ23">
        <f t="shared" si="12"/>
        <v>33.641999999999996</v>
      </c>
      <c r="BK23">
        <f t="shared" si="12"/>
        <v>33.660000000000004</v>
      </c>
      <c r="BL23">
        <f t="shared" si="12"/>
        <v>33.691999999999993</v>
      </c>
      <c r="BM23">
        <f t="shared" si="12"/>
        <v>33.794000000000004</v>
      </c>
      <c r="BN23">
        <f t="shared" si="12"/>
        <v>33.940000000000005</v>
      </c>
      <c r="BO23">
        <f t="shared" si="12"/>
        <v>33.948</v>
      </c>
      <c r="BP23">
        <f t="shared" si="12"/>
        <v>34.148000000000003</v>
      </c>
      <c r="BQ23">
        <f t="shared" ref="BQ23:CU23" si="13">AVERAGE(BQ18:BQ22)</f>
        <v>34.393999999999998</v>
      </c>
      <c r="BR23">
        <f t="shared" si="13"/>
        <v>34.707999999999998</v>
      </c>
      <c r="BS23">
        <f t="shared" si="13"/>
        <v>34.707999999999998</v>
      </c>
      <c r="BT23">
        <f t="shared" si="13"/>
        <v>34.731999999999992</v>
      </c>
      <c r="BU23">
        <f t="shared" si="13"/>
        <v>34.738</v>
      </c>
      <c r="BV23">
        <f t="shared" si="13"/>
        <v>34.781999999999996</v>
      </c>
      <c r="BW23">
        <f t="shared" si="13"/>
        <v>35.054000000000002</v>
      </c>
      <c r="BX23">
        <f t="shared" si="13"/>
        <v>35.238000000000007</v>
      </c>
      <c r="BY23">
        <f t="shared" si="13"/>
        <v>35.292000000000002</v>
      </c>
      <c r="BZ23">
        <f t="shared" si="13"/>
        <v>35.368000000000002</v>
      </c>
      <c r="CA23">
        <f t="shared" si="13"/>
        <v>35.39</v>
      </c>
      <c r="CB23">
        <f t="shared" si="13"/>
        <v>35.4</v>
      </c>
      <c r="CC23">
        <f t="shared" si="13"/>
        <v>35.428000000000004</v>
      </c>
      <c r="CD23">
        <f t="shared" si="13"/>
        <v>35.481999999999999</v>
      </c>
      <c r="CE23">
        <f t="shared" si="13"/>
        <v>35.578000000000003</v>
      </c>
      <c r="CF23">
        <f t="shared" si="13"/>
        <v>35.753999999999998</v>
      </c>
      <c r="CG23">
        <f t="shared" si="13"/>
        <v>35.857999999999997</v>
      </c>
      <c r="CH23">
        <f t="shared" si="13"/>
        <v>35.86</v>
      </c>
      <c r="CI23">
        <f t="shared" si="13"/>
        <v>36.007999999999996</v>
      </c>
      <c r="CJ23">
        <f t="shared" si="13"/>
        <v>36.119999999999997</v>
      </c>
      <c r="CK23">
        <f t="shared" si="13"/>
        <v>36.155999999999992</v>
      </c>
      <c r="CL23">
        <f t="shared" si="13"/>
        <v>36.198</v>
      </c>
      <c r="CM23">
        <f t="shared" si="13"/>
        <v>36.286000000000001</v>
      </c>
      <c r="CN23">
        <f t="shared" si="13"/>
        <v>36.363999999999997</v>
      </c>
      <c r="CO23">
        <f t="shared" si="13"/>
        <v>36.489999999999995</v>
      </c>
      <c r="CP23">
        <f t="shared" si="13"/>
        <v>36.595999999999997</v>
      </c>
      <c r="CQ23">
        <f t="shared" si="13"/>
        <v>36.641999999999996</v>
      </c>
      <c r="CR23">
        <f t="shared" si="13"/>
        <v>36.645999999999994</v>
      </c>
      <c r="CS23">
        <f t="shared" si="13"/>
        <v>36.679999999999993</v>
      </c>
      <c r="CT23">
        <f t="shared" si="13"/>
        <v>36.768000000000001</v>
      </c>
      <c r="CU23">
        <f t="shared" si="13"/>
        <v>36.886000000000003</v>
      </c>
    </row>
    <row r="24" spans="1:99" x14ac:dyDescent="0.3">
      <c r="B24" t="s">
        <v>104</v>
      </c>
      <c r="D24">
        <f>MIN(D18:D22)</f>
        <v>7.04</v>
      </c>
      <c r="E24">
        <f t="shared" ref="E24:BP24" si="14">MIN(E18:E22)</f>
        <v>8.66</v>
      </c>
      <c r="F24">
        <f t="shared" si="14"/>
        <v>11.8</v>
      </c>
      <c r="G24">
        <f t="shared" si="14"/>
        <v>13.05</v>
      </c>
      <c r="H24">
        <f t="shared" si="14"/>
        <v>13.57</v>
      </c>
      <c r="I24">
        <f t="shared" si="14"/>
        <v>14.53</v>
      </c>
      <c r="J24">
        <f t="shared" si="14"/>
        <v>16.57</v>
      </c>
      <c r="K24">
        <f t="shared" si="14"/>
        <v>17.55</v>
      </c>
      <c r="L24">
        <f t="shared" si="14"/>
        <v>18.059999999999999</v>
      </c>
      <c r="M24">
        <f t="shared" si="14"/>
        <v>19.399999999999999</v>
      </c>
      <c r="N24">
        <f t="shared" si="14"/>
        <v>20.25</v>
      </c>
      <c r="O24">
        <f t="shared" si="14"/>
        <v>20.75</v>
      </c>
      <c r="P24">
        <f t="shared" si="14"/>
        <v>21.45</v>
      </c>
      <c r="Q24">
        <f t="shared" si="14"/>
        <v>21.64</v>
      </c>
      <c r="R24">
        <f t="shared" si="14"/>
        <v>21.65</v>
      </c>
      <c r="S24">
        <f t="shared" si="14"/>
        <v>22.03</v>
      </c>
      <c r="T24">
        <f t="shared" si="14"/>
        <v>22.61</v>
      </c>
      <c r="U24">
        <f t="shared" si="14"/>
        <v>23.26</v>
      </c>
      <c r="V24">
        <f t="shared" si="14"/>
        <v>23.94</v>
      </c>
      <c r="W24">
        <f t="shared" si="14"/>
        <v>23.94</v>
      </c>
      <c r="X24">
        <f t="shared" si="14"/>
        <v>24.32</v>
      </c>
      <c r="Y24">
        <f t="shared" si="14"/>
        <v>25.65</v>
      </c>
      <c r="Z24">
        <f t="shared" si="14"/>
        <v>25.65</v>
      </c>
      <c r="AA24">
        <f t="shared" si="14"/>
        <v>26.01</v>
      </c>
      <c r="AB24">
        <f t="shared" si="14"/>
        <v>26.21</v>
      </c>
      <c r="AC24">
        <f t="shared" si="14"/>
        <v>26.55</v>
      </c>
      <c r="AD24">
        <f t="shared" si="14"/>
        <v>26.74</v>
      </c>
      <c r="AE24">
        <f t="shared" si="14"/>
        <v>26.74</v>
      </c>
      <c r="AF24">
        <f t="shared" si="14"/>
        <v>27.36</v>
      </c>
      <c r="AG24">
        <f t="shared" si="14"/>
        <v>27.36</v>
      </c>
      <c r="AH24">
        <f t="shared" si="14"/>
        <v>27.41</v>
      </c>
      <c r="AI24">
        <f t="shared" si="14"/>
        <v>27.41</v>
      </c>
      <c r="AJ24">
        <f t="shared" si="14"/>
        <v>27.67</v>
      </c>
      <c r="AK24">
        <f t="shared" si="14"/>
        <v>28.19</v>
      </c>
      <c r="AL24">
        <f t="shared" si="14"/>
        <v>28.19</v>
      </c>
      <c r="AM24">
        <f t="shared" si="14"/>
        <v>28.29</v>
      </c>
      <c r="AN24">
        <f t="shared" si="14"/>
        <v>28.33</v>
      </c>
      <c r="AO24">
        <f t="shared" si="14"/>
        <v>28.41</v>
      </c>
      <c r="AP24">
        <f t="shared" si="14"/>
        <v>28.73</v>
      </c>
      <c r="AQ24">
        <f t="shared" si="14"/>
        <v>29.52</v>
      </c>
      <c r="AR24">
        <f t="shared" si="14"/>
        <v>29.53</v>
      </c>
      <c r="AS24">
        <f t="shared" si="14"/>
        <v>30.63</v>
      </c>
      <c r="AT24">
        <f t="shared" si="14"/>
        <v>30.7</v>
      </c>
      <c r="AU24">
        <f t="shared" si="14"/>
        <v>30.76</v>
      </c>
      <c r="AV24">
        <f t="shared" si="14"/>
        <v>30.83</v>
      </c>
      <c r="AW24">
        <f t="shared" si="14"/>
        <v>30.95</v>
      </c>
      <c r="AX24">
        <f t="shared" si="14"/>
        <v>31.12</v>
      </c>
      <c r="AY24">
        <f t="shared" si="14"/>
        <v>31.18</v>
      </c>
      <c r="AZ24">
        <f t="shared" si="14"/>
        <v>31.18</v>
      </c>
      <c r="BA24">
        <f t="shared" si="14"/>
        <v>31.18</v>
      </c>
      <c r="BB24">
        <f t="shared" si="14"/>
        <v>31.23</v>
      </c>
      <c r="BC24">
        <f t="shared" si="14"/>
        <v>31.77</v>
      </c>
      <c r="BD24">
        <f t="shared" si="14"/>
        <v>31.77</v>
      </c>
      <c r="BE24">
        <f t="shared" si="14"/>
        <v>31.77</v>
      </c>
      <c r="BF24">
        <f t="shared" si="14"/>
        <v>31.77</v>
      </c>
      <c r="BG24">
        <f t="shared" si="14"/>
        <v>32.020000000000003</v>
      </c>
      <c r="BH24">
        <f t="shared" si="14"/>
        <v>32.21</v>
      </c>
      <c r="BI24">
        <f t="shared" si="14"/>
        <v>32.35</v>
      </c>
      <c r="BJ24">
        <f t="shared" si="14"/>
        <v>32.39</v>
      </c>
      <c r="BK24">
        <f t="shared" si="14"/>
        <v>32.39</v>
      </c>
      <c r="BL24">
        <f t="shared" si="14"/>
        <v>32.39</v>
      </c>
      <c r="BM24">
        <f t="shared" si="14"/>
        <v>32.619999999999997</v>
      </c>
      <c r="BN24">
        <f t="shared" si="14"/>
        <v>32.69</v>
      </c>
      <c r="BO24">
        <f t="shared" si="14"/>
        <v>32.69</v>
      </c>
      <c r="BP24">
        <f t="shared" si="14"/>
        <v>32.71</v>
      </c>
      <c r="BQ24">
        <f t="shared" ref="BQ24:CU24" si="15">MIN(BQ18:BQ22)</f>
        <v>33.06</v>
      </c>
      <c r="BR24">
        <f t="shared" si="15"/>
        <v>33.36</v>
      </c>
      <c r="BS24">
        <f t="shared" si="15"/>
        <v>33.36</v>
      </c>
      <c r="BT24">
        <f t="shared" si="15"/>
        <v>33.380000000000003</v>
      </c>
      <c r="BU24">
        <f t="shared" si="15"/>
        <v>33.380000000000003</v>
      </c>
      <c r="BV24">
        <f t="shared" si="15"/>
        <v>33.380000000000003</v>
      </c>
      <c r="BW24">
        <f t="shared" si="15"/>
        <v>33.659999999999997</v>
      </c>
      <c r="BX24">
        <f t="shared" si="15"/>
        <v>34.19</v>
      </c>
      <c r="BY24">
        <f t="shared" si="15"/>
        <v>34.19</v>
      </c>
      <c r="BZ24">
        <f t="shared" si="15"/>
        <v>34.25</v>
      </c>
      <c r="CA24">
        <f t="shared" si="15"/>
        <v>34.31</v>
      </c>
      <c r="CB24">
        <f t="shared" si="15"/>
        <v>34.31</v>
      </c>
      <c r="CC24">
        <f t="shared" si="15"/>
        <v>34.31</v>
      </c>
      <c r="CD24">
        <f t="shared" si="15"/>
        <v>34.479999999999997</v>
      </c>
      <c r="CE24">
        <f t="shared" si="15"/>
        <v>34.54</v>
      </c>
      <c r="CF24">
        <f t="shared" si="15"/>
        <v>34.54</v>
      </c>
      <c r="CG24">
        <f t="shared" si="15"/>
        <v>34.6</v>
      </c>
      <c r="CH24">
        <f t="shared" si="15"/>
        <v>34.61</v>
      </c>
      <c r="CI24">
        <f t="shared" si="15"/>
        <v>34.61</v>
      </c>
      <c r="CJ24">
        <f t="shared" si="15"/>
        <v>34.69</v>
      </c>
      <c r="CK24">
        <f t="shared" si="15"/>
        <v>34.69</v>
      </c>
      <c r="CL24">
        <f t="shared" si="15"/>
        <v>34.69</v>
      </c>
      <c r="CM24">
        <f t="shared" si="15"/>
        <v>35.130000000000003</v>
      </c>
      <c r="CN24">
        <f t="shared" si="15"/>
        <v>35.26</v>
      </c>
      <c r="CO24">
        <f t="shared" si="15"/>
        <v>35.26</v>
      </c>
      <c r="CP24">
        <f t="shared" si="15"/>
        <v>35.47</v>
      </c>
      <c r="CQ24">
        <f t="shared" si="15"/>
        <v>35.549999999999997</v>
      </c>
      <c r="CR24">
        <f t="shared" si="15"/>
        <v>35.56</v>
      </c>
      <c r="CS24">
        <f t="shared" si="15"/>
        <v>35.56</v>
      </c>
      <c r="CT24">
        <f t="shared" si="15"/>
        <v>35.56</v>
      </c>
      <c r="CU24">
        <f t="shared" si="15"/>
        <v>35.56</v>
      </c>
    </row>
    <row r="25" spans="1:99" x14ac:dyDescent="0.3">
      <c r="B25" t="s">
        <v>105</v>
      </c>
      <c r="D25">
        <f>MAX(D18:D22)</f>
        <v>7.93</v>
      </c>
      <c r="E25">
        <f t="shared" ref="E25:BP25" si="16">MAX(E18:E22)</f>
        <v>11.85</v>
      </c>
      <c r="F25">
        <f t="shared" si="16"/>
        <v>12.6</v>
      </c>
      <c r="G25">
        <f t="shared" si="16"/>
        <v>14.12</v>
      </c>
      <c r="H25">
        <f t="shared" si="16"/>
        <v>14.81</v>
      </c>
      <c r="I25">
        <f t="shared" si="16"/>
        <v>16.87</v>
      </c>
      <c r="J25">
        <f t="shared" si="16"/>
        <v>18.559999999999999</v>
      </c>
      <c r="K25">
        <f t="shared" si="16"/>
        <v>19.64</v>
      </c>
      <c r="L25">
        <f t="shared" si="16"/>
        <v>21.62</v>
      </c>
      <c r="M25">
        <f t="shared" si="16"/>
        <v>22.29</v>
      </c>
      <c r="N25">
        <f t="shared" si="16"/>
        <v>22.58</v>
      </c>
      <c r="O25">
        <f t="shared" si="16"/>
        <v>22.97</v>
      </c>
      <c r="P25">
        <f t="shared" si="16"/>
        <v>24.27</v>
      </c>
      <c r="Q25">
        <f t="shared" si="16"/>
        <v>25.54</v>
      </c>
      <c r="R25">
        <f t="shared" si="16"/>
        <v>25.91</v>
      </c>
      <c r="S25">
        <f t="shared" si="16"/>
        <v>26.19</v>
      </c>
      <c r="T25">
        <f t="shared" si="16"/>
        <v>26.64</v>
      </c>
      <c r="U25">
        <f t="shared" si="16"/>
        <v>27.1</v>
      </c>
      <c r="V25">
        <f t="shared" si="16"/>
        <v>28.31</v>
      </c>
      <c r="W25">
        <f t="shared" si="16"/>
        <v>29.58</v>
      </c>
      <c r="X25">
        <f t="shared" si="16"/>
        <v>30.53</v>
      </c>
      <c r="Y25">
        <f t="shared" si="16"/>
        <v>30.53</v>
      </c>
      <c r="Z25">
        <f t="shared" si="16"/>
        <v>30.53</v>
      </c>
      <c r="AA25">
        <f t="shared" si="16"/>
        <v>30.53</v>
      </c>
      <c r="AB25">
        <f t="shared" si="16"/>
        <v>30.58</v>
      </c>
      <c r="AC25">
        <f t="shared" si="16"/>
        <v>30.78</v>
      </c>
      <c r="AD25">
        <f t="shared" si="16"/>
        <v>30.88</v>
      </c>
      <c r="AE25">
        <f t="shared" si="16"/>
        <v>30.88</v>
      </c>
      <c r="AF25">
        <f t="shared" si="16"/>
        <v>31.15</v>
      </c>
      <c r="AG25">
        <f t="shared" si="16"/>
        <v>31.15</v>
      </c>
      <c r="AH25">
        <f t="shared" si="16"/>
        <v>31.26</v>
      </c>
      <c r="AI25">
        <f t="shared" si="16"/>
        <v>31.26</v>
      </c>
      <c r="AJ25">
        <f t="shared" si="16"/>
        <v>31.27</v>
      </c>
      <c r="AK25">
        <f t="shared" si="16"/>
        <v>31.27</v>
      </c>
      <c r="AL25">
        <f t="shared" si="16"/>
        <v>31.97</v>
      </c>
      <c r="AM25">
        <f t="shared" si="16"/>
        <v>32.659999999999997</v>
      </c>
      <c r="AN25">
        <f t="shared" si="16"/>
        <v>33.450000000000003</v>
      </c>
      <c r="AO25">
        <f t="shared" si="16"/>
        <v>33.450000000000003</v>
      </c>
      <c r="AP25">
        <f t="shared" si="16"/>
        <v>33.619999999999997</v>
      </c>
      <c r="AQ25">
        <f t="shared" si="16"/>
        <v>33.68</v>
      </c>
      <c r="AR25">
        <f t="shared" si="16"/>
        <v>33.909999999999997</v>
      </c>
      <c r="AS25">
        <f t="shared" si="16"/>
        <v>33.979999999999997</v>
      </c>
      <c r="AT25">
        <f t="shared" si="16"/>
        <v>34.43</v>
      </c>
      <c r="AU25">
        <f t="shared" si="16"/>
        <v>35.049999999999997</v>
      </c>
      <c r="AV25">
        <f t="shared" si="16"/>
        <v>35.049999999999997</v>
      </c>
      <c r="AW25">
        <f t="shared" si="16"/>
        <v>35.06</v>
      </c>
      <c r="AX25">
        <f t="shared" si="16"/>
        <v>35.619999999999997</v>
      </c>
      <c r="AY25">
        <f t="shared" si="16"/>
        <v>35.619999999999997</v>
      </c>
      <c r="AZ25">
        <f t="shared" si="16"/>
        <v>35.619999999999997</v>
      </c>
      <c r="BA25">
        <f t="shared" si="16"/>
        <v>35.619999999999997</v>
      </c>
      <c r="BB25">
        <f t="shared" si="16"/>
        <v>36.020000000000003</v>
      </c>
      <c r="BC25">
        <f t="shared" si="16"/>
        <v>36.020000000000003</v>
      </c>
      <c r="BD25">
        <f t="shared" si="16"/>
        <v>36.020000000000003</v>
      </c>
      <c r="BE25">
        <f t="shared" si="16"/>
        <v>36.65</v>
      </c>
      <c r="BF25">
        <f t="shared" si="16"/>
        <v>36.65</v>
      </c>
      <c r="BG25">
        <f t="shared" si="16"/>
        <v>36.65</v>
      </c>
      <c r="BH25">
        <f t="shared" si="16"/>
        <v>36.65</v>
      </c>
      <c r="BI25">
        <f t="shared" si="16"/>
        <v>36.65</v>
      </c>
      <c r="BJ25">
        <f t="shared" si="16"/>
        <v>36.65</v>
      </c>
      <c r="BK25">
        <f t="shared" si="16"/>
        <v>36.65</v>
      </c>
      <c r="BL25">
        <f t="shared" si="16"/>
        <v>36.65</v>
      </c>
      <c r="BM25">
        <f t="shared" si="16"/>
        <v>36.78</v>
      </c>
      <c r="BN25">
        <f t="shared" si="16"/>
        <v>36.78</v>
      </c>
      <c r="BO25">
        <f t="shared" si="16"/>
        <v>36.82</v>
      </c>
      <c r="BP25">
        <f t="shared" si="16"/>
        <v>37</v>
      </c>
      <c r="BQ25">
        <f t="shared" ref="BQ25:CU25" si="17">MAX(BQ18:BQ22)</f>
        <v>37</v>
      </c>
      <c r="BR25">
        <f t="shared" si="17"/>
        <v>37</v>
      </c>
      <c r="BS25">
        <f t="shared" si="17"/>
        <v>37</v>
      </c>
      <c r="BT25">
        <f t="shared" si="17"/>
        <v>37</v>
      </c>
      <c r="BU25">
        <f t="shared" si="17"/>
        <v>37.020000000000003</v>
      </c>
      <c r="BV25">
        <f t="shared" si="17"/>
        <v>37.15</v>
      </c>
      <c r="BW25">
        <f t="shared" si="17"/>
        <v>37.6</v>
      </c>
      <c r="BX25">
        <f t="shared" si="17"/>
        <v>37.659999999999997</v>
      </c>
      <c r="BY25">
        <f t="shared" si="17"/>
        <v>37.799999999999997</v>
      </c>
      <c r="BZ25">
        <f t="shared" si="17"/>
        <v>37.799999999999997</v>
      </c>
      <c r="CA25">
        <f t="shared" si="17"/>
        <v>37.799999999999997</v>
      </c>
      <c r="CB25">
        <f t="shared" si="17"/>
        <v>37.799999999999997</v>
      </c>
      <c r="CC25">
        <f t="shared" si="17"/>
        <v>37.86</v>
      </c>
      <c r="CD25">
        <f t="shared" si="17"/>
        <v>37.86</v>
      </c>
      <c r="CE25">
        <f t="shared" si="17"/>
        <v>37.86</v>
      </c>
      <c r="CF25">
        <f t="shared" si="17"/>
        <v>37.86</v>
      </c>
      <c r="CG25">
        <f t="shared" si="17"/>
        <v>37.89</v>
      </c>
      <c r="CH25">
        <f t="shared" si="17"/>
        <v>37.89</v>
      </c>
      <c r="CI25">
        <f t="shared" si="17"/>
        <v>37.89</v>
      </c>
      <c r="CJ25">
        <f t="shared" si="17"/>
        <v>37.89</v>
      </c>
      <c r="CK25">
        <f t="shared" si="17"/>
        <v>37.89</v>
      </c>
      <c r="CL25">
        <f t="shared" si="17"/>
        <v>37.89</v>
      </c>
      <c r="CM25">
        <f t="shared" si="17"/>
        <v>37.89</v>
      </c>
      <c r="CN25">
        <f t="shared" si="17"/>
        <v>37.979999999999997</v>
      </c>
      <c r="CO25">
        <f t="shared" si="17"/>
        <v>38.01</v>
      </c>
      <c r="CP25">
        <f t="shared" si="17"/>
        <v>38.01</v>
      </c>
      <c r="CQ25">
        <f t="shared" si="17"/>
        <v>38.01</v>
      </c>
      <c r="CR25">
        <f t="shared" si="17"/>
        <v>38.01</v>
      </c>
      <c r="CS25">
        <f t="shared" si="17"/>
        <v>38.18</v>
      </c>
      <c r="CT25">
        <f t="shared" si="17"/>
        <v>38.29</v>
      </c>
      <c r="CU25">
        <f t="shared" si="17"/>
        <v>38.39</v>
      </c>
    </row>
    <row r="26" spans="1:99" x14ac:dyDescent="0.3">
      <c r="A26" t="s">
        <v>4</v>
      </c>
      <c r="B26">
        <v>0</v>
      </c>
      <c r="D26">
        <v>1.62</v>
      </c>
      <c r="E26">
        <v>4.58</v>
      </c>
      <c r="F26">
        <v>6.67</v>
      </c>
      <c r="G26">
        <v>7.85</v>
      </c>
      <c r="H26">
        <v>10.06</v>
      </c>
      <c r="I26">
        <v>12.61</v>
      </c>
      <c r="J26">
        <v>15.14</v>
      </c>
      <c r="K26">
        <v>16.32</v>
      </c>
      <c r="L26">
        <v>16.97</v>
      </c>
      <c r="M26">
        <v>18.09</v>
      </c>
      <c r="N26">
        <v>19.899999999999999</v>
      </c>
      <c r="O26">
        <v>21.2</v>
      </c>
      <c r="P26">
        <v>24.12</v>
      </c>
      <c r="Q26">
        <v>25.24</v>
      </c>
      <c r="R26">
        <v>25.76</v>
      </c>
      <c r="S26">
        <v>26.78</v>
      </c>
      <c r="T26">
        <v>27.43</v>
      </c>
      <c r="U26">
        <v>28.17</v>
      </c>
      <c r="V26">
        <v>29.58</v>
      </c>
      <c r="W26">
        <v>30.06</v>
      </c>
      <c r="X26">
        <v>30.15</v>
      </c>
      <c r="Y26">
        <v>30.72</v>
      </c>
      <c r="Z26">
        <v>30.89</v>
      </c>
      <c r="AA26">
        <v>31.79</v>
      </c>
      <c r="AB26">
        <v>32.22</v>
      </c>
      <c r="AC26">
        <v>32.840000000000003</v>
      </c>
      <c r="AD26">
        <v>33.19</v>
      </c>
      <c r="AE26">
        <v>33.840000000000003</v>
      </c>
      <c r="AF26">
        <v>33.880000000000003</v>
      </c>
      <c r="AG26">
        <v>34.729999999999997</v>
      </c>
      <c r="AH26">
        <v>34.799999999999997</v>
      </c>
      <c r="AI26">
        <v>34.9</v>
      </c>
      <c r="AJ26">
        <v>34.93</v>
      </c>
      <c r="AK26">
        <v>34.93</v>
      </c>
      <c r="AL26">
        <v>35.33</v>
      </c>
      <c r="AM26">
        <v>35.450000000000003</v>
      </c>
      <c r="AN26">
        <v>35.619999999999997</v>
      </c>
      <c r="AO26">
        <v>35.630000000000003</v>
      </c>
      <c r="AP26">
        <v>36.14</v>
      </c>
      <c r="AQ26">
        <v>37.1</v>
      </c>
      <c r="AR26">
        <v>38.229999999999997</v>
      </c>
      <c r="AS26">
        <v>38.35</v>
      </c>
      <c r="AT26">
        <v>38.43</v>
      </c>
      <c r="AU26">
        <v>38.44</v>
      </c>
      <c r="AV26">
        <v>39.479999999999997</v>
      </c>
      <c r="AW26">
        <v>39.67</v>
      </c>
      <c r="AX26">
        <v>39.74</v>
      </c>
      <c r="AY26">
        <v>39.9</v>
      </c>
      <c r="AZ26">
        <v>39.9</v>
      </c>
      <c r="BA26">
        <v>40.479999999999997</v>
      </c>
      <c r="BB26">
        <v>40.85</v>
      </c>
      <c r="BC26">
        <v>40.96</v>
      </c>
      <c r="BD26">
        <v>41.4</v>
      </c>
      <c r="BE26">
        <v>41.56</v>
      </c>
      <c r="BF26">
        <v>41.65</v>
      </c>
      <c r="BG26">
        <v>41.95</v>
      </c>
      <c r="BH26">
        <v>41.97</v>
      </c>
      <c r="BI26">
        <v>42.32</v>
      </c>
      <c r="BJ26">
        <v>42.44</v>
      </c>
      <c r="BK26">
        <v>42.44</v>
      </c>
      <c r="BL26">
        <v>42.52</v>
      </c>
      <c r="BM26">
        <v>42.52</v>
      </c>
      <c r="BN26">
        <v>42.85</v>
      </c>
      <c r="BO26">
        <v>42.86</v>
      </c>
      <c r="BP26">
        <v>42.99</v>
      </c>
      <c r="BQ26">
        <v>43.17</v>
      </c>
      <c r="BR26">
        <v>43.18</v>
      </c>
      <c r="BS26">
        <v>43.39</v>
      </c>
      <c r="BT26">
        <v>43.4</v>
      </c>
      <c r="BU26">
        <v>43.63</v>
      </c>
      <c r="BV26">
        <v>43.63</v>
      </c>
      <c r="BW26">
        <v>43.9</v>
      </c>
      <c r="BX26">
        <v>44.11</v>
      </c>
      <c r="BY26">
        <v>44.15</v>
      </c>
      <c r="BZ26">
        <v>44.15</v>
      </c>
      <c r="CA26">
        <v>44.52</v>
      </c>
      <c r="CB26">
        <v>44.52</v>
      </c>
      <c r="CC26">
        <v>44.62</v>
      </c>
      <c r="CD26">
        <v>44.79</v>
      </c>
      <c r="CE26">
        <v>44.79</v>
      </c>
      <c r="CF26">
        <v>44.91</v>
      </c>
      <c r="CG26">
        <v>45</v>
      </c>
      <c r="CH26">
        <v>45.01</v>
      </c>
      <c r="CI26">
        <v>45.01</v>
      </c>
      <c r="CJ26">
        <v>45.01</v>
      </c>
      <c r="CK26">
        <v>45.01</v>
      </c>
      <c r="CL26">
        <v>45.07</v>
      </c>
      <c r="CM26">
        <v>45.31</v>
      </c>
      <c r="CN26">
        <v>45.43</v>
      </c>
      <c r="CO26">
        <v>45.48</v>
      </c>
      <c r="CP26">
        <v>45.74</v>
      </c>
      <c r="CQ26">
        <v>45.74</v>
      </c>
      <c r="CR26">
        <v>45.76</v>
      </c>
      <c r="CS26">
        <v>45.76</v>
      </c>
      <c r="CT26">
        <v>45.76</v>
      </c>
      <c r="CU26">
        <v>45.92</v>
      </c>
    </row>
    <row r="27" spans="1:99" x14ac:dyDescent="0.3">
      <c r="B27">
        <v>1</v>
      </c>
      <c r="D27">
        <v>2.8</v>
      </c>
      <c r="E27">
        <v>8.06</v>
      </c>
      <c r="F27">
        <v>10.4</v>
      </c>
      <c r="G27">
        <v>12.31</v>
      </c>
      <c r="H27">
        <v>14.48</v>
      </c>
      <c r="I27">
        <v>15.76</v>
      </c>
      <c r="J27">
        <v>18.809999999999999</v>
      </c>
      <c r="K27">
        <v>20.100000000000001</v>
      </c>
      <c r="L27">
        <v>22.31</v>
      </c>
      <c r="M27">
        <v>25.94</v>
      </c>
      <c r="N27">
        <v>28.06</v>
      </c>
      <c r="O27">
        <v>28.96</v>
      </c>
      <c r="P27">
        <v>30.65</v>
      </c>
      <c r="Q27">
        <v>31.15</v>
      </c>
      <c r="R27">
        <v>32.4</v>
      </c>
      <c r="S27">
        <v>33.11</v>
      </c>
      <c r="T27">
        <v>35.119999999999997</v>
      </c>
      <c r="U27">
        <v>36.24</v>
      </c>
      <c r="V27">
        <v>36.67</v>
      </c>
      <c r="W27">
        <v>37.69</v>
      </c>
      <c r="X27">
        <v>38.369999999999997</v>
      </c>
      <c r="Y27">
        <v>39.31</v>
      </c>
      <c r="Z27">
        <v>39.42</v>
      </c>
      <c r="AA27">
        <v>40.29</v>
      </c>
      <c r="AB27">
        <v>40.53</v>
      </c>
      <c r="AC27">
        <v>41.09</v>
      </c>
      <c r="AD27">
        <v>41.44</v>
      </c>
      <c r="AE27">
        <v>41.84</v>
      </c>
      <c r="AF27">
        <v>42.57</v>
      </c>
      <c r="AG27">
        <v>43.28</v>
      </c>
      <c r="AH27">
        <v>43.4</v>
      </c>
      <c r="AI27">
        <v>43.68</v>
      </c>
      <c r="AJ27">
        <v>43.92</v>
      </c>
      <c r="AK27">
        <v>43.92</v>
      </c>
      <c r="AL27">
        <v>44.02</v>
      </c>
      <c r="AM27">
        <v>44.22</v>
      </c>
      <c r="AN27">
        <v>44.56</v>
      </c>
      <c r="AO27">
        <v>44.64</v>
      </c>
      <c r="AP27">
        <v>44.71</v>
      </c>
      <c r="AQ27">
        <v>44.76</v>
      </c>
      <c r="AR27">
        <v>44.98</v>
      </c>
      <c r="AS27">
        <v>45.1</v>
      </c>
      <c r="AT27">
        <v>45.17</v>
      </c>
      <c r="AU27">
        <v>45.2</v>
      </c>
      <c r="AV27">
        <v>45.24</v>
      </c>
      <c r="AW27">
        <v>45.29</v>
      </c>
      <c r="AX27">
        <v>45.3</v>
      </c>
      <c r="AY27">
        <v>45.31</v>
      </c>
      <c r="AZ27">
        <v>45.31</v>
      </c>
      <c r="BA27">
        <v>45.93</v>
      </c>
      <c r="BB27">
        <v>45.96</v>
      </c>
      <c r="BC27">
        <v>46</v>
      </c>
      <c r="BD27">
        <v>46.03</v>
      </c>
      <c r="BE27">
        <v>46.06</v>
      </c>
      <c r="BF27">
        <v>46.06</v>
      </c>
      <c r="BG27">
        <v>46.08</v>
      </c>
      <c r="BH27">
        <v>46.08</v>
      </c>
      <c r="BI27">
        <v>46.09</v>
      </c>
      <c r="BJ27">
        <v>46.2</v>
      </c>
      <c r="BK27">
        <v>46.22</v>
      </c>
      <c r="BL27">
        <v>46.29</v>
      </c>
      <c r="BM27">
        <v>46.31</v>
      </c>
      <c r="BN27">
        <v>46.61</v>
      </c>
      <c r="BO27">
        <v>46.62</v>
      </c>
      <c r="BP27">
        <v>46.62</v>
      </c>
      <c r="BQ27">
        <v>46.62</v>
      </c>
      <c r="BR27">
        <v>46.67</v>
      </c>
      <c r="BS27">
        <v>46.89</v>
      </c>
      <c r="BT27">
        <v>46.89</v>
      </c>
      <c r="BU27">
        <v>46.9</v>
      </c>
      <c r="BV27">
        <v>47.01</v>
      </c>
      <c r="BW27">
        <v>47.01</v>
      </c>
      <c r="BX27">
        <v>47.08</v>
      </c>
      <c r="BY27">
        <v>47.08</v>
      </c>
      <c r="BZ27">
        <v>47.09</v>
      </c>
      <c r="CA27">
        <v>47.09</v>
      </c>
      <c r="CB27">
        <v>47.12</v>
      </c>
      <c r="CC27">
        <v>47.18</v>
      </c>
      <c r="CD27">
        <v>47.18</v>
      </c>
      <c r="CE27">
        <v>47.48</v>
      </c>
      <c r="CF27">
        <v>47.48</v>
      </c>
      <c r="CG27">
        <v>47.48</v>
      </c>
      <c r="CH27">
        <v>47.48</v>
      </c>
      <c r="CI27">
        <v>47.48</v>
      </c>
      <c r="CJ27">
        <v>47.57</v>
      </c>
      <c r="CK27">
        <v>47.57</v>
      </c>
      <c r="CL27">
        <v>47.57</v>
      </c>
      <c r="CM27">
        <v>47.68</v>
      </c>
      <c r="CN27">
        <v>47.68</v>
      </c>
      <c r="CO27">
        <v>47.69</v>
      </c>
      <c r="CP27">
        <v>48.03</v>
      </c>
      <c r="CQ27">
        <v>48.17</v>
      </c>
      <c r="CR27">
        <v>48.17</v>
      </c>
      <c r="CS27">
        <v>48.17</v>
      </c>
      <c r="CT27">
        <v>48.17</v>
      </c>
      <c r="CU27">
        <v>48.17</v>
      </c>
    </row>
    <row r="28" spans="1:99" x14ac:dyDescent="0.3">
      <c r="B28">
        <v>2</v>
      </c>
      <c r="D28">
        <v>3.38</v>
      </c>
      <c r="E28">
        <v>5.17</v>
      </c>
      <c r="F28">
        <v>6.2</v>
      </c>
      <c r="G28">
        <v>10.220000000000001</v>
      </c>
      <c r="H28">
        <v>11.48</v>
      </c>
      <c r="I28">
        <v>13.93</v>
      </c>
      <c r="J28">
        <v>14.98</v>
      </c>
      <c r="K28">
        <v>15.88</v>
      </c>
      <c r="L28">
        <v>18.829999999999998</v>
      </c>
      <c r="M28">
        <v>20.75</v>
      </c>
      <c r="N28">
        <v>23.09</v>
      </c>
      <c r="O28">
        <v>23.61</v>
      </c>
      <c r="P28">
        <v>24.85</v>
      </c>
      <c r="Q28">
        <v>25.31</v>
      </c>
      <c r="R28">
        <v>27.24</v>
      </c>
      <c r="S28">
        <v>27.51</v>
      </c>
      <c r="T28">
        <v>28.35</v>
      </c>
      <c r="U28">
        <v>29.17</v>
      </c>
      <c r="V28">
        <v>29.86</v>
      </c>
      <c r="W28">
        <v>30.15</v>
      </c>
      <c r="X28">
        <v>30.74</v>
      </c>
      <c r="Y28">
        <v>30.89</v>
      </c>
      <c r="Z28">
        <v>31.54</v>
      </c>
      <c r="AA28">
        <v>32.630000000000003</v>
      </c>
      <c r="AB28">
        <v>32.64</v>
      </c>
      <c r="AC28">
        <v>32.880000000000003</v>
      </c>
      <c r="AD28">
        <v>34.11</v>
      </c>
      <c r="AE28">
        <v>34.479999999999997</v>
      </c>
      <c r="AF28">
        <v>35.56</v>
      </c>
      <c r="AG28">
        <v>35.72</v>
      </c>
      <c r="AH28">
        <v>35.880000000000003</v>
      </c>
      <c r="AI28">
        <v>35.94</v>
      </c>
      <c r="AJ28">
        <v>36.21</v>
      </c>
      <c r="AK28">
        <v>36.299999999999997</v>
      </c>
      <c r="AL28">
        <v>36.549999999999997</v>
      </c>
      <c r="AM28">
        <v>36.61</v>
      </c>
      <c r="AN28">
        <v>36.79</v>
      </c>
      <c r="AO28">
        <v>36.89</v>
      </c>
      <c r="AP28">
        <v>37.299999999999997</v>
      </c>
      <c r="AQ28">
        <v>38.06</v>
      </c>
      <c r="AR28">
        <v>38.18</v>
      </c>
      <c r="AS28">
        <v>38.39</v>
      </c>
      <c r="AT28">
        <v>38.39</v>
      </c>
      <c r="AU28">
        <v>38.86</v>
      </c>
      <c r="AV28">
        <v>39.33</v>
      </c>
      <c r="AW28">
        <v>39.369999999999997</v>
      </c>
      <c r="AX28">
        <v>39.659999999999997</v>
      </c>
      <c r="AY28">
        <v>39.67</v>
      </c>
      <c r="AZ28">
        <v>39.68</v>
      </c>
      <c r="BA28">
        <v>39.97</v>
      </c>
      <c r="BB28">
        <v>40.14</v>
      </c>
      <c r="BC28">
        <v>40.29</v>
      </c>
      <c r="BD28">
        <v>40.29</v>
      </c>
      <c r="BE28">
        <v>40.369999999999997</v>
      </c>
      <c r="BF28">
        <v>40.57</v>
      </c>
      <c r="BG28">
        <v>40.57</v>
      </c>
      <c r="BH28">
        <v>40.58</v>
      </c>
      <c r="BI28">
        <v>41.06</v>
      </c>
      <c r="BJ28">
        <v>41.14</v>
      </c>
      <c r="BK28">
        <v>41.18</v>
      </c>
      <c r="BL28">
        <v>41.18</v>
      </c>
      <c r="BM28">
        <v>41.54</v>
      </c>
      <c r="BN28">
        <v>41.55</v>
      </c>
      <c r="BO28">
        <v>41.88</v>
      </c>
      <c r="BP28">
        <v>42.08</v>
      </c>
      <c r="BQ28">
        <v>42.08</v>
      </c>
      <c r="BR28">
        <v>42.08</v>
      </c>
      <c r="BS28">
        <v>42.08</v>
      </c>
      <c r="BT28">
        <v>42.21</v>
      </c>
      <c r="BU28">
        <v>42.25</v>
      </c>
      <c r="BV28">
        <v>42.54</v>
      </c>
      <c r="BW28">
        <v>42.54</v>
      </c>
      <c r="BX28">
        <v>42.78</v>
      </c>
      <c r="BY28">
        <v>42.95</v>
      </c>
      <c r="BZ28">
        <v>43.14</v>
      </c>
      <c r="CA28">
        <v>43.24</v>
      </c>
      <c r="CB28">
        <v>43.24</v>
      </c>
      <c r="CC28">
        <v>43.25</v>
      </c>
      <c r="CD28">
        <v>43.29</v>
      </c>
      <c r="CE28">
        <v>43.43</v>
      </c>
      <c r="CF28">
        <v>43.49</v>
      </c>
      <c r="CG28">
        <v>43.49</v>
      </c>
      <c r="CH28">
        <v>43.63</v>
      </c>
      <c r="CI28">
        <v>43.71</v>
      </c>
      <c r="CJ28">
        <v>43.84</v>
      </c>
      <c r="CK28">
        <v>44.57</v>
      </c>
      <c r="CL28">
        <v>44.57</v>
      </c>
      <c r="CM28">
        <v>44.57</v>
      </c>
      <c r="CN28">
        <v>44.59</v>
      </c>
      <c r="CO28">
        <v>44.6</v>
      </c>
      <c r="CP28">
        <v>44.65</v>
      </c>
      <c r="CQ28">
        <v>44.73</v>
      </c>
      <c r="CR28">
        <v>44.86</v>
      </c>
      <c r="CS28">
        <v>44.9</v>
      </c>
      <c r="CT28">
        <v>44.9</v>
      </c>
      <c r="CU28">
        <v>45.08</v>
      </c>
    </row>
    <row r="29" spans="1:99" x14ac:dyDescent="0.3">
      <c r="B29">
        <v>3</v>
      </c>
      <c r="D29">
        <v>1.37</v>
      </c>
      <c r="E29">
        <v>5.0999999999999996</v>
      </c>
      <c r="F29">
        <v>7.54</v>
      </c>
      <c r="G29">
        <v>9.15</v>
      </c>
      <c r="H29">
        <v>11.95</v>
      </c>
      <c r="I29">
        <v>15.41</v>
      </c>
      <c r="J29">
        <v>18.2</v>
      </c>
      <c r="K29">
        <v>19.57</v>
      </c>
      <c r="L29">
        <v>20.14</v>
      </c>
      <c r="M29">
        <v>23.67</v>
      </c>
      <c r="N29">
        <v>24.42</v>
      </c>
      <c r="O29">
        <v>25.82</v>
      </c>
      <c r="P29">
        <v>26.2</v>
      </c>
      <c r="Q29">
        <v>27.19</v>
      </c>
      <c r="R29">
        <v>28.21</v>
      </c>
      <c r="S29">
        <v>29.12</v>
      </c>
      <c r="T29">
        <v>30.13</v>
      </c>
      <c r="U29">
        <v>30.98</v>
      </c>
      <c r="V29">
        <v>32.04</v>
      </c>
      <c r="W29">
        <v>32.31</v>
      </c>
      <c r="X29">
        <v>32.64</v>
      </c>
      <c r="Y29">
        <v>32.76</v>
      </c>
      <c r="Z29">
        <v>33.25</v>
      </c>
      <c r="AA29">
        <v>34.44</v>
      </c>
      <c r="AB29">
        <v>34.93</v>
      </c>
      <c r="AC29">
        <v>35.03</v>
      </c>
      <c r="AD29">
        <v>35.58</v>
      </c>
      <c r="AE29">
        <v>37.5</v>
      </c>
      <c r="AF29">
        <v>37.54</v>
      </c>
      <c r="AG29">
        <v>38.340000000000003</v>
      </c>
      <c r="AH29">
        <v>39.159999999999997</v>
      </c>
      <c r="AI29">
        <v>39.549999999999997</v>
      </c>
      <c r="AJ29">
        <v>39.61</v>
      </c>
      <c r="AK29">
        <v>39.869999999999997</v>
      </c>
      <c r="AL29">
        <v>40.090000000000003</v>
      </c>
      <c r="AM29">
        <v>40.18</v>
      </c>
      <c r="AN29">
        <v>40.659999999999997</v>
      </c>
      <c r="AO29">
        <v>40.72</v>
      </c>
      <c r="AP29">
        <v>40.76</v>
      </c>
      <c r="AQ29">
        <v>40.76</v>
      </c>
      <c r="AR29">
        <v>40.85</v>
      </c>
      <c r="AS29">
        <v>41.18</v>
      </c>
      <c r="AT29">
        <v>41.43</v>
      </c>
      <c r="AU29">
        <v>41.69</v>
      </c>
      <c r="AV29">
        <v>42.06</v>
      </c>
      <c r="AW29">
        <v>42.11</v>
      </c>
      <c r="AX29">
        <v>42.3</v>
      </c>
      <c r="AY29">
        <v>42.34</v>
      </c>
      <c r="AZ29">
        <v>42.34</v>
      </c>
      <c r="BA29">
        <v>42.44</v>
      </c>
      <c r="BB29">
        <v>42.54</v>
      </c>
      <c r="BC29">
        <v>42.66</v>
      </c>
      <c r="BD29">
        <v>43.57</v>
      </c>
      <c r="BE29">
        <v>43.74</v>
      </c>
      <c r="BF29">
        <v>43.89</v>
      </c>
      <c r="BG29">
        <v>43.99</v>
      </c>
      <c r="BH29">
        <v>43.99</v>
      </c>
      <c r="BI29">
        <v>44.12</v>
      </c>
      <c r="BJ29">
        <v>44.32</v>
      </c>
      <c r="BK29">
        <v>44.35</v>
      </c>
      <c r="BL29">
        <v>44.48</v>
      </c>
      <c r="BM29">
        <v>44.53</v>
      </c>
      <c r="BN29">
        <v>44.53</v>
      </c>
      <c r="BO29">
        <v>44.61</v>
      </c>
      <c r="BP29">
        <v>44.86</v>
      </c>
      <c r="BQ29">
        <v>44.91</v>
      </c>
      <c r="BR29">
        <v>44.91</v>
      </c>
      <c r="BS29">
        <v>44.91</v>
      </c>
      <c r="BT29">
        <v>44.91</v>
      </c>
      <c r="BU29">
        <v>44.91</v>
      </c>
      <c r="BV29">
        <v>45</v>
      </c>
      <c r="BW29">
        <v>45</v>
      </c>
      <c r="BX29">
        <v>45.21</v>
      </c>
      <c r="BY29">
        <v>45.28</v>
      </c>
      <c r="BZ29">
        <v>45.47</v>
      </c>
      <c r="CA29">
        <v>45.47</v>
      </c>
      <c r="CB29">
        <v>45.66</v>
      </c>
      <c r="CC29">
        <v>45.78</v>
      </c>
      <c r="CD29">
        <v>45.97</v>
      </c>
      <c r="CE29">
        <v>45.98</v>
      </c>
      <c r="CF29">
        <v>45.99</v>
      </c>
      <c r="CG29">
        <v>45.99</v>
      </c>
      <c r="CH29">
        <v>45.99</v>
      </c>
      <c r="CI29">
        <v>46</v>
      </c>
      <c r="CJ29">
        <v>46.01</v>
      </c>
      <c r="CK29">
        <v>46.15</v>
      </c>
      <c r="CL29">
        <v>46.15</v>
      </c>
      <c r="CM29">
        <v>46.17</v>
      </c>
      <c r="CN29">
        <v>46.23</v>
      </c>
      <c r="CO29">
        <v>46.23</v>
      </c>
      <c r="CP29">
        <v>46.23</v>
      </c>
      <c r="CQ29">
        <v>46.32</v>
      </c>
      <c r="CR29">
        <v>46.32</v>
      </c>
      <c r="CS29">
        <v>46.46</v>
      </c>
      <c r="CT29">
        <v>46.53</v>
      </c>
      <c r="CU29">
        <v>46.5</v>
      </c>
    </row>
    <row r="30" spans="1:99" x14ac:dyDescent="0.3">
      <c r="B30">
        <v>4</v>
      </c>
      <c r="D30">
        <v>3.36</v>
      </c>
      <c r="E30">
        <v>5.4</v>
      </c>
      <c r="F30">
        <v>6.46</v>
      </c>
      <c r="G30">
        <v>7.9</v>
      </c>
      <c r="H30">
        <v>11.32</v>
      </c>
      <c r="I30">
        <v>12.67</v>
      </c>
      <c r="J30">
        <v>14.18</v>
      </c>
      <c r="K30">
        <v>14.53</v>
      </c>
      <c r="L30">
        <v>15.47</v>
      </c>
      <c r="M30">
        <v>17.73</v>
      </c>
      <c r="N30">
        <v>20.010000000000002</v>
      </c>
      <c r="O30">
        <v>20.64</v>
      </c>
      <c r="P30">
        <v>21.39</v>
      </c>
      <c r="Q30">
        <v>23.48</v>
      </c>
      <c r="R30">
        <v>24.89</v>
      </c>
      <c r="S30">
        <v>25.19</v>
      </c>
      <c r="T30">
        <v>28.01</v>
      </c>
      <c r="U30">
        <v>28.42</v>
      </c>
      <c r="V30">
        <v>28.72</v>
      </c>
      <c r="W30">
        <v>29.38</v>
      </c>
      <c r="X30">
        <v>29.73</v>
      </c>
      <c r="Y30">
        <v>30.74</v>
      </c>
      <c r="Z30">
        <v>31.9</v>
      </c>
      <c r="AA30">
        <v>32.35</v>
      </c>
      <c r="AB30">
        <v>33</v>
      </c>
      <c r="AC30">
        <v>33.15</v>
      </c>
      <c r="AD30">
        <v>33.25</v>
      </c>
      <c r="AE30">
        <v>33.9</v>
      </c>
      <c r="AF30">
        <v>34.200000000000003</v>
      </c>
      <c r="AG30">
        <v>34.42</v>
      </c>
      <c r="AH30">
        <v>34.700000000000003</v>
      </c>
      <c r="AI30">
        <v>35.04</v>
      </c>
      <c r="AJ30">
        <v>36.54</v>
      </c>
      <c r="AK30">
        <v>36.909999999999997</v>
      </c>
      <c r="AL30">
        <v>36.950000000000003</v>
      </c>
      <c r="AM30">
        <v>37.54</v>
      </c>
      <c r="AN30">
        <v>38.11</v>
      </c>
      <c r="AO30">
        <v>38.22</v>
      </c>
      <c r="AP30">
        <v>38.22</v>
      </c>
      <c r="AQ30">
        <v>38.64</v>
      </c>
      <c r="AR30">
        <v>39.119999999999997</v>
      </c>
      <c r="AS30">
        <v>39.5</v>
      </c>
      <c r="AT30">
        <v>39.6</v>
      </c>
      <c r="AU30">
        <v>39.78</v>
      </c>
      <c r="AV30">
        <v>41.03</v>
      </c>
      <c r="AW30">
        <v>41.05</v>
      </c>
      <c r="AX30">
        <v>41.47</v>
      </c>
      <c r="AY30">
        <v>41.54</v>
      </c>
      <c r="AZ30">
        <v>41.58</v>
      </c>
      <c r="BA30">
        <v>41.9</v>
      </c>
      <c r="BB30">
        <v>42.04</v>
      </c>
      <c r="BC30">
        <v>42.06</v>
      </c>
      <c r="BD30">
        <v>42.42</v>
      </c>
      <c r="BE30">
        <v>43.28</v>
      </c>
      <c r="BF30">
        <v>43.3</v>
      </c>
      <c r="BG30">
        <v>43.33</v>
      </c>
      <c r="BH30">
        <v>43.48</v>
      </c>
      <c r="BI30">
        <v>43.75</v>
      </c>
      <c r="BJ30">
        <v>43.81</v>
      </c>
      <c r="BK30">
        <v>43.98</v>
      </c>
      <c r="BL30">
        <v>43.98</v>
      </c>
      <c r="BM30">
        <v>44.09</v>
      </c>
      <c r="BN30">
        <v>44.21</v>
      </c>
      <c r="BO30">
        <v>44.21</v>
      </c>
      <c r="BP30">
        <v>44.22</v>
      </c>
      <c r="BQ30">
        <v>44.24</v>
      </c>
      <c r="BR30">
        <v>44.25</v>
      </c>
      <c r="BS30">
        <v>44.25</v>
      </c>
      <c r="BT30">
        <v>44.32</v>
      </c>
      <c r="BU30">
        <v>44.39</v>
      </c>
      <c r="BV30">
        <v>44.39</v>
      </c>
      <c r="BW30">
        <v>44.52</v>
      </c>
      <c r="BX30">
        <v>44.52</v>
      </c>
      <c r="BY30">
        <v>44.59</v>
      </c>
      <c r="BZ30">
        <v>44.67</v>
      </c>
      <c r="CA30">
        <v>44.67</v>
      </c>
      <c r="CB30">
        <v>44.81</v>
      </c>
      <c r="CC30">
        <v>44.81</v>
      </c>
      <c r="CD30">
        <v>44.81</v>
      </c>
      <c r="CE30">
        <v>45.25</v>
      </c>
      <c r="CF30">
        <v>45.26</v>
      </c>
      <c r="CG30">
        <v>45.36</v>
      </c>
      <c r="CH30">
        <v>45.39</v>
      </c>
      <c r="CI30">
        <v>45.44</v>
      </c>
      <c r="CJ30">
        <v>45.44</v>
      </c>
      <c r="CK30">
        <v>45.44</v>
      </c>
      <c r="CL30">
        <v>45.44</v>
      </c>
      <c r="CM30">
        <v>45.45</v>
      </c>
      <c r="CN30">
        <v>45.45</v>
      </c>
      <c r="CO30">
        <v>45.55</v>
      </c>
      <c r="CP30">
        <v>45.55</v>
      </c>
      <c r="CQ30">
        <v>45.55</v>
      </c>
      <c r="CR30">
        <v>45.94</v>
      </c>
      <c r="CS30">
        <v>45.94</v>
      </c>
      <c r="CT30">
        <v>45.94</v>
      </c>
      <c r="CU30">
        <v>45.95</v>
      </c>
    </row>
    <row r="31" spans="1:99" x14ac:dyDescent="0.3">
      <c r="B31" t="s">
        <v>0</v>
      </c>
      <c r="D31">
        <f>AVERAGE(D26:D30)</f>
        <v>2.5059999999999998</v>
      </c>
      <c r="E31">
        <f t="shared" ref="E31:BP31" si="18">AVERAGE(E26:E30)</f>
        <v>5.6620000000000008</v>
      </c>
      <c r="F31">
        <f t="shared" si="18"/>
        <v>7.4539999999999988</v>
      </c>
      <c r="G31">
        <f t="shared" si="18"/>
        <v>9.4860000000000007</v>
      </c>
      <c r="H31">
        <f t="shared" si="18"/>
        <v>11.858000000000001</v>
      </c>
      <c r="I31">
        <f t="shared" si="18"/>
        <v>14.075999999999999</v>
      </c>
      <c r="J31">
        <f t="shared" si="18"/>
        <v>16.262</v>
      </c>
      <c r="K31">
        <f t="shared" si="18"/>
        <v>17.28</v>
      </c>
      <c r="L31">
        <f t="shared" si="18"/>
        <v>18.744</v>
      </c>
      <c r="M31">
        <f t="shared" si="18"/>
        <v>21.236000000000001</v>
      </c>
      <c r="N31">
        <f t="shared" si="18"/>
        <v>23.096</v>
      </c>
      <c r="O31">
        <f t="shared" si="18"/>
        <v>24.045999999999999</v>
      </c>
      <c r="P31">
        <f t="shared" si="18"/>
        <v>25.442</v>
      </c>
      <c r="Q31">
        <f t="shared" si="18"/>
        <v>26.474</v>
      </c>
      <c r="R31">
        <f t="shared" si="18"/>
        <v>27.7</v>
      </c>
      <c r="S31">
        <f t="shared" si="18"/>
        <v>28.342000000000002</v>
      </c>
      <c r="T31">
        <f t="shared" si="18"/>
        <v>29.808</v>
      </c>
      <c r="U31">
        <f t="shared" si="18"/>
        <v>30.596000000000004</v>
      </c>
      <c r="V31">
        <f t="shared" si="18"/>
        <v>31.374000000000002</v>
      </c>
      <c r="W31">
        <f t="shared" si="18"/>
        <v>31.917999999999999</v>
      </c>
      <c r="X31">
        <f t="shared" si="18"/>
        <v>32.325999999999993</v>
      </c>
      <c r="Y31">
        <f t="shared" si="18"/>
        <v>32.884</v>
      </c>
      <c r="Z31">
        <f t="shared" si="18"/>
        <v>33.4</v>
      </c>
      <c r="AA31">
        <f t="shared" si="18"/>
        <v>34.299999999999997</v>
      </c>
      <c r="AB31">
        <f t="shared" si="18"/>
        <v>34.664000000000001</v>
      </c>
      <c r="AC31">
        <f t="shared" si="18"/>
        <v>34.998000000000005</v>
      </c>
      <c r="AD31">
        <f t="shared" si="18"/>
        <v>35.513999999999996</v>
      </c>
      <c r="AE31">
        <f t="shared" si="18"/>
        <v>36.311999999999998</v>
      </c>
      <c r="AF31">
        <f t="shared" si="18"/>
        <v>36.75</v>
      </c>
      <c r="AG31">
        <f t="shared" si="18"/>
        <v>37.298000000000002</v>
      </c>
      <c r="AH31">
        <f t="shared" si="18"/>
        <v>37.588000000000001</v>
      </c>
      <c r="AI31">
        <f t="shared" si="18"/>
        <v>37.821999999999996</v>
      </c>
      <c r="AJ31">
        <f t="shared" si="18"/>
        <v>38.242000000000004</v>
      </c>
      <c r="AK31">
        <f t="shared" si="18"/>
        <v>38.385999999999996</v>
      </c>
      <c r="AL31">
        <f t="shared" si="18"/>
        <v>38.588000000000001</v>
      </c>
      <c r="AM31">
        <f t="shared" si="18"/>
        <v>38.799999999999997</v>
      </c>
      <c r="AN31">
        <f t="shared" si="18"/>
        <v>39.148000000000003</v>
      </c>
      <c r="AO31">
        <f t="shared" si="18"/>
        <v>39.22</v>
      </c>
      <c r="AP31">
        <f t="shared" si="18"/>
        <v>39.426000000000002</v>
      </c>
      <c r="AQ31">
        <f t="shared" si="18"/>
        <v>39.863999999999997</v>
      </c>
      <c r="AR31">
        <f t="shared" si="18"/>
        <v>40.271999999999998</v>
      </c>
      <c r="AS31">
        <f t="shared" si="18"/>
        <v>40.504000000000005</v>
      </c>
      <c r="AT31">
        <f t="shared" si="18"/>
        <v>40.603999999999999</v>
      </c>
      <c r="AU31">
        <f t="shared" si="18"/>
        <v>40.793999999999997</v>
      </c>
      <c r="AV31">
        <f t="shared" si="18"/>
        <v>41.428000000000004</v>
      </c>
      <c r="AW31">
        <f t="shared" si="18"/>
        <v>41.498000000000005</v>
      </c>
      <c r="AX31">
        <f t="shared" si="18"/>
        <v>41.694000000000003</v>
      </c>
      <c r="AY31">
        <f t="shared" si="18"/>
        <v>41.752000000000002</v>
      </c>
      <c r="AZ31">
        <f t="shared" si="18"/>
        <v>41.762</v>
      </c>
      <c r="BA31">
        <f t="shared" si="18"/>
        <v>42.143999999999998</v>
      </c>
      <c r="BB31">
        <f t="shared" si="18"/>
        <v>42.305999999999997</v>
      </c>
      <c r="BC31">
        <f t="shared" si="18"/>
        <v>42.393999999999998</v>
      </c>
      <c r="BD31">
        <f t="shared" si="18"/>
        <v>42.741999999999997</v>
      </c>
      <c r="BE31">
        <f t="shared" si="18"/>
        <v>43.002000000000002</v>
      </c>
      <c r="BF31">
        <f t="shared" si="18"/>
        <v>43.094000000000008</v>
      </c>
      <c r="BG31">
        <f t="shared" si="18"/>
        <v>43.184000000000005</v>
      </c>
      <c r="BH31">
        <f t="shared" si="18"/>
        <v>43.22</v>
      </c>
      <c r="BI31">
        <f t="shared" si="18"/>
        <v>43.468000000000004</v>
      </c>
      <c r="BJ31">
        <f t="shared" si="18"/>
        <v>43.582000000000001</v>
      </c>
      <c r="BK31">
        <f t="shared" si="18"/>
        <v>43.634</v>
      </c>
      <c r="BL31">
        <f t="shared" si="18"/>
        <v>43.69</v>
      </c>
      <c r="BM31">
        <f t="shared" si="18"/>
        <v>43.798000000000002</v>
      </c>
      <c r="BN31">
        <f t="shared" si="18"/>
        <v>43.95</v>
      </c>
      <c r="BO31">
        <f t="shared" si="18"/>
        <v>44.035999999999994</v>
      </c>
      <c r="BP31">
        <f t="shared" si="18"/>
        <v>44.154000000000003</v>
      </c>
      <c r="BQ31">
        <f t="shared" ref="BQ31:CU31" si="19">AVERAGE(BQ26:BQ30)</f>
        <v>44.204000000000001</v>
      </c>
      <c r="BR31">
        <f t="shared" si="19"/>
        <v>44.218000000000004</v>
      </c>
      <c r="BS31">
        <f t="shared" si="19"/>
        <v>44.304000000000002</v>
      </c>
      <c r="BT31">
        <f t="shared" si="19"/>
        <v>44.345999999999997</v>
      </c>
      <c r="BU31">
        <f t="shared" si="19"/>
        <v>44.415999999999997</v>
      </c>
      <c r="BV31">
        <f t="shared" si="19"/>
        <v>44.513999999999996</v>
      </c>
      <c r="BW31">
        <f t="shared" si="19"/>
        <v>44.594000000000001</v>
      </c>
      <c r="BX31">
        <f t="shared" si="19"/>
        <v>44.74</v>
      </c>
      <c r="BY31">
        <f t="shared" si="19"/>
        <v>44.81</v>
      </c>
      <c r="BZ31">
        <f t="shared" si="19"/>
        <v>44.903999999999996</v>
      </c>
      <c r="CA31">
        <f t="shared" si="19"/>
        <v>44.998000000000005</v>
      </c>
      <c r="CB31">
        <f t="shared" si="19"/>
        <v>45.07</v>
      </c>
      <c r="CC31">
        <f t="shared" si="19"/>
        <v>45.128</v>
      </c>
      <c r="CD31">
        <f t="shared" si="19"/>
        <v>45.207999999999998</v>
      </c>
      <c r="CE31">
        <f t="shared" si="19"/>
        <v>45.385999999999996</v>
      </c>
      <c r="CF31">
        <f t="shared" si="19"/>
        <v>45.426000000000002</v>
      </c>
      <c r="CG31">
        <f t="shared" si="19"/>
        <v>45.463999999999999</v>
      </c>
      <c r="CH31">
        <f t="shared" si="19"/>
        <v>45.5</v>
      </c>
      <c r="CI31">
        <f t="shared" si="19"/>
        <v>45.527999999999999</v>
      </c>
      <c r="CJ31">
        <f t="shared" si="19"/>
        <v>45.573999999999998</v>
      </c>
      <c r="CK31">
        <f t="shared" si="19"/>
        <v>45.748000000000005</v>
      </c>
      <c r="CL31">
        <f t="shared" si="19"/>
        <v>45.760000000000005</v>
      </c>
      <c r="CM31">
        <f t="shared" si="19"/>
        <v>45.835999999999999</v>
      </c>
      <c r="CN31">
        <f t="shared" si="19"/>
        <v>45.875999999999998</v>
      </c>
      <c r="CO31">
        <f t="shared" si="19"/>
        <v>45.909999999999989</v>
      </c>
      <c r="CP31">
        <f t="shared" si="19"/>
        <v>46.04</v>
      </c>
      <c r="CQ31">
        <f t="shared" si="19"/>
        <v>46.101999999999997</v>
      </c>
      <c r="CR31">
        <f t="shared" si="19"/>
        <v>46.21</v>
      </c>
      <c r="CS31">
        <f t="shared" si="19"/>
        <v>46.246000000000002</v>
      </c>
      <c r="CT31">
        <f t="shared" si="19"/>
        <v>46.260000000000005</v>
      </c>
      <c r="CU31">
        <f t="shared" si="19"/>
        <v>46.323999999999998</v>
      </c>
    </row>
    <row r="32" spans="1:99" x14ac:dyDescent="0.3">
      <c r="B32" t="s">
        <v>104</v>
      </c>
      <c r="D32">
        <f>MIN(D26:D30)</f>
        <v>1.37</v>
      </c>
      <c r="E32">
        <f t="shared" ref="E32:BP32" si="20">MIN(E26:E30)</f>
        <v>4.58</v>
      </c>
      <c r="F32">
        <f t="shared" si="20"/>
        <v>6.2</v>
      </c>
      <c r="G32">
        <f t="shared" si="20"/>
        <v>7.85</v>
      </c>
      <c r="H32">
        <f t="shared" si="20"/>
        <v>10.06</v>
      </c>
      <c r="I32">
        <f t="shared" si="20"/>
        <v>12.61</v>
      </c>
      <c r="J32">
        <f t="shared" si="20"/>
        <v>14.18</v>
      </c>
      <c r="K32">
        <f t="shared" si="20"/>
        <v>14.53</v>
      </c>
      <c r="L32">
        <f t="shared" si="20"/>
        <v>15.47</v>
      </c>
      <c r="M32">
        <f t="shared" si="20"/>
        <v>17.73</v>
      </c>
      <c r="N32">
        <f t="shared" si="20"/>
        <v>19.899999999999999</v>
      </c>
      <c r="O32">
        <f t="shared" si="20"/>
        <v>20.64</v>
      </c>
      <c r="P32">
        <f t="shared" si="20"/>
        <v>21.39</v>
      </c>
      <c r="Q32">
        <f t="shared" si="20"/>
        <v>23.48</v>
      </c>
      <c r="R32">
        <f t="shared" si="20"/>
        <v>24.89</v>
      </c>
      <c r="S32">
        <f t="shared" si="20"/>
        <v>25.19</v>
      </c>
      <c r="T32">
        <f t="shared" si="20"/>
        <v>27.43</v>
      </c>
      <c r="U32">
        <f t="shared" si="20"/>
        <v>28.17</v>
      </c>
      <c r="V32">
        <f t="shared" si="20"/>
        <v>28.72</v>
      </c>
      <c r="W32">
        <f t="shared" si="20"/>
        <v>29.38</v>
      </c>
      <c r="X32">
        <f t="shared" si="20"/>
        <v>29.73</v>
      </c>
      <c r="Y32">
        <f t="shared" si="20"/>
        <v>30.72</v>
      </c>
      <c r="Z32">
        <f t="shared" si="20"/>
        <v>30.89</v>
      </c>
      <c r="AA32">
        <f t="shared" si="20"/>
        <v>31.79</v>
      </c>
      <c r="AB32">
        <f t="shared" si="20"/>
        <v>32.22</v>
      </c>
      <c r="AC32">
        <f t="shared" si="20"/>
        <v>32.840000000000003</v>
      </c>
      <c r="AD32">
        <f t="shared" si="20"/>
        <v>33.19</v>
      </c>
      <c r="AE32">
        <f t="shared" si="20"/>
        <v>33.840000000000003</v>
      </c>
      <c r="AF32">
        <f t="shared" si="20"/>
        <v>33.880000000000003</v>
      </c>
      <c r="AG32">
        <f t="shared" si="20"/>
        <v>34.42</v>
      </c>
      <c r="AH32">
        <f t="shared" si="20"/>
        <v>34.700000000000003</v>
      </c>
      <c r="AI32">
        <f t="shared" si="20"/>
        <v>34.9</v>
      </c>
      <c r="AJ32">
        <f t="shared" si="20"/>
        <v>34.93</v>
      </c>
      <c r="AK32">
        <f t="shared" si="20"/>
        <v>34.93</v>
      </c>
      <c r="AL32">
        <f t="shared" si="20"/>
        <v>35.33</v>
      </c>
      <c r="AM32">
        <f t="shared" si="20"/>
        <v>35.450000000000003</v>
      </c>
      <c r="AN32">
        <f t="shared" si="20"/>
        <v>35.619999999999997</v>
      </c>
      <c r="AO32">
        <f t="shared" si="20"/>
        <v>35.630000000000003</v>
      </c>
      <c r="AP32">
        <f t="shared" si="20"/>
        <v>36.14</v>
      </c>
      <c r="AQ32">
        <f t="shared" si="20"/>
        <v>37.1</v>
      </c>
      <c r="AR32">
        <f t="shared" si="20"/>
        <v>38.18</v>
      </c>
      <c r="AS32">
        <f t="shared" si="20"/>
        <v>38.35</v>
      </c>
      <c r="AT32">
        <f t="shared" si="20"/>
        <v>38.39</v>
      </c>
      <c r="AU32">
        <f t="shared" si="20"/>
        <v>38.44</v>
      </c>
      <c r="AV32">
        <f t="shared" si="20"/>
        <v>39.33</v>
      </c>
      <c r="AW32">
        <f t="shared" si="20"/>
        <v>39.369999999999997</v>
      </c>
      <c r="AX32">
        <f t="shared" si="20"/>
        <v>39.659999999999997</v>
      </c>
      <c r="AY32">
        <f t="shared" si="20"/>
        <v>39.67</v>
      </c>
      <c r="AZ32">
        <f t="shared" si="20"/>
        <v>39.68</v>
      </c>
      <c r="BA32">
        <f t="shared" si="20"/>
        <v>39.97</v>
      </c>
      <c r="BB32">
        <f t="shared" si="20"/>
        <v>40.14</v>
      </c>
      <c r="BC32">
        <f t="shared" si="20"/>
        <v>40.29</v>
      </c>
      <c r="BD32">
        <f t="shared" si="20"/>
        <v>40.29</v>
      </c>
      <c r="BE32">
        <f t="shared" si="20"/>
        <v>40.369999999999997</v>
      </c>
      <c r="BF32">
        <f t="shared" si="20"/>
        <v>40.57</v>
      </c>
      <c r="BG32">
        <f t="shared" si="20"/>
        <v>40.57</v>
      </c>
      <c r="BH32">
        <f t="shared" si="20"/>
        <v>40.58</v>
      </c>
      <c r="BI32">
        <f t="shared" si="20"/>
        <v>41.06</v>
      </c>
      <c r="BJ32">
        <f t="shared" si="20"/>
        <v>41.14</v>
      </c>
      <c r="BK32">
        <f t="shared" si="20"/>
        <v>41.18</v>
      </c>
      <c r="BL32">
        <f t="shared" si="20"/>
        <v>41.18</v>
      </c>
      <c r="BM32">
        <f t="shared" si="20"/>
        <v>41.54</v>
      </c>
      <c r="BN32">
        <f t="shared" si="20"/>
        <v>41.55</v>
      </c>
      <c r="BO32">
        <f t="shared" si="20"/>
        <v>41.88</v>
      </c>
      <c r="BP32">
        <f t="shared" si="20"/>
        <v>42.08</v>
      </c>
      <c r="BQ32">
        <f t="shared" ref="BQ32:CU32" si="21">MIN(BQ26:BQ30)</f>
        <v>42.08</v>
      </c>
      <c r="BR32">
        <f t="shared" si="21"/>
        <v>42.08</v>
      </c>
      <c r="BS32">
        <f t="shared" si="21"/>
        <v>42.08</v>
      </c>
      <c r="BT32">
        <f t="shared" si="21"/>
        <v>42.21</v>
      </c>
      <c r="BU32">
        <f t="shared" si="21"/>
        <v>42.25</v>
      </c>
      <c r="BV32">
        <f t="shared" si="21"/>
        <v>42.54</v>
      </c>
      <c r="BW32">
        <f t="shared" si="21"/>
        <v>42.54</v>
      </c>
      <c r="BX32">
        <f t="shared" si="21"/>
        <v>42.78</v>
      </c>
      <c r="BY32">
        <f t="shared" si="21"/>
        <v>42.95</v>
      </c>
      <c r="BZ32">
        <f t="shared" si="21"/>
        <v>43.14</v>
      </c>
      <c r="CA32">
        <f t="shared" si="21"/>
        <v>43.24</v>
      </c>
      <c r="CB32">
        <f t="shared" si="21"/>
        <v>43.24</v>
      </c>
      <c r="CC32">
        <f t="shared" si="21"/>
        <v>43.25</v>
      </c>
      <c r="CD32">
        <f t="shared" si="21"/>
        <v>43.29</v>
      </c>
      <c r="CE32">
        <f t="shared" si="21"/>
        <v>43.43</v>
      </c>
      <c r="CF32">
        <f t="shared" si="21"/>
        <v>43.49</v>
      </c>
      <c r="CG32">
        <f t="shared" si="21"/>
        <v>43.49</v>
      </c>
      <c r="CH32">
        <f t="shared" si="21"/>
        <v>43.63</v>
      </c>
      <c r="CI32">
        <f t="shared" si="21"/>
        <v>43.71</v>
      </c>
      <c r="CJ32">
        <f t="shared" si="21"/>
        <v>43.84</v>
      </c>
      <c r="CK32">
        <f t="shared" si="21"/>
        <v>44.57</v>
      </c>
      <c r="CL32">
        <f t="shared" si="21"/>
        <v>44.57</v>
      </c>
      <c r="CM32">
        <f t="shared" si="21"/>
        <v>44.57</v>
      </c>
      <c r="CN32">
        <f t="shared" si="21"/>
        <v>44.59</v>
      </c>
      <c r="CO32">
        <f t="shared" si="21"/>
        <v>44.6</v>
      </c>
      <c r="CP32">
        <f t="shared" si="21"/>
        <v>44.65</v>
      </c>
      <c r="CQ32">
        <f t="shared" si="21"/>
        <v>44.73</v>
      </c>
      <c r="CR32">
        <f t="shared" si="21"/>
        <v>44.86</v>
      </c>
      <c r="CS32">
        <f t="shared" si="21"/>
        <v>44.9</v>
      </c>
      <c r="CT32">
        <f t="shared" si="21"/>
        <v>44.9</v>
      </c>
      <c r="CU32">
        <f t="shared" si="21"/>
        <v>45.08</v>
      </c>
    </row>
    <row r="33" spans="1:99" x14ac:dyDescent="0.3">
      <c r="B33" t="s">
        <v>105</v>
      </c>
      <c r="D33">
        <f>MAX(D26:D30)</f>
        <v>3.38</v>
      </c>
      <c r="E33">
        <f t="shared" ref="E33:BP33" si="22">MAX(E26:E30)</f>
        <v>8.06</v>
      </c>
      <c r="F33">
        <f t="shared" si="22"/>
        <v>10.4</v>
      </c>
      <c r="G33">
        <f t="shared" si="22"/>
        <v>12.31</v>
      </c>
      <c r="H33">
        <f t="shared" si="22"/>
        <v>14.48</v>
      </c>
      <c r="I33">
        <f t="shared" si="22"/>
        <v>15.76</v>
      </c>
      <c r="J33">
        <f t="shared" si="22"/>
        <v>18.809999999999999</v>
      </c>
      <c r="K33">
        <f t="shared" si="22"/>
        <v>20.100000000000001</v>
      </c>
      <c r="L33">
        <f t="shared" si="22"/>
        <v>22.31</v>
      </c>
      <c r="M33">
        <f t="shared" si="22"/>
        <v>25.94</v>
      </c>
      <c r="N33">
        <f t="shared" si="22"/>
        <v>28.06</v>
      </c>
      <c r="O33">
        <f t="shared" si="22"/>
        <v>28.96</v>
      </c>
      <c r="P33">
        <f t="shared" si="22"/>
        <v>30.65</v>
      </c>
      <c r="Q33">
        <f t="shared" si="22"/>
        <v>31.15</v>
      </c>
      <c r="R33">
        <f t="shared" si="22"/>
        <v>32.4</v>
      </c>
      <c r="S33">
        <f t="shared" si="22"/>
        <v>33.11</v>
      </c>
      <c r="T33">
        <f t="shared" si="22"/>
        <v>35.119999999999997</v>
      </c>
      <c r="U33">
        <f t="shared" si="22"/>
        <v>36.24</v>
      </c>
      <c r="V33">
        <f t="shared" si="22"/>
        <v>36.67</v>
      </c>
      <c r="W33">
        <f t="shared" si="22"/>
        <v>37.69</v>
      </c>
      <c r="X33">
        <f t="shared" si="22"/>
        <v>38.369999999999997</v>
      </c>
      <c r="Y33">
        <f t="shared" si="22"/>
        <v>39.31</v>
      </c>
      <c r="Z33">
        <f t="shared" si="22"/>
        <v>39.42</v>
      </c>
      <c r="AA33">
        <f t="shared" si="22"/>
        <v>40.29</v>
      </c>
      <c r="AB33">
        <f t="shared" si="22"/>
        <v>40.53</v>
      </c>
      <c r="AC33">
        <f t="shared" si="22"/>
        <v>41.09</v>
      </c>
      <c r="AD33">
        <f t="shared" si="22"/>
        <v>41.44</v>
      </c>
      <c r="AE33">
        <f t="shared" si="22"/>
        <v>41.84</v>
      </c>
      <c r="AF33">
        <f t="shared" si="22"/>
        <v>42.57</v>
      </c>
      <c r="AG33">
        <f t="shared" si="22"/>
        <v>43.28</v>
      </c>
      <c r="AH33">
        <f t="shared" si="22"/>
        <v>43.4</v>
      </c>
      <c r="AI33">
        <f t="shared" si="22"/>
        <v>43.68</v>
      </c>
      <c r="AJ33">
        <f t="shared" si="22"/>
        <v>43.92</v>
      </c>
      <c r="AK33">
        <f t="shared" si="22"/>
        <v>43.92</v>
      </c>
      <c r="AL33">
        <f t="shared" si="22"/>
        <v>44.02</v>
      </c>
      <c r="AM33">
        <f t="shared" si="22"/>
        <v>44.22</v>
      </c>
      <c r="AN33">
        <f t="shared" si="22"/>
        <v>44.56</v>
      </c>
      <c r="AO33">
        <f t="shared" si="22"/>
        <v>44.64</v>
      </c>
      <c r="AP33">
        <f t="shared" si="22"/>
        <v>44.71</v>
      </c>
      <c r="AQ33">
        <f t="shared" si="22"/>
        <v>44.76</v>
      </c>
      <c r="AR33">
        <f t="shared" si="22"/>
        <v>44.98</v>
      </c>
      <c r="AS33">
        <f t="shared" si="22"/>
        <v>45.1</v>
      </c>
      <c r="AT33">
        <f t="shared" si="22"/>
        <v>45.17</v>
      </c>
      <c r="AU33">
        <f t="shared" si="22"/>
        <v>45.2</v>
      </c>
      <c r="AV33">
        <f t="shared" si="22"/>
        <v>45.24</v>
      </c>
      <c r="AW33">
        <f t="shared" si="22"/>
        <v>45.29</v>
      </c>
      <c r="AX33">
        <f t="shared" si="22"/>
        <v>45.3</v>
      </c>
      <c r="AY33">
        <f t="shared" si="22"/>
        <v>45.31</v>
      </c>
      <c r="AZ33">
        <f t="shared" si="22"/>
        <v>45.31</v>
      </c>
      <c r="BA33">
        <f t="shared" si="22"/>
        <v>45.93</v>
      </c>
      <c r="BB33">
        <f t="shared" si="22"/>
        <v>45.96</v>
      </c>
      <c r="BC33">
        <f t="shared" si="22"/>
        <v>46</v>
      </c>
      <c r="BD33">
        <f t="shared" si="22"/>
        <v>46.03</v>
      </c>
      <c r="BE33">
        <f t="shared" si="22"/>
        <v>46.06</v>
      </c>
      <c r="BF33">
        <f t="shared" si="22"/>
        <v>46.06</v>
      </c>
      <c r="BG33">
        <f t="shared" si="22"/>
        <v>46.08</v>
      </c>
      <c r="BH33">
        <f t="shared" si="22"/>
        <v>46.08</v>
      </c>
      <c r="BI33">
        <f t="shared" si="22"/>
        <v>46.09</v>
      </c>
      <c r="BJ33">
        <f t="shared" si="22"/>
        <v>46.2</v>
      </c>
      <c r="BK33">
        <f t="shared" si="22"/>
        <v>46.22</v>
      </c>
      <c r="BL33">
        <f t="shared" si="22"/>
        <v>46.29</v>
      </c>
      <c r="BM33">
        <f t="shared" si="22"/>
        <v>46.31</v>
      </c>
      <c r="BN33">
        <f t="shared" si="22"/>
        <v>46.61</v>
      </c>
      <c r="BO33">
        <f t="shared" si="22"/>
        <v>46.62</v>
      </c>
      <c r="BP33">
        <f t="shared" si="22"/>
        <v>46.62</v>
      </c>
      <c r="BQ33">
        <f t="shared" ref="BQ33:CU33" si="23">MAX(BQ26:BQ30)</f>
        <v>46.62</v>
      </c>
      <c r="BR33">
        <f t="shared" si="23"/>
        <v>46.67</v>
      </c>
      <c r="BS33">
        <f t="shared" si="23"/>
        <v>46.89</v>
      </c>
      <c r="BT33">
        <f t="shared" si="23"/>
        <v>46.89</v>
      </c>
      <c r="BU33">
        <f t="shared" si="23"/>
        <v>46.9</v>
      </c>
      <c r="BV33">
        <f t="shared" si="23"/>
        <v>47.01</v>
      </c>
      <c r="BW33">
        <f t="shared" si="23"/>
        <v>47.01</v>
      </c>
      <c r="BX33">
        <f t="shared" si="23"/>
        <v>47.08</v>
      </c>
      <c r="BY33">
        <f t="shared" si="23"/>
        <v>47.08</v>
      </c>
      <c r="BZ33">
        <f t="shared" si="23"/>
        <v>47.09</v>
      </c>
      <c r="CA33">
        <f t="shared" si="23"/>
        <v>47.09</v>
      </c>
      <c r="CB33">
        <f t="shared" si="23"/>
        <v>47.12</v>
      </c>
      <c r="CC33">
        <f t="shared" si="23"/>
        <v>47.18</v>
      </c>
      <c r="CD33">
        <f t="shared" si="23"/>
        <v>47.18</v>
      </c>
      <c r="CE33">
        <f t="shared" si="23"/>
        <v>47.48</v>
      </c>
      <c r="CF33">
        <f t="shared" si="23"/>
        <v>47.48</v>
      </c>
      <c r="CG33">
        <f t="shared" si="23"/>
        <v>47.48</v>
      </c>
      <c r="CH33">
        <f t="shared" si="23"/>
        <v>47.48</v>
      </c>
      <c r="CI33">
        <f t="shared" si="23"/>
        <v>47.48</v>
      </c>
      <c r="CJ33">
        <f t="shared" si="23"/>
        <v>47.57</v>
      </c>
      <c r="CK33">
        <f t="shared" si="23"/>
        <v>47.57</v>
      </c>
      <c r="CL33">
        <f t="shared" si="23"/>
        <v>47.57</v>
      </c>
      <c r="CM33">
        <f t="shared" si="23"/>
        <v>47.68</v>
      </c>
      <c r="CN33">
        <f t="shared" si="23"/>
        <v>47.68</v>
      </c>
      <c r="CO33">
        <f t="shared" si="23"/>
        <v>47.69</v>
      </c>
      <c r="CP33">
        <f t="shared" si="23"/>
        <v>48.03</v>
      </c>
      <c r="CQ33">
        <f t="shared" si="23"/>
        <v>48.17</v>
      </c>
      <c r="CR33">
        <f t="shared" si="23"/>
        <v>48.17</v>
      </c>
      <c r="CS33">
        <f t="shared" si="23"/>
        <v>48.17</v>
      </c>
      <c r="CT33">
        <f t="shared" si="23"/>
        <v>48.17</v>
      </c>
      <c r="CU33">
        <f t="shared" si="23"/>
        <v>48.17</v>
      </c>
    </row>
    <row r="34" spans="1:99" x14ac:dyDescent="0.3">
      <c r="A34" t="s">
        <v>5</v>
      </c>
      <c r="B34">
        <v>0</v>
      </c>
      <c r="D34">
        <v>16.88</v>
      </c>
      <c r="E34">
        <v>17.96</v>
      </c>
      <c r="F34">
        <v>19.93</v>
      </c>
      <c r="G34">
        <v>21.81</v>
      </c>
      <c r="H34">
        <v>22.54</v>
      </c>
      <c r="I34">
        <v>23.62</v>
      </c>
      <c r="J34">
        <v>23.87</v>
      </c>
      <c r="K34">
        <v>24.59</v>
      </c>
      <c r="L34">
        <v>24.98</v>
      </c>
      <c r="M34">
        <v>25.61</v>
      </c>
      <c r="N34">
        <v>25.89</v>
      </c>
      <c r="O34">
        <v>26.05</v>
      </c>
      <c r="P34">
        <v>27.22</v>
      </c>
      <c r="Q34">
        <v>27.51</v>
      </c>
      <c r="R34">
        <v>27.99</v>
      </c>
      <c r="S34">
        <v>28.41</v>
      </c>
      <c r="T34">
        <v>28.5</v>
      </c>
      <c r="U34">
        <v>28.78</v>
      </c>
      <c r="V34">
        <v>29.26</v>
      </c>
      <c r="W34">
        <v>29.49</v>
      </c>
      <c r="X34">
        <v>29.49</v>
      </c>
      <c r="Y34">
        <v>30.34</v>
      </c>
      <c r="Z34">
        <v>30.85</v>
      </c>
      <c r="AA34">
        <v>30.99</v>
      </c>
      <c r="AB34">
        <v>31.02</v>
      </c>
      <c r="AC34">
        <v>31.16</v>
      </c>
      <c r="AD34">
        <v>31.2</v>
      </c>
      <c r="AE34">
        <v>31.53</v>
      </c>
      <c r="AF34">
        <v>31.62</v>
      </c>
      <c r="AG34">
        <v>31.89</v>
      </c>
      <c r="AH34">
        <v>32.25</v>
      </c>
      <c r="AI34">
        <v>32.25</v>
      </c>
      <c r="AJ34">
        <v>32.26</v>
      </c>
      <c r="AK34">
        <v>32.6</v>
      </c>
      <c r="AL34">
        <v>32.82</v>
      </c>
      <c r="AM34">
        <v>33.07</v>
      </c>
      <c r="AN34">
        <v>33.79</v>
      </c>
      <c r="AO34">
        <v>33.840000000000003</v>
      </c>
      <c r="AP34">
        <v>33.979999999999997</v>
      </c>
      <c r="AQ34">
        <v>34.25</v>
      </c>
      <c r="AR34">
        <v>34.549999999999997</v>
      </c>
      <c r="AS34">
        <v>34.83</v>
      </c>
      <c r="AT34">
        <v>34.92</v>
      </c>
      <c r="AU34">
        <v>34.92</v>
      </c>
      <c r="AV34">
        <v>34.950000000000003</v>
      </c>
      <c r="AW34">
        <v>34.950000000000003</v>
      </c>
      <c r="AX34">
        <v>34.950000000000003</v>
      </c>
      <c r="AY34">
        <v>34.950000000000003</v>
      </c>
      <c r="AZ34">
        <v>34.979999999999997</v>
      </c>
      <c r="BA34">
        <v>34.979999999999997</v>
      </c>
      <c r="BB34">
        <v>34.979999999999997</v>
      </c>
      <c r="BC34">
        <v>34.979999999999997</v>
      </c>
      <c r="BD34">
        <v>35.130000000000003</v>
      </c>
      <c r="BE34">
        <v>35.47</v>
      </c>
      <c r="BF34">
        <v>35.47</v>
      </c>
      <c r="BG34">
        <v>35.47</v>
      </c>
      <c r="BH34">
        <v>35.520000000000003</v>
      </c>
      <c r="BI34">
        <v>35.520000000000003</v>
      </c>
      <c r="BJ34">
        <v>35.58</v>
      </c>
      <c r="BK34">
        <v>35.58</v>
      </c>
      <c r="BL34">
        <v>35.58</v>
      </c>
      <c r="BM34">
        <v>35.619999999999997</v>
      </c>
      <c r="BN34">
        <v>35.619999999999997</v>
      </c>
      <c r="BO34">
        <v>35.619999999999997</v>
      </c>
      <c r="BP34">
        <v>35.79</v>
      </c>
      <c r="BQ34">
        <v>35.799999999999997</v>
      </c>
      <c r="BR34">
        <v>35.799999999999997</v>
      </c>
      <c r="BS34">
        <v>35.799999999999997</v>
      </c>
      <c r="BT34">
        <v>35.880000000000003</v>
      </c>
      <c r="BU34">
        <v>36.42</v>
      </c>
      <c r="BV34">
        <v>36.46</v>
      </c>
      <c r="BW34">
        <v>36.659999999999997</v>
      </c>
      <c r="BX34">
        <v>36.869999999999997</v>
      </c>
      <c r="BY34">
        <v>36.869999999999997</v>
      </c>
      <c r="BZ34">
        <v>37.020000000000003</v>
      </c>
      <c r="CA34">
        <v>37.090000000000003</v>
      </c>
      <c r="CB34">
        <v>37.090000000000003</v>
      </c>
      <c r="CC34">
        <v>37.15</v>
      </c>
      <c r="CD34">
        <v>37.200000000000003</v>
      </c>
      <c r="CE34">
        <v>37.270000000000003</v>
      </c>
      <c r="CF34">
        <v>37.270000000000003</v>
      </c>
      <c r="CG34">
        <v>37.270000000000003</v>
      </c>
      <c r="CH34">
        <v>37.299999999999997</v>
      </c>
      <c r="CI34">
        <v>37.299999999999997</v>
      </c>
      <c r="CJ34">
        <v>37.299999999999997</v>
      </c>
      <c r="CK34">
        <v>37.86</v>
      </c>
      <c r="CL34">
        <v>37.86</v>
      </c>
      <c r="CM34">
        <v>37.96</v>
      </c>
      <c r="CN34">
        <v>37.96</v>
      </c>
      <c r="CO34">
        <v>37.99</v>
      </c>
      <c r="CP34">
        <v>37.99</v>
      </c>
      <c r="CQ34">
        <v>37.99</v>
      </c>
      <c r="CR34">
        <v>37.99</v>
      </c>
      <c r="CS34">
        <v>37.99</v>
      </c>
      <c r="CT34">
        <v>37.99</v>
      </c>
      <c r="CU34">
        <v>39</v>
      </c>
    </row>
    <row r="35" spans="1:99" x14ac:dyDescent="0.3">
      <c r="B35">
        <v>1</v>
      </c>
      <c r="D35">
        <v>14.05</v>
      </c>
      <c r="E35">
        <v>16.739999999999998</v>
      </c>
      <c r="F35">
        <v>19.02</v>
      </c>
      <c r="G35">
        <v>19.41</v>
      </c>
      <c r="H35">
        <v>20.27</v>
      </c>
      <c r="I35">
        <v>21.78</v>
      </c>
      <c r="J35">
        <v>22.63</v>
      </c>
      <c r="K35">
        <v>23.1</v>
      </c>
      <c r="L35">
        <v>23.92</v>
      </c>
      <c r="M35">
        <v>25.06</v>
      </c>
      <c r="N35">
        <v>25.84</v>
      </c>
      <c r="O35">
        <v>26.39</v>
      </c>
      <c r="P35">
        <v>26.89</v>
      </c>
      <c r="Q35">
        <v>27.54</v>
      </c>
      <c r="R35">
        <v>27.93</v>
      </c>
      <c r="S35">
        <v>28.07</v>
      </c>
      <c r="T35">
        <v>28.57</v>
      </c>
      <c r="U35">
        <v>29.24</v>
      </c>
      <c r="V35">
        <v>29.79</v>
      </c>
      <c r="W35">
        <v>30.23</v>
      </c>
      <c r="X35">
        <v>30.48</v>
      </c>
      <c r="Y35">
        <v>30.64</v>
      </c>
      <c r="Z35">
        <v>30.64</v>
      </c>
      <c r="AA35">
        <v>31.24</v>
      </c>
      <c r="AB35">
        <v>31.73</v>
      </c>
      <c r="AC35">
        <v>31.73</v>
      </c>
      <c r="AD35">
        <v>31.73</v>
      </c>
      <c r="AE35">
        <v>32.229999999999997</v>
      </c>
      <c r="AF35">
        <v>32.299999999999997</v>
      </c>
      <c r="AG35">
        <v>32.340000000000003</v>
      </c>
      <c r="AH35">
        <v>32.85</v>
      </c>
      <c r="AI35">
        <v>32.89</v>
      </c>
      <c r="AJ35">
        <v>33.15</v>
      </c>
      <c r="AK35">
        <v>33.32</v>
      </c>
      <c r="AL35">
        <v>33.4</v>
      </c>
      <c r="AM35">
        <v>33.54</v>
      </c>
      <c r="AN35">
        <v>33.549999999999997</v>
      </c>
      <c r="AO35">
        <v>33.549999999999997</v>
      </c>
      <c r="AP35">
        <v>34.06</v>
      </c>
      <c r="AQ35">
        <v>34.06</v>
      </c>
      <c r="AR35">
        <v>34.22</v>
      </c>
      <c r="AS35">
        <v>34.26</v>
      </c>
      <c r="AT35">
        <v>34.33</v>
      </c>
      <c r="AU35">
        <v>34.39</v>
      </c>
      <c r="AV35">
        <v>34.44</v>
      </c>
      <c r="AW35">
        <v>34.700000000000003</v>
      </c>
      <c r="AX35">
        <v>34.700000000000003</v>
      </c>
      <c r="AY35">
        <v>34.74</v>
      </c>
      <c r="AZ35">
        <v>35.340000000000003</v>
      </c>
      <c r="BA35">
        <v>35.369999999999997</v>
      </c>
      <c r="BB35">
        <v>35.5</v>
      </c>
      <c r="BC35">
        <v>35.51</v>
      </c>
      <c r="BD35">
        <v>35.520000000000003</v>
      </c>
      <c r="BE35">
        <v>35.64</v>
      </c>
      <c r="BF35">
        <v>35.79</v>
      </c>
      <c r="BG35">
        <v>35.79</v>
      </c>
      <c r="BH35">
        <v>35.83</v>
      </c>
      <c r="BI35">
        <v>35.979999999999997</v>
      </c>
      <c r="BJ35">
        <v>36.119999999999997</v>
      </c>
      <c r="BK35">
        <v>36.119999999999997</v>
      </c>
      <c r="BL35">
        <v>36.119999999999997</v>
      </c>
      <c r="BM35">
        <v>36.119999999999997</v>
      </c>
      <c r="BN35">
        <v>36.119999999999997</v>
      </c>
      <c r="BO35">
        <v>36.119999999999997</v>
      </c>
      <c r="BP35">
        <v>36.119999999999997</v>
      </c>
      <c r="BQ35">
        <v>36.119999999999997</v>
      </c>
      <c r="BR35">
        <v>36.32</v>
      </c>
      <c r="BS35">
        <v>36.32</v>
      </c>
      <c r="BT35">
        <v>36.32</v>
      </c>
      <c r="BU35">
        <v>36.32</v>
      </c>
      <c r="BV35">
        <v>36.32</v>
      </c>
      <c r="BW35">
        <v>36.36</v>
      </c>
      <c r="BX35">
        <v>36.409999999999997</v>
      </c>
      <c r="BY35">
        <v>36.409999999999997</v>
      </c>
      <c r="BZ35">
        <v>36.450000000000003</v>
      </c>
      <c r="CA35">
        <v>36.450000000000003</v>
      </c>
      <c r="CB35">
        <v>36.46</v>
      </c>
      <c r="CC35">
        <v>36.909999999999997</v>
      </c>
      <c r="CD35">
        <v>36.909999999999997</v>
      </c>
      <c r="CE35">
        <v>36.96</v>
      </c>
      <c r="CF35">
        <v>37.090000000000003</v>
      </c>
      <c r="CG35">
        <v>37.090000000000003</v>
      </c>
      <c r="CH35">
        <v>37.090000000000003</v>
      </c>
      <c r="CI35">
        <v>37.090000000000003</v>
      </c>
      <c r="CJ35">
        <v>37.090000000000003</v>
      </c>
      <c r="CK35">
        <v>37.090000000000003</v>
      </c>
      <c r="CL35">
        <v>37.18</v>
      </c>
      <c r="CM35">
        <v>37.18</v>
      </c>
      <c r="CN35">
        <v>37.19</v>
      </c>
      <c r="CO35">
        <v>37.19</v>
      </c>
      <c r="CP35">
        <v>37.19</v>
      </c>
      <c r="CQ35">
        <v>37.26</v>
      </c>
      <c r="CR35">
        <v>37.26</v>
      </c>
      <c r="CS35">
        <v>37.26</v>
      </c>
      <c r="CT35">
        <v>37.26</v>
      </c>
      <c r="CU35">
        <v>37.4</v>
      </c>
    </row>
    <row r="36" spans="1:99" x14ac:dyDescent="0.3">
      <c r="B36">
        <v>2</v>
      </c>
      <c r="D36">
        <v>14.92</v>
      </c>
      <c r="E36">
        <v>18.690000000000001</v>
      </c>
      <c r="F36">
        <v>20.09</v>
      </c>
      <c r="G36">
        <v>21.59</v>
      </c>
      <c r="H36">
        <v>22.48</v>
      </c>
      <c r="I36">
        <v>23.07</v>
      </c>
      <c r="J36">
        <v>24.2</v>
      </c>
      <c r="K36">
        <v>24.46</v>
      </c>
      <c r="L36">
        <v>24.91</v>
      </c>
      <c r="M36">
        <v>25.38</v>
      </c>
      <c r="N36">
        <v>25.9</v>
      </c>
      <c r="O36">
        <v>26.63</v>
      </c>
      <c r="P36">
        <v>27.23</v>
      </c>
      <c r="Q36">
        <v>27.3</v>
      </c>
      <c r="R36">
        <v>27.81</v>
      </c>
      <c r="S36">
        <v>27.98</v>
      </c>
      <c r="T36">
        <v>28.6</v>
      </c>
      <c r="U36">
        <v>29.31</v>
      </c>
      <c r="V36">
        <v>29.34</v>
      </c>
      <c r="W36">
        <v>29.5</v>
      </c>
      <c r="X36">
        <v>29.97</v>
      </c>
      <c r="Y36">
        <v>30.13</v>
      </c>
      <c r="Z36">
        <v>30.19</v>
      </c>
      <c r="AA36">
        <v>30.29</v>
      </c>
      <c r="AB36">
        <v>30.68</v>
      </c>
      <c r="AC36">
        <v>31.01</v>
      </c>
      <c r="AD36">
        <v>31.01</v>
      </c>
      <c r="AE36">
        <v>31.85</v>
      </c>
      <c r="AF36">
        <v>31.93</v>
      </c>
      <c r="AG36">
        <v>32.06</v>
      </c>
      <c r="AH36">
        <v>32.33</v>
      </c>
      <c r="AI36">
        <v>32.74</v>
      </c>
      <c r="AJ36">
        <v>32.97</v>
      </c>
      <c r="AK36">
        <v>33.03</v>
      </c>
      <c r="AL36">
        <v>33.15</v>
      </c>
      <c r="AM36">
        <v>33.590000000000003</v>
      </c>
      <c r="AN36">
        <v>33.909999999999997</v>
      </c>
      <c r="AO36">
        <v>34.049999999999997</v>
      </c>
      <c r="AP36">
        <v>34.18</v>
      </c>
      <c r="AQ36">
        <v>34.270000000000003</v>
      </c>
      <c r="AR36">
        <v>34.270000000000003</v>
      </c>
      <c r="AS36">
        <v>34.270000000000003</v>
      </c>
      <c r="AT36">
        <v>34.270000000000003</v>
      </c>
      <c r="AU36">
        <v>34.340000000000003</v>
      </c>
      <c r="AV36">
        <v>34.590000000000003</v>
      </c>
      <c r="AW36">
        <v>34.590000000000003</v>
      </c>
      <c r="AX36">
        <v>35.020000000000003</v>
      </c>
      <c r="AY36">
        <v>35.020000000000003</v>
      </c>
      <c r="AZ36">
        <v>35.020000000000003</v>
      </c>
      <c r="BA36">
        <v>35.15</v>
      </c>
      <c r="BB36">
        <v>35.15</v>
      </c>
      <c r="BC36">
        <v>35.15</v>
      </c>
      <c r="BD36">
        <v>35.159999999999997</v>
      </c>
      <c r="BE36">
        <v>35.31</v>
      </c>
      <c r="BF36">
        <v>35.33</v>
      </c>
      <c r="BG36">
        <v>35.33</v>
      </c>
      <c r="BH36">
        <v>35.36</v>
      </c>
      <c r="BI36">
        <v>35.520000000000003</v>
      </c>
      <c r="BJ36">
        <v>35.56</v>
      </c>
      <c r="BK36">
        <v>35.56</v>
      </c>
      <c r="BL36">
        <v>35.57</v>
      </c>
      <c r="BM36">
        <v>35.71</v>
      </c>
      <c r="BN36">
        <v>35.71</v>
      </c>
      <c r="BO36">
        <v>35.78</v>
      </c>
      <c r="BP36">
        <v>35.86</v>
      </c>
      <c r="BQ36">
        <v>35.9</v>
      </c>
      <c r="BR36">
        <v>35.9</v>
      </c>
      <c r="BS36">
        <v>35.9</v>
      </c>
      <c r="BT36">
        <v>35.94</v>
      </c>
      <c r="BU36">
        <v>35.94</v>
      </c>
      <c r="BV36">
        <v>36.07</v>
      </c>
      <c r="BW36">
        <v>36.07</v>
      </c>
      <c r="BX36">
        <v>36.090000000000003</v>
      </c>
      <c r="BY36">
        <v>36.090000000000003</v>
      </c>
      <c r="BZ36">
        <v>36.17</v>
      </c>
      <c r="CA36">
        <v>36.17</v>
      </c>
      <c r="CB36">
        <v>36.31</v>
      </c>
      <c r="CC36">
        <v>36.46</v>
      </c>
      <c r="CD36">
        <v>36.46</v>
      </c>
      <c r="CE36">
        <v>36.46</v>
      </c>
      <c r="CF36">
        <v>36.46</v>
      </c>
      <c r="CG36">
        <v>36.46</v>
      </c>
      <c r="CH36">
        <v>36.47</v>
      </c>
      <c r="CI36">
        <v>36.47</v>
      </c>
      <c r="CJ36">
        <v>36.47</v>
      </c>
      <c r="CK36">
        <v>36.479999999999997</v>
      </c>
      <c r="CL36">
        <v>36.5</v>
      </c>
      <c r="CM36">
        <v>36.5</v>
      </c>
      <c r="CN36">
        <v>36.65</v>
      </c>
      <c r="CO36">
        <v>36.78</v>
      </c>
      <c r="CP36">
        <v>36.78</v>
      </c>
      <c r="CQ36">
        <v>36.78</v>
      </c>
      <c r="CR36">
        <v>36.78</v>
      </c>
      <c r="CS36">
        <v>36.799999999999997</v>
      </c>
      <c r="CT36">
        <v>36.799999999999997</v>
      </c>
      <c r="CU36">
        <v>36.799999999999997</v>
      </c>
    </row>
    <row r="37" spans="1:99" x14ac:dyDescent="0.3">
      <c r="B37">
        <v>3</v>
      </c>
      <c r="D37">
        <v>15.25</v>
      </c>
      <c r="E37">
        <v>18.93</v>
      </c>
      <c r="F37">
        <v>21.12</v>
      </c>
      <c r="G37">
        <v>22.58</v>
      </c>
      <c r="H37">
        <v>23.92</v>
      </c>
      <c r="I37">
        <v>24.87</v>
      </c>
      <c r="J37">
        <v>25.91</v>
      </c>
      <c r="K37">
        <v>26.24</v>
      </c>
      <c r="L37">
        <v>26.44</v>
      </c>
      <c r="M37">
        <v>27.32</v>
      </c>
      <c r="N37">
        <v>28</v>
      </c>
      <c r="O37">
        <v>29.38</v>
      </c>
      <c r="P37">
        <v>29.45</v>
      </c>
      <c r="Q37">
        <v>30.29</v>
      </c>
      <c r="R37">
        <v>30.58</v>
      </c>
      <c r="S37">
        <v>30.58</v>
      </c>
      <c r="T37">
        <v>30.62</v>
      </c>
      <c r="U37">
        <v>31.29</v>
      </c>
      <c r="V37">
        <v>31.39</v>
      </c>
      <c r="W37">
        <v>31.64</v>
      </c>
      <c r="X37">
        <v>31.67</v>
      </c>
      <c r="Y37">
        <v>31.82</v>
      </c>
      <c r="Z37">
        <v>32.200000000000003</v>
      </c>
      <c r="AA37">
        <v>32.31</v>
      </c>
      <c r="AB37">
        <v>32.32</v>
      </c>
      <c r="AC37">
        <v>33.15</v>
      </c>
      <c r="AD37">
        <v>33.369999999999997</v>
      </c>
      <c r="AE37">
        <v>33.64</v>
      </c>
      <c r="AF37">
        <v>33.64</v>
      </c>
      <c r="AG37">
        <v>34.04</v>
      </c>
      <c r="AH37">
        <v>34.29</v>
      </c>
      <c r="AI37">
        <v>34.29</v>
      </c>
      <c r="AJ37">
        <v>34.43</v>
      </c>
      <c r="AK37">
        <v>34.729999999999997</v>
      </c>
      <c r="AL37">
        <v>34.93</v>
      </c>
      <c r="AM37">
        <v>35.03</v>
      </c>
      <c r="AN37">
        <v>35.04</v>
      </c>
      <c r="AO37">
        <v>35.04</v>
      </c>
      <c r="AP37">
        <v>35.130000000000003</v>
      </c>
      <c r="AQ37">
        <v>35.22</v>
      </c>
      <c r="AR37">
        <v>35.39</v>
      </c>
      <c r="AS37">
        <v>35.39</v>
      </c>
      <c r="AT37">
        <v>35.54</v>
      </c>
      <c r="AU37">
        <v>35.56</v>
      </c>
      <c r="AV37">
        <v>35.57</v>
      </c>
      <c r="AW37">
        <v>35.619999999999997</v>
      </c>
      <c r="AX37">
        <v>35.630000000000003</v>
      </c>
      <c r="AY37">
        <v>35.64</v>
      </c>
      <c r="AZ37">
        <v>35.700000000000003</v>
      </c>
      <c r="BA37">
        <v>35.79</v>
      </c>
      <c r="BB37">
        <v>35.93</v>
      </c>
      <c r="BC37">
        <v>35.93</v>
      </c>
      <c r="BD37">
        <v>35.93</v>
      </c>
      <c r="BE37">
        <v>36</v>
      </c>
      <c r="BF37">
        <v>36</v>
      </c>
      <c r="BG37">
        <v>36</v>
      </c>
      <c r="BH37">
        <v>36</v>
      </c>
      <c r="BI37">
        <v>36.17</v>
      </c>
      <c r="BJ37">
        <v>36.29</v>
      </c>
      <c r="BK37">
        <v>36.33</v>
      </c>
      <c r="BL37">
        <v>36.380000000000003</v>
      </c>
      <c r="BM37">
        <v>36.380000000000003</v>
      </c>
      <c r="BN37">
        <v>36.39</v>
      </c>
      <c r="BO37">
        <v>36.39</v>
      </c>
      <c r="BP37">
        <v>36.43</v>
      </c>
      <c r="BQ37">
        <v>37</v>
      </c>
      <c r="BR37">
        <v>37.049999999999997</v>
      </c>
      <c r="BS37">
        <v>37.049999999999997</v>
      </c>
      <c r="BT37">
        <v>37.049999999999997</v>
      </c>
      <c r="BU37">
        <v>37.61</v>
      </c>
      <c r="BV37">
        <v>37.61</v>
      </c>
      <c r="BW37">
        <v>37.61</v>
      </c>
      <c r="BX37">
        <v>37.619999999999997</v>
      </c>
      <c r="BY37">
        <v>37.700000000000003</v>
      </c>
      <c r="BZ37">
        <v>37.75</v>
      </c>
      <c r="CA37">
        <v>37.840000000000003</v>
      </c>
      <c r="CB37">
        <v>37.840000000000003</v>
      </c>
      <c r="CC37">
        <v>37.89</v>
      </c>
      <c r="CD37">
        <v>37.93</v>
      </c>
      <c r="CE37">
        <v>37.94</v>
      </c>
      <c r="CF37">
        <v>37.94</v>
      </c>
      <c r="CG37">
        <v>37.94</v>
      </c>
      <c r="CH37">
        <v>37.94</v>
      </c>
      <c r="CI37">
        <v>38.090000000000003</v>
      </c>
      <c r="CJ37">
        <v>38.090000000000003</v>
      </c>
      <c r="CK37">
        <v>38.090000000000003</v>
      </c>
      <c r="CL37">
        <v>38.090000000000003</v>
      </c>
      <c r="CM37">
        <v>38.18</v>
      </c>
      <c r="CN37">
        <v>38.18</v>
      </c>
      <c r="CO37">
        <v>38.18</v>
      </c>
      <c r="CP37">
        <v>38.39</v>
      </c>
      <c r="CQ37">
        <v>38.39</v>
      </c>
      <c r="CR37">
        <v>38.39</v>
      </c>
      <c r="CS37">
        <v>38.39</v>
      </c>
      <c r="CT37">
        <v>38.39</v>
      </c>
      <c r="CU37">
        <v>38.49</v>
      </c>
    </row>
    <row r="38" spans="1:99" x14ac:dyDescent="0.3">
      <c r="B38">
        <v>4</v>
      </c>
      <c r="D38">
        <v>17.36</v>
      </c>
      <c r="E38">
        <v>19.54</v>
      </c>
      <c r="F38">
        <v>20.010000000000002</v>
      </c>
      <c r="G38">
        <v>21.39</v>
      </c>
      <c r="H38">
        <v>23.12</v>
      </c>
      <c r="I38">
        <v>24</v>
      </c>
      <c r="J38">
        <v>24.7</v>
      </c>
      <c r="K38">
        <v>25.38</v>
      </c>
      <c r="L38">
        <v>26.66</v>
      </c>
      <c r="M38">
        <v>26.98</v>
      </c>
      <c r="N38">
        <v>27.34</v>
      </c>
      <c r="O38">
        <v>27.86</v>
      </c>
      <c r="P38">
        <v>28.64</v>
      </c>
      <c r="Q38">
        <v>28.9</v>
      </c>
      <c r="R38">
        <v>29.1</v>
      </c>
      <c r="S38">
        <v>29.62</v>
      </c>
      <c r="T38">
        <v>30.26</v>
      </c>
      <c r="U38">
        <v>30.48</v>
      </c>
      <c r="V38">
        <v>30.89</v>
      </c>
      <c r="W38">
        <v>31.2</v>
      </c>
      <c r="X38">
        <v>31.44</v>
      </c>
      <c r="Y38">
        <v>31.54</v>
      </c>
      <c r="Z38">
        <v>31.78</v>
      </c>
      <c r="AA38">
        <v>32</v>
      </c>
      <c r="AB38">
        <v>32.06</v>
      </c>
      <c r="AC38">
        <v>32.17</v>
      </c>
      <c r="AD38">
        <v>32.340000000000003</v>
      </c>
      <c r="AE38">
        <v>32.39</v>
      </c>
      <c r="AF38">
        <v>32.39</v>
      </c>
      <c r="AG38">
        <v>32.39</v>
      </c>
      <c r="AH38">
        <v>32.58</v>
      </c>
      <c r="AI38">
        <v>32.950000000000003</v>
      </c>
      <c r="AJ38">
        <v>33.19</v>
      </c>
      <c r="AK38">
        <v>33.21</v>
      </c>
      <c r="AL38">
        <v>33.479999999999997</v>
      </c>
      <c r="AM38">
        <v>33.54</v>
      </c>
      <c r="AN38">
        <v>33.58</v>
      </c>
      <c r="AO38">
        <v>33.909999999999997</v>
      </c>
      <c r="AP38">
        <v>34.200000000000003</v>
      </c>
      <c r="AQ38">
        <v>34.200000000000003</v>
      </c>
      <c r="AR38">
        <v>34.53</v>
      </c>
      <c r="AS38">
        <v>34.53</v>
      </c>
      <c r="AT38">
        <v>34.53</v>
      </c>
      <c r="AU38">
        <v>34.53</v>
      </c>
      <c r="AV38">
        <v>34.619999999999997</v>
      </c>
      <c r="AW38">
        <v>34.619999999999997</v>
      </c>
      <c r="AX38">
        <v>34.67</v>
      </c>
      <c r="AY38">
        <v>34.81</v>
      </c>
      <c r="AZ38">
        <v>34.840000000000003</v>
      </c>
      <c r="BA38">
        <v>35.03</v>
      </c>
      <c r="BB38">
        <v>35.03</v>
      </c>
      <c r="BC38">
        <v>35.19</v>
      </c>
      <c r="BD38">
        <v>35.19</v>
      </c>
      <c r="BE38">
        <v>35.19</v>
      </c>
      <c r="BF38">
        <v>35.19</v>
      </c>
      <c r="BG38">
        <v>35.200000000000003</v>
      </c>
      <c r="BH38">
        <v>35.21</v>
      </c>
      <c r="BI38">
        <v>35.21</v>
      </c>
      <c r="BJ38">
        <v>35.409999999999997</v>
      </c>
      <c r="BK38">
        <v>35.409999999999997</v>
      </c>
      <c r="BL38">
        <v>35.409999999999997</v>
      </c>
      <c r="BM38">
        <v>35.409999999999997</v>
      </c>
      <c r="BN38">
        <v>35.619999999999997</v>
      </c>
      <c r="BO38">
        <v>35.619999999999997</v>
      </c>
      <c r="BP38">
        <v>35.619999999999997</v>
      </c>
      <c r="BQ38">
        <v>35.869999999999997</v>
      </c>
      <c r="BR38">
        <v>35.869999999999997</v>
      </c>
      <c r="BS38">
        <v>35.950000000000003</v>
      </c>
      <c r="BT38">
        <v>36</v>
      </c>
      <c r="BU38">
        <v>36.11</v>
      </c>
      <c r="BV38">
        <v>36.619999999999997</v>
      </c>
      <c r="BW38">
        <v>36.619999999999997</v>
      </c>
      <c r="BX38">
        <v>37.049999999999997</v>
      </c>
      <c r="BY38">
        <v>37.049999999999997</v>
      </c>
      <c r="BZ38">
        <v>37.06</v>
      </c>
      <c r="CA38">
        <v>37.06</v>
      </c>
      <c r="CB38">
        <v>37.06</v>
      </c>
      <c r="CC38">
        <v>37.06</v>
      </c>
      <c r="CD38">
        <v>37.06</v>
      </c>
      <c r="CE38">
        <v>37.06</v>
      </c>
      <c r="CF38">
        <v>37.06</v>
      </c>
      <c r="CG38">
        <v>37.06</v>
      </c>
      <c r="CH38">
        <v>37.07</v>
      </c>
      <c r="CI38">
        <v>37.07</v>
      </c>
      <c r="CJ38">
        <v>37.119999999999997</v>
      </c>
      <c r="CK38">
        <v>37.130000000000003</v>
      </c>
      <c r="CL38">
        <v>37.229999999999997</v>
      </c>
      <c r="CM38">
        <v>37.229999999999997</v>
      </c>
      <c r="CN38">
        <v>37.229999999999997</v>
      </c>
      <c r="CO38">
        <v>37.270000000000003</v>
      </c>
      <c r="CP38">
        <v>37.369999999999997</v>
      </c>
      <c r="CQ38">
        <v>37.450000000000003</v>
      </c>
      <c r="CR38">
        <v>37.450000000000003</v>
      </c>
      <c r="CS38">
        <v>37.5</v>
      </c>
      <c r="CT38">
        <v>37.5</v>
      </c>
      <c r="CU38">
        <v>37.56</v>
      </c>
    </row>
    <row r="39" spans="1:99" x14ac:dyDescent="0.3">
      <c r="B39" t="s">
        <v>0</v>
      </c>
      <c r="D39">
        <f>AVERAGE(D34:D38)</f>
        <v>15.692000000000002</v>
      </c>
      <c r="E39">
        <f t="shared" ref="E39:BP39" si="24">AVERAGE(E34:E38)</f>
        <v>18.371999999999996</v>
      </c>
      <c r="F39">
        <f t="shared" si="24"/>
        <v>20.034000000000002</v>
      </c>
      <c r="G39">
        <f t="shared" si="24"/>
        <v>21.356000000000002</v>
      </c>
      <c r="H39">
        <f t="shared" si="24"/>
        <v>22.466000000000001</v>
      </c>
      <c r="I39">
        <f t="shared" si="24"/>
        <v>23.468</v>
      </c>
      <c r="J39">
        <f t="shared" si="24"/>
        <v>24.262</v>
      </c>
      <c r="K39">
        <f t="shared" si="24"/>
        <v>24.753999999999998</v>
      </c>
      <c r="L39">
        <f t="shared" si="24"/>
        <v>25.381999999999998</v>
      </c>
      <c r="M39">
        <f t="shared" si="24"/>
        <v>26.07</v>
      </c>
      <c r="N39">
        <f t="shared" si="24"/>
        <v>26.594000000000001</v>
      </c>
      <c r="O39">
        <f t="shared" si="24"/>
        <v>27.262</v>
      </c>
      <c r="P39">
        <f t="shared" si="24"/>
        <v>27.886000000000003</v>
      </c>
      <c r="Q39">
        <f t="shared" si="24"/>
        <v>28.308</v>
      </c>
      <c r="R39">
        <f t="shared" si="24"/>
        <v>28.681999999999999</v>
      </c>
      <c r="S39">
        <f t="shared" si="24"/>
        <v>28.931999999999999</v>
      </c>
      <c r="T39">
        <f t="shared" si="24"/>
        <v>29.310000000000002</v>
      </c>
      <c r="U39">
        <f t="shared" si="24"/>
        <v>29.82</v>
      </c>
      <c r="V39">
        <f t="shared" si="24"/>
        <v>30.134000000000004</v>
      </c>
      <c r="W39">
        <f t="shared" si="24"/>
        <v>30.411999999999999</v>
      </c>
      <c r="X39">
        <f t="shared" si="24"/>
        <v>30.610000000000003</v>
      </c>
      <c r="Y39">
        <f t="shared" si="24"/>
        <v>30.893999999999998</v>
      </c>
      <c r="Z39">
        <f t="shared" si="24"/>
        <v>31.132000000000005</v>
      </c>
      <c r="AA39">
        <f t="shared" si="24"/>
        <v>31.365999999999996</v>
      </c>
      <c r="AB39">
        <f t="shared" si="24"/>
        <v>31.562000000000001</v>
      </c>
      <c r="AC39">
        <f t="shared" si="24"/>
        <v>31.844000000000005</v>
      </c>
      <c r="AD39">
        <f t="shared" si="24"/>
        <v>31.93</v>
      </c>
      <c r="AE39">
        <f t="shared" si="24"/>
        <v>32.327999999999996</v>
      </c>
      <c r="AF39">
        <f t="shared" si="24"/>
        <v>32.375999999999998</v>
      </c>
      <c r="AG39">
        <f t="shared" si="24"/>
        <v>32.544000000000004</v>
      </c>
      <c r="AH39">
        <f t="shared" si="24"/>
        <v>32.86</v>
      </c>
      <c r="AI39">
        <f t="shared" si="24"/>
        <v>33.024000000000001</v>
      </c>
      <c r="AJ39">
        <f t="shared" si="24"/>
        <v>33.200000000000003</v>
      </c>
      <c r="AK39">
        <f t="shared" si="24"/>
        <v>33.378</v>
      </c>
      <c r="AL39">
        <f t="shared" si="24"/>
        <v>33.555999999999997</v>
      </c>
      <c r="AM39">
        <f t="shared" si="24"/>
        <v>33.754000000000005</v>
      </c>
      <c r="AN39">
        <f t="shared" si="24"/>
        <v>33.974000000000004</v>
      </c>
      <c r="AO39">
        <f t="shared" si="24"/>
        <v>34.077999999999996</v>
      </c>
      <c r="AP39">
        <f t="shared" si="24"/>
        <v>34.31</v>
      </c>
      <c r="AQ39">
        <f t="shared" si="24"/>
        <v>34.4</v>
      </c>
      <c r="AR39">
        <f t="shared" si="24"/>
        <v>34.591999999999999</v>
      </c>
      <c r="AS39">
        <f t="shared" si="24"/>
        <v>34.655999999999999</v>
      </c>
      <c r="AT39">
        <f t="shared" si="24"/>
        <v>34.718000000000004</v>
      </c>
      <c r="AU39">
        <f t="shared" si="24"/>
        <v>34.748000000000005</v>
      </c>
      <c r="AV39">
        <f t="shared" si="24"/>
        <v>34.834000000000003</v>
      </c>
      <c r="AW39">
        <f t="shared" si="24"/>
        <v>34.896000000000001</v>
      </c>
      <c r="AX39">
        <f t="shared" si="24"/>
        <v>34.994000000000007</v>
      </c>
      <c r="AY39">
        <f t="shared" si="24"/>
        <v>35.032000000000004</v>
      </c>
      <c r="AZ39">
        <f t="shared" si="24"/>
        <v>35.176000000000002</v>
      </c>
      <c r="BA39">
        <f t="shared" si="24"/>
        <v>35.263999999999996</v>
      </c>
      <c r="BB39">
        <f t="shared" si="24"/>
        <v>35.317999999999998</v>
      </c>
      <c r="BC39">
        <f t="shared" si="24"/>
        <v>35.351999999999997</v>
      </c>
      <c r="BD39">
        <f t="shared" si="24"/>
        <v>35.386000000000003</v>
      </c>
      <c r="BE39">
        <f t="shared" si="24"/>
        <v>35.522000000000006</v>
      </c>
      <c r="BF39">
        <f t="shared" si="24"/>
        <v>35.555999999999997</v>
      </c>
      <c r="BG39">
        <f t="shared" si="24"/>
        <v>35.557999999999993</v>
      </c>
      <c r="BH39">
        <f t="shared" si="24"/>
        <v>35.583999999999996</v>
      </c>
      <c r="BI39">
        <f t="shared" si="24"/>
        <v>35.68</v>
      </c>
      <c r="BJ39">
        <f t="shared" si="24"/>
        <v>35.791999999999994</v>
      </c>
      <c r="BK39">
        <f t="shared" si="24"/>
        <v>35.799999999999997</v>
      </c>
      <c r="BL39">
        <f t="shared" si="24"/>
        <v>35.811999999999998</v>
      </c>
      <c r="BM39">
        <f t="shared" si="24"/>
        <v>35.847999999999999</v>
      </c>
      <c r="BN39">
        <f t="shared" si="24"/>
        <v>35.891999999999996</v>
      </c>
      <c r="BO39">
        <f t="shared" si="24"/>
        <v>35.905999999999999</v>
      </c>
      <c r="BP39">
        <f t="shared" si="24"/>
        <v>35.963999999999999</v>
      </c>
      <c r="BQ39">
        <f t="shared" ref="BQ39:CU39" si="25">AVERAGE(BQ34:BQ38)</f>
        <v>36.137999999999998</v>
      </c>
      <c r="BR39">
        <f t="shared" si="25"/>
        <v>36.188000000000002</v>
      </c>
      <c r="BS39">
        <f t="shared" si="25"/>
        <v>36.203999999999994</v>
      </c>
      <c r="BT39">
        <f t="shared" si="25"/>
        <v>36.238</v>
      </c>
      <c r="BU39">
        <f t="shared" si="25"/>
        <v>36.480000000000004</v>
      </c>
      <c r="BV39">
        <f t="shared" si="25"/>
        <v>36.616</v>
      </c>
      <c r="BW39">
        <f t="shared" si="25"/>
        <v>36.664000000000001</v>
      </c>
      <c r="BX39">
        <f t="shared" si="25"/>
        <v>36.808000000000007</v>
      </c>
      <c r="BY39">
        <f t="shared" si="25"/>
        <v>36.823999999999998</v>
      </c>
      <c r="BZ39">
        <f t="shared" si="25"/>
        <v>36.89</v>
      </c>
      <c r="CA39">
        <f t="shared" si="25"/>
        <v>36.922000000000004</v>
      </c>
      <c r="CB39">
        <f t="shared" si="25"/>
        <v>36.952000000000005</v>
      </c>
      <c r="CC39">
        <f t="shared" si="25"/>
        <v>37.094000000000008</v>
      </c>
      <c r="CD39">
        <f t="shared" si="25"/>
        <v>37.112000000000002</v>
      </c>
      <c r="CE39">
        <f t="shared" si="25"/>
        <v>37.137999999999998</v>
      </c>
      <c r="CF39">
        <f t="shared" si="25"/>
        <v>37.164000000000001</v>
      </c>
      <c r="CG39">
        <f t="shared" si="25"/>
        <v>37.164000000000001</v>
      </c>
      <c r="CH39">
        <f t="shared" si="25"/>
        <v>37.173999999999999</v>
      </c>
      <c r="CI39">
        <f t="shared" si="25"/>
        <v>37.203999999999994</v>
      </c>
      <c r="CJ39">
        <f t="shared" si="25"/>
        <v>37.213999999999999</v>
      </c>
      <c r="CK39">
        <f t="shared" si="25"/>
        <v>37.33</v>
      </c>
      <c r="CL39">
        <f t="shared" si="25"/>
        <v>37.372</v>
      </c>
      <c r="CM39">
        <f t="shared" si="25"/>
        <v>37.409999999999997</v>
      </c>
      <c r="CN39">
        <f t="shared" si="25"/>
        <v>37.442</v>
      </c>
      <c r="CO39">
        <f t="shared" si="25"/>
        <v>37.482000000000006</v>
      </c>
      <c r="CP39">
        <f t="shared" si="25"/>
        <v>37.544000000000004</v>
      </c>
      <c r="CQ39">
        <f t="shared" si="25"/>
        <v>37.573999999999998</v>
      </c>
      <c r="CR39">
        <f t="shared" si="25"/>
        <v>37.573999999999998</v>
      </c>
      <c r="CS39">
        <f t="shared" si="25"/>
        <v>37.588000000000001</v>
      </c>
      <c r="CT39">
        <f t="shared" si="25"/>
        <v>37.588000000000001</v>
      </c>
      <c r="CU39">
        <f t="shared" si="25"/>
        <v>37.85</v>
      </c>
    </row>
    <row r="40" spans="1:99" x14ac:dyDescent="0.3">
      <c r="B40" t="s">
        <v>104</v>
      </c>
      <c r="D40">
        <f>MIN(D34:D38)</f>
        <v>14.05</v>
      </c>
      <c r="E40">
        <f t="shared" ref="E40:BP40" si="26">MIN(E34:E38)</f>
        <v>16.739999999999998</v>
      </c>
      <c r="F40">
        <f t="shared" si="26"/>
        <v>19.02</v>
      </c>
      <c r="G40">
        <f t="shared" si="26"/>
        <v>19.41</v>
      </c>
      <c r="H40">
        <f t="shared" si="26"/>
        <v>20.27</v>
      </c>
      <c r="I40">
        <f t="shared" si="26"/>
        <v>21.78</v>
      </c>
      <c r="J40">
        <f t="shared" si="26"/>
        <v>22.63</v>
      </c>
      <c r="K40">
        <f t="shared" si="26"/>
        <v>23.1</v>
      </c>
      <c r="L40">
        <f t="shared" si="26"/>
        <v>23.92</v>
      </c>
      <c r="M40">
        <f t="shared" si="26"/>
        <v>25.06</v>
      </c>
      <c r="N40">
        <f t="shared" si="26"/>
        <v>25.84</v>
      </c>
      <c r="O40">
        <f t="shared" si="26"/>
        <v>26.05</v>
      </c>
      <c r="P40">
        <f t="shared" si="26"/>
        <v>26.89</v>
      </c>
      <c r="Q40">
        <f t="shared" si="26"/>
        <v>27.3</v>
      </c>
      <c r="R40">
        <f t="shared" si="26"/>
        <v>27.81</v>
      </c>
      <c r="S40">
        <f t="shared" si="26"/>
        <v>27.98</v>
      </c>
      <c r="T40">
        <f t="shared" si="26"/>
        <v>28.5</v>
      </c>
      <c r="U40">
        <f t="shared" si="26"/>
        <v>28.78</v>
      </c>
      <c r="V40">
        <f t="shared" si="26"/>
        <v>29.26</v>
      </c>
      <c r="W40">
        <f t="shared" si="26"/>
        <v>29.49</v>
      </c>
      <c r="X40">
        <f t="shared" si="26"/>
        <v>29.49</v>
      </c>
      <c r="Y40">
        <f t="shared" si="26"/>
        <v>30.13</v>
      </c>
      <c r="Z40">
        <f t="shared" si="26"/>
        <v>30.19</v>
      </c>
      <c r="AA40">
        <f t="shared" si="26"/>
        <v>30.29</v>
      </c>
      <c r="AB40">
        <f t="shared" si="26"/>
        <v>30.68</v>
      </c>
      <c r="AC40">
        <f t="shared" si="26"/>
        <v>31.01</v>
      </c>
      <c r="AD40">
        <f t="shared" si="26"/>
        <v>31.01</v>
      </c>
      <c r="AE40">
        <f t="shared" si="26"/>
        <v>31.53</v>
      </c>
      <c r="AF40">
        <f t="shared" si="26"/>
        <v>31.62</v>
      </c>
      <c r="AG40">
        <f t="shared" si="26"/>
        <v>31.89</v>
      </c>
      <c r="AH40">
        <f t="shared" si="26"/>
        <v>32.25</v>
      </c>
      <c r="AI40">
        <f t="shared" si="26"/>
        <v>32.25</v>
      </c>
      <c r="AJ40">
        <f t="shared" si="26"/>
        <v>32.26</v>
      </c>
      <c r="AK40">
        <f t="shared" si="26"/>
        <v>32.6</v>
      </c>
      <c r="AL40">
        <f t="shared" si="26"/>
        <v>32.82</v>
      </c>
      <c r="AM40">
        <f t="shared" si="26"/>
        <v>33.07</v>
      </c>
      <c r="AN40">
        <f t="shared" si="26"/>
        <v>33.549999999999997</v>
      </c>
      <c r="AO40">
        <f t="shared" si="26"/>
        <v>33.549999999999997</v>
      </c>
      <c r="AP40">
        <f t="shared" si="26"/>
        <v>33.979999999999997</v>
      </c>
      <c r="AQ40">
        <f t="shared" si="26"/>
        <v>34.06</v>
      </c>
      <c r="AR40">
        <f t="shared" si="26"/>
        <v>34.22</v>
      </c>
      <c r="AS40">
        <f t="shared" si="26"/>
        <v>34.26</v>
      </c>
      <c r="AT40">
        <f t="shared" si="26"/>
        <v>34.270000000000003</v>
      </c>
      <c r="AU40">
        <f t="shared" si="26"/>
        <v>34.340000000000003</v>
      </c>
      <c r="AV40">
        <f t="shared" si="26"/>
        <v>34.44</v>
      </c>
      <c r="AW40">
        <f t="shared" si="26"/>
        <v>34.590000000000003</v>
      </c>
      <c r="AX40">
        <f t="shared" si="26"/>
        <v>34.67</v>
      </c>
      <c r="AY40">
        <f t="shared" si="26"/>
        <v>34.74</v>
      </c>
      <c r="AZ40">
        <f t="shared" si="26"/>
        <v>34.840000000000003</v>
      </c>
      <c r="BA40">
        <f t="shared" si="26"/>
        <v>34.979999999999997</v>
      </c>
      <c r="BB40">
        <f t="shared" si="26"/>
        <v>34.979999999999997</v>
      </c>
      <c r="BC40">
        <f t="shared" si="26"/>
        <v>34.979999999999997</v>
      </c>
      <c r="BD40">
        <f t="shared" si="26"/>
        <v>35.130000000000003</v>
      </c>
      <c r="BE40">
        <f t="shared" si="26"/>
        <v>35.19</v>
      </c>
      <c r="BF40">
        <f t="shared" si="26"/>
        <v>35.19</v>
      </c>
      <c r="BG40">
        <f t="shared" si="26"/>
        <v>35.200000000000003</v>
      </c>
      <c r="BH40">
        <f t="shared" si="26"/>
        <v>35.21</v>
      </c>
      <c r="BI40">
        <f t="shared" si="26"/>
        <v>35.21</v>
      </c>
      <c r="BJ40">
        <f t="shared" si="26"/>
        <v>35.409999999999997</v>
      </c>
      <c r="BK40">
        <f t="shared" si="26"/>
        <v>35.409999999999997</v>
      </c>
      <c r="BL40">
        <f t="shared" si="26"/>
        <v>35.409999999999997</v>
      </c>
      <c r="BM40">
        <f t="shared" si="26"/>
        <v>35.409999999999997</v>
      </c>
      <c r="BN40">
        <f t="shared" si="26"/>
        <v>35.619999999999997</v>
      </c>
      <c r="BO40">
        <f t="shared" si="26"/>
        <v>35.619999999999997</v>
      </c>
      <c r="BP40">
        <f t="shared" si="26"/>
        <v>35.619999999999997</v>
      </c>
      <c r="BQ40">
        <f t="shared" ref="BQ40:CU40" si="27">MIN(BQ34:BQ38)</f>
        <v>35.799999999999997</v>
      </c>
      <c r="BR40">
        <f t="shared" si="27"/>
        <v>35.799999999999997</v>
      </c>
      <c r="BS40">
        <f t="shared" si="27"/>
        <v>35.799999999999997</v>
      </c>
      <c r="BT40">
        <f t="shared" si="27"/>
        <v>35.880000000000003</v>
      </c>
      <c r="BU40">
        <f t="shared" si="27"/>
        <v>35.94</v>
      </c>
      <c r="BV40">
        <f t="shared" si="27"/>
        <v>36.07</v>
      </c>
      <c r="BW40">
        <f t="shared" si="27"/>
        <v>36.07</v>
      </c>
      <c r="BX40">
        <f t="shared" si="27"/>
        <v>36.090000000000003</v>
      </c>
      <c r="BY40">
        <f t="shared" si="27"/>
        <v>36.090000000000003</v>
      </c>
      <c r="BZ40">
        <f t="shared" si="27"/>
        <v>36.17</v>
      </c>
      <c r="CA40">
        <f t="shared" si="27"/>
        <v>36.17</v>
      </c>
      <c r="CB40">
        <f t="shared" si="27"/>
        <v>36.31</v>
      </c>
      <c r="CC40">
        <f t="shared" si="27"/>
        <v>36.46</v>
      </c>
      <c r="CD40">
        <f t="shared" si="27"/>
        <v>36.46</v>
      </c>
      <c r="CE40">
        <f t="shared" si="27"/>
        <v>36.46</v>
      </c>
      <c r="CF40">
        <f t="shared" si="27"/>
        <v>36.46</v>
      </c>
      <c r="CG40">
        <f t="shared" si="27"/>
        <v>36.46</v>
      </c>
      <c r="CH40">
        <f t="shared" si="27"/>
        <v>36.47</v>
      </c>
      <c r="CI40">
        <f t="shared" si="27"/>
        <v>36.47</v>
      </c>
      <c r="CJ40">
        <f t="shared" si="27"/>
        <v>36.47</v>
      </c>
      <c r="CK40">
        <f t="shared" si="27"/>
        <v>36.479999999999997</v>
      </c>
      <c r="CL40">
        <f t="shared" si="27"/>
        <v>36.5</v>
      </c>
      <c r="CM40">
        <f t="shared" si="27"/>
        <v>36.5</v>
      </c>
      <c r="CN40">
        <f t="shared" si="27"/>
        <v>36.65</v>
      </c>
      <c r="CO40">
        <f t="shared" si="27"/>
        <v>36.78</v>
      </c>
      <c r="CP40">
        <f t="shared" si="27"/>
        <v>36.78</v>
      </c>
      <c r="CQ40">
        <f t="shared" si="27"/>
        <v>36.78</v>
      </c>
      <c r="CR40">
        <f t="shared" si="27"/>
        <v>36.78</v>
      </c>
      <c r="CS40">
        <f t="shared" si="27"/>
        <v>36.799999999999997</v>
      </c>
      <c r="CT40">
        <f t="shared" si="27"/>
        <v>36.799999999999997</v>
      </c>
      <c r="CU40">
        <f t="shared" si="27"/>
        <v>36.799999999999997</v>
      </c>
    </row>
    <row r="41" spans="1:99" x14ac:dyDescent="0.3">
      <c r="B41" t="s">
        <v>105</v>
      </c>
      <c r="D41">
        <f>MAX(D34:D38)</f>
        <v>17.36</v>
      </c>
      <c r="E41">
        <f t="shared" ref="E41:BP41" si="28">MAX(E34:E38)</f>
        <v>19.54</v>
      </c>
      <c r="F41">
        <f t="shared" si="28"/>
        <v>21.12</v>
      </c>
      <c r="G41">
        <f t="shared" si="28"/>
        <v>22.58</v>
      </c>
      <c r="H41">
        <f t="shared" si="28"/>
        <v>23.92</v>
      </c>
      <c r="I41">
        <f t="shared" si="28"/>
        <v>24.87</v>
      </c>
      <c r="J41">
        <f t="shared" si="28"/>
        <v>25.91</v>
      </c>
      <c r="K41">
        <f t="shared" si="28"/>
        <v>26.24</v>
      </c>
      <c r="L41">
        <f t="shared" si="28"/>
        <v>26.66</v>
      </c>
      <c r="M41">
        <f t="shared" si="28"/>
        <v>27.32</v>
      </c>
      <c r="N41">
        <f t="shared" si="28"/>
        <v>28</v>
      </c>
      <c r="O41">
        <f t="shared" si="28"/>
        <v>29.38</v>
      </c>
      <c r="P41">
        <f t="shared" si="28"/>
        <v>29.45</v>
      </c>
      <c r="Q41">
        <f t="shared" si="28"/>
        <v>30.29</v>
      </c>
      <c r="R41">
        <f t="shared" si="28"/>
        <v>30.58</v>
      </c>
      <c r="S41">
        <f t="shared" si="28"/>
        <v>30.58</v>
      </c>
      <c r="T41">
        <f t="shared" si="28"/>
        <v>30.62</v>
      </c>
      <c r="U41">
        <f t="shared" si="28"/>
        <v>31.29</v>
      </c>
      <c r="V41">
        <f t="shared" si="28"/>
        <v>31.39</v>
      </c>
      <c r="W41">
        <f t="shared" si="28"/>
        <v>31.64</v>
      </c>
      <c r="X41">
        <f t="shared" si="28"/>
        <v>31.67</v>
      </c>
      <c r="Y41">
        <f t="shared" si="28"/>
        <v>31.82</v>
      </c>
      <c r="Z41">
        <f t="shared" si="28"/>
        <v>32.200000000000003</v>
      </c>
      <c r="AA41">
        <f t="shared" si="28"/>
        <v>32.31</v>
      </c>
      <c r="AB41">
        <f t="shared" si="28"/>
        <v>32.32</v>
      </c>
      <c r="AC41">
        <f t="shared" si="28"/>
        <v>33.15</v>
      </c>
      <c r="AD41">
        <f t="shared" si="28"/>
        <v>33.369999999999997</v>
      </c>
      <c r="AE41">
        <f t="shared" si="28"/>
        <v>33.64</v>
      </c>
      <c r="AF41">
        <f t="shared" si="28"/>
        <v>33.64</v>
      </c>
      <c r="AG41">
        <f t="shared" si="28"/>
        <v>34.04</v>
      </c>
      <c r="AH41">
        <f t="shared" si="28"/>
        <v>34.29</v>
      </c>
      <c r="AI41">
        <f t="shared" si="28"/>
        <v>34.29</v>
      </c>
      <c r="AJ41">
        <f t="shared" si="28"/>
        <v>34.43</v>
      </c>
      <c r="AK41">
        <f t="shared" si="28"/>
        <v>34.729999999999997</v>
      </c>
      <c r="AL41">
        <f t="shared" si="28"/>
        <v>34.93</v>
      </c>
      <c r="AM41">
        <f t="shared" si="28"/>
        <v>35.03</v>
      </c>
      <c r="AN41">
        <f t="shared" si="28"/>
        <v>35.04</v>
      </c>
      <c r="AO41">
        <f t="shared" si="28"/>
        <v>35.04</v>
      </c>
      <c r="AP41">
        <f t="shared" si="28"/>
        <v>35.130000000000003</v>
      </c>
      <c r="AQ41">
        <f t="shared" si="28"/>
        <v>35.22</v>
      </c>
      <c r="AR41">
        <f t="shared" si="28"/>
        <v>35.39</v>
      </c>
      <c r="AS41">
        <f t="shared" si="28"/>
        <v>35.39</v>
      </c>
      <c r="AT41">
        <f t="shared" si="28"/>
        <v>35.54</v>
      </c>
      <c r="AU41">
        <f t="shared" si="28"/>
        <v>35.56</v>
      </c>
      <c r="AV41">
        <f t="shared" si="28"/>
        <v>35.57</v>
      </c>
      <c r="AW41">
        <f t="shared" si="28"/>
        <v>35.619999999999997</v>
      </c>
      <c r="AX41">
        <f t="shared" si="28"/>
        <v>35.630000000000003</v>
      </c>
      <c r="AY41">
        <f t="shared" si="28"/>
        <v>35.64</v>
      </c>
      <c r="AZ41">
        <f t="shared" si="28"/>
        <v>35.700000000000003</v>
      </c>
      <c r="BA41">
        <f t="shared" si="28"/>
        <v>35.79</v>
      </c>
      <c r="BB41">
        <f t="shared" si="28"/>
        <v>35.93</v>
      </c>
      <c r="BC41">
        <f t="shared" si="28"/>
        <v>35.93</v>
      </c>
      <c r="BD41">
        <f t="shared" si="28"/>
        <v>35.93</v>
      </c>
      <c r="BE41">
        <f t="shared" si="28"/>
        <v>36</v>
      </c>
      <c r="BF41">
        <f t="shared" si="28"/>
        <v>36</v>
      </c>
      <c r="BG41">
        <f t="shared" si="28"/>
        <v>36</v>
      </c>
      <c r="BH41">
        <f t="shared" si="28"/>
        <v>36</v>
      </c>
      <c r="BI41">
        <f t="shared" si="28"/>
        <v>36.17</v>
      </c>
      <c r="BJ41">
        <f t="shared" si="28"/>
        <v>36.29</v>
      </c>
      <c r="BK41">
        <f t="shared" si="28"/>
        <v>36.33</v>
      </c>
      <c r="BL41">
        <f t="shared" si="28"/>
        <v>36.380000000000003</v>
      </c>
      <c r="BM41">
        <f t="shared" si="28"/>
        <v>36.380000000000003</v>
      </c>
      <c r="BN41">
        <f t="shared" si="28"/>
        <v>36.39</v>
      </c>
      <c r="BO41">
        <f t="shared" si="28"/>
        <v>36.39</v>
      </c>
      <c r="BP41">
        <f t="shared" si="28"/>
        <v>36.43</v>
      </c>
      <c r="BQ41">
        <f t="shared" ref="BQ41:CU41" si="29">MAX(BQ34:BQ38)</f>
        <v>37</v>
      </c>
      <c r="BR41">
        <f t="shared" si="29"/>
        <v>37.049999999999997</v>
      </c>
      <c r="BS41">
        <f t="shared" si="29"/>
        <v>37.049999999999997</v>
      </c>
      <c r="BT41">
        <f t="shared" si="29"/>
        <v>37.049999999999997</v>
      </c>
      <c r="BU41">
        <f t="shared" si="29"/>
        <v>37.61</v>
      </c>
      <c r="BV41">
        <f t="shared" si="29"/>
        <v>37.61</v>
      </c>
      <c r="BW41">
        <f t="shared" si="29"/>
        <v>37.61</v>
      </c>
      <c r="BX41">
        <f t="shared" si="29"/>
        <v>37.619999999999997</v>
      </c>
      <c r="BY41">
        <f t="shared" si="29"/>
        <v>37.700000000000003</v>
      </c>
      <c r="BZ41">
        <f t="shared" si="29"/>
        <v>37.75</v>
      </c>
      <c r="CA41">
        <f t="shared" si="29"/>
        <v>37.840000000000003</v>
      </c>
      <c r="CB41">
        <f t="shared" si="29"/>
        <v>37.840000000000003</v>
      </c>
      <c r="CC41">
        <f t="shared" si="29"/>
        <v>37.89</v>
      </c>
      <c r="CD41">
        <f t="shared" si="29"/>
        <v>37.93</v>
      </c>
      <c r="CE41">
        <f t="shared" si="29"/>
        <v>37.94</v>
      </c>
      <c r="CF41">
        <f t="shared" si="29"/>
        <v>37.94</v>
      </c>
      <c r="CG41">
        <f t="shared" si="29"/>
        <v>37.94</v>
      </c>
      <c r="CH41">
        <f t="shared" si="29"/>
        <v>37.94</v>
      </c>
      <c r="CI41">
        <f t="shared" si="29"/>
        <v>38.090000000000003</v>
      </c>
      <c r="CJ41">
        <f t="shared" si="29"/>
        <v>38.090000000000003</v>
      </c>
      <c r="CK41">
        <f t="shared" si="29"/>
        <v>38.090000000000003</v>
      </c>
      <c r="CL41">
        <f t="shared" si="29"/>
        <v>38.090000000000003</v>
      </c>
      <c r="CM41">
        <f t="shared" si="29"/>
        <v>38.18</v>
      </c>
      <c r="CN41">
        <f t="shared" si="29"/>
        <v>38.18</v>
      </c>
      <c r="CO41">
        <f t="shared" si="29"/>
        <v>38.18</v>
      </c>
      <c r="CP41">
        <f t="shared" si="29"/>
        <v>38.39</v>
      </c>
      <c r="CQ41">
        <f t="shared" si="29"/>
        <v>38.39</v>
      </c>
      <c r="CR41">
        <f t="shared" si="29"/>
        <v>38.39</v>
      </c>
      <c r="CS41">
        <f t="shared" si="29"/>
        <v>38.39</v>
      </c>
      <c r="CT41">
        <f t="shared" si="29"/>
        <v>38.39</v>
      </c>
      <c r="CU41">
        <f t="shared" si="29"/>
        <v>39</v>
      </c>
    </row>
    <row r="42" spans="1:99" x14ac:dyDescent="0.3">
      <c r="A42" t="s">
        <v>6</v>
      </c>
      <c r="B42">
        <v>0</v>
      </c>
      <c r="D42">
        <v>26.94</v>
      </c>
      <c r="E42">
        <v>29.79</v>
      </c>
      <c r="F42">
        <v>31.25</v>
      </c>
      <c r="G42">
        <v>31.6</v>
      </c>
      <c r="H42">
        <v>32.24</v>
      </c>
      <c r="I42">
        <v>32.9</v>
      </c>
      <c r="J42">
        <v>33.53</v>
      </c>
      <c r="K42">
        <v>33.68</v>
      </c>
      <c r="L42">
        <v>34.049999999999997</v>
      </c>
      <c r="M42">
        <v>34.21</v>
      </c>
      <c r="N42">
        <v>34.5</v>
      </c>
      <c r="O42">
        <v>34.75</v>
      </c>
      <c r="P42">
        <v>35.04</v>
      </c>
      <c r="Q42">
        <v>35.130000000000003</v>
      </c>
      <c r="R42">
        <v>35.39</v>
      </c>
      <c r="S42">
        <v>35.49</v>
      </c>
      <c r="T42">
        <v>35.700000000000003</v>
      </c>
      <c r="U42">
        <v>35.92</v>
      </c>
      <c r="V42">
        <v>35.92</v>
      </c>
      <c r="W42">
        <v>35.92</v>
      </c>
      <c r="X42">
        <v>36.42</v>
      </c>
      <c r="Y42">
        <v>36.46</v>
      </c>
      <c r="Z42">
        <v>36.74</v>
      </c>
      <c r="AA42">
        <v>37.01</v>
      </c>
      <c r="AB42">
        <v>37.01</v>
      </c>
      <c r="AC42">
        <v>37.01</v>
      </c>
      <c r="AD42">
        <v>37.01</v>
      </c>
      <c r="AE42">
        <v>37.17</v>
      </c>
      <c r="AF42">
        <v>37.369999999999997</v>
      </c>
      <c r="AG42">
        <v>37.369999999999997</v>
      </c>
      <c r="AH42">
        <v>37.53</v>
      </c>
      <c r="AI42">
        <v>37.590000000000003</v>
      </c>
      <c r="AJ42">
        <v>37.590000000000003</v>
      </c>
      <c r="AK42">
        <v>37.590000000000003</v>
      </c>
      <c r="AL42">
        <v>37.75</v>
      </c>
      <c r="AM42">
        <v>37.85</v>
      </c>
      <c r="AN42">
        <v>37.85</v>
      </c>
      <c r="AO42">
        <v>37.85</v>
      </c>
      <c r="AP42">
        <v>38.14</v>
      </c>
      <c r="AQ42">
        <v>38.14</v>
      </c>
      <c r="AR42">
        <v>38.18</v>
      </c>
      <c r="AS42">
        <v>38.18</v>
      </c>
      <c r="AT42">
        <v>38.26</v>
      </c>
      <c r="AU42">
        <v>38.31</v>
      </c>
      <c r="AV42">
        <v>38.42</v>
      </c>
      <c r="AW42">
        <v>38.69</v>
      </c>
      <c r="AX42">
        <v>38.69</v>
      </c>
      <c r="AY42">
        <v>38.770000000000003</v>
      </c>
      <c r="AZ42">
        <v>38.770000000000003</v>
      </c>
      <c r="BA42">
        <v>38.770000000000003</v>
      </c>
      <c r="BB42">
        <v>38.770000000000003</v>
      </c>
      <c r="BC42">
        <v>38.770000000000003</v>
      </c>
      <c r="BD42">
        <v>38.770000000000003</v>
      </c>
      <c r="BE42">
        <v>38.82</v>
      </c>
      <c r="BF42">
        <v>38.82</v>
      </c>
      <c r="BG42">
        <v>38.82</v>
      </c>
      <c r="BH42">
        <v>38.82</v>
      </c>
      <c r="BI42">
        <v>38.9</v>
      </c>
      <c r="BJ42">
        <v>38.94</v>
      </c>
      <c r="BK42">
        <v>38.94</v>
      </c>
      <c r="BL42">
        <v>38.94</v>
      </c>
      <c r="BM42">
        <v>38.94</v>
      </c>
      <c r="BN42">
        <v>38.94</v>
      </c>
      <c r="BO42">
        <v>38.94</v>
      </c>
      <c r="BP42">
        <v>38.94</v>
      </c>
      <c r="BQ42">
        <v>38.94</v>
      </c>
      <c r="BR42">
        <v>38.979999999999997</v>
      </c>
      <c r="BS42">
        <v>38.979999999999997</v>
      </c>
      <c r="BT42">
        <v>39.03</v>
      </c>
      <c r="BU42">
        <v>39.03</v>
      </c>
      <c r="BV42">
        <v>39.03</v>
      </c>
      <c r="BW42">
        <v>39.049999999999997</v>
      </c>
      <c r="BX42">
        <v>39.200000000000003</v>
      </c>
      <c r="BY42">
        <v>39.200000000000003</v>
      </c>
      <c r="BZ42">
        <v>39.200000000000003</v>
      </c>
      <c r="CA42">
        <v>39.200000000000003</v>
      </c>
      <c r="CB42">
        <v>39.200000000000003</v>
      </c>
      <c r="CC42">
        <v>39.200000000000003</v>
      </c>
      <c r="CD42">
        <v>39.200000000000003</v>
      </c>
      <c r="CE42">
        <v>39.29</v>
      </c>
      <c r="CF42">
        <v>39.29</v>
      </c>
      <c r="CG42">
        <v>39.29</v>
      </c>
      <c r="CH42">
        <v>39.35</v>
      </c>
      <c r="CI42">
        <v>39.369999999999997</v>
      </c>
      <c r="CJ42">
        <v>39.450000000000003</v>
      </c>
      <c r="CK42">
        <v>39.450000000000003</v>
      </c>
      <c r="CL42">
        <v>39.46</v>
      </c>
      <c r="CM42">
        <v>39.46</v>
      </c>
      <c r="CN42">
        <v>39.46</v>
      </c>
      <c r="CO42">
        <v>39.46</v>
      </c>
      <c r="CP42">
        <v>39.46</v>
      </c>
      <c r="CQ42">
        <v>39.46</v>
      </c>
      <c r="CR42">
        <v>39.46</v>
      </c>
      <c r="CS42">
        <v>39.46</v>
      </c>
      <c r="CT42">
        <v>39.46</v>
      </c>
      <c r="CU42">
        <v>39.46</v>
      </c>
    </row>
    <row r="43" spans="1:99" x14ac:dyDescent="0.3">
      <c r="B43">
        <v>1</v>
      </c>
      <c r="D43">
        <v>27.02</v>
      </c>
      <c r="E43">
        <v>29.36</v>
      </c>
      <c r="F43">
        <v>30.89</v>
      </c>
      <c r="G43">
        <v>31.77</v>
      </c>
      <c r="H43">
        <v>32.090000000000003</v>
      </c>
      <c r="I43">
        <v>32.56</v>
      </c>
      <c r="J43">
        <v>32.9</v>
      </c>
      <c r="K43">
        <v>32.950000000000003</v>
      </c>
      <c r="L43">
        <v>33.29</v>
      </c>
      <c r="M43">
        <v>33.6</v>
      </c>
      <c r="N43">
        <v>33.78</v>
      </c>
      <c r="O43">
        <v>34.14</v>
      </c>
      <c r="P43">
        <v>34.340000000000003</v>
      </c>
      <c r="Q43">
        <v>34.75</v>
      </c>
      <c r="R43">
        <v>35.06</v>
      </c>
      <c r="S43">
        <v>35.26</v>
      </c>
      <c r="T43">
        <v>35.32</v>
      </c>
      <c r="U43">
        <v>35.32</v>
      </c>
      <c r="V43">
        <v>35.479999999999997</v>
      </c>
      <c r="W43">
        <v>35.65</v>
      </c>
      <c r="X43">
        <v>35.65</v>
      </c>
      <c r="Y43">
        <v>35.65</v>
      </c>
      <c r="Z43">
        <v>35.94</v>
      </c>
      <c r="AA43">
        <v>35.94</v>
      </c>
      <c r="AB43">
        <v>35.94</v>
      </c>
      <c r="AC43">
        <v>35.94</v>
      </c>
      <c r="AD43">
        <v>36.07</v>
      </c>
      <c r="AE43">
        <v>36.07</v>
      </c>
      <c r="AF43">
        <v>36.409999999999997</v>
      </c>
      <c r="AG43">
        <v>36.47</v>
      </c>
      <c r="AH43">
        <v>36.83</v>
      </c>
      <c r="AI43">
        <v>36.880000000000003</v>
      </c>
      <c r="AJ43">
        <v>36.880000000000003</v>
      </c>
      <c r="AK43">
        <v>36.89</v>
      </c>
      <c r="AL43">
        <v>36.89</v>
      </c>
      <c r="AM43">
        <v>36.9</v>
      </c>
      <c r="AN43">
        <v>36.9</v>
      </c>
      <c r="AO43">
        <v>37.08</v>
      </c>
      <c r="AP43">
        <v>37.11</v>
      </c>
      <c r="AQ43">
        <v>37.229999999999997</v>
      </c>
      <c r="AR43">
        <v>37.479999999999997</v>
      </c>
      <c r="AS43">
        <v>37.479999999999997</v>
      </c>
      <c r="AT43">
        <v>37.590000000000003</v>
      </c>
      <c r="AU43">
        <v>37.590000000000003</v>
      </c>
      <c r="AV43">
        <v>37.590000000000003</v>
      </c>
      <c r="AW43">
        <v>37.590000000000003</v>
      </c>
      <c r="AX43">
        <v>37.590000000000003</v>
      </c>
      <c r="AY43">
        <v>37.69</v>
      </c>
      <c r="AZ43">
        <v>37.729999999999997</v>
      </c>
      <c r="BA43">
        <v>37.74</v>
      </c>
      <c r="BB43">
        <v>37.78</v>
      </c>
      <c r="BC43">
        <v>38.020000000000003</v>
      </c>
      <c r="BD43">
        <v>38.020000000000003</v>
      </c>
      <c r="BE43">
        <v>38.19</v>
      </c>
      <c r="BF43">
        <v>38.19</v>
      </c>
      <c r="BG43">
        <v>38.19</v>
      </c>
      <c r="BH43">
        <v>38.19</v>
      </c>
      <c r="BI43">
        <v>38.31</v>
      </c>
      <c r="BJ43">
        <v>38.31</v>
      </c>
      <c r="BK43">
        <v>38.31</v>
      </c>
      <c r="BL43">
        <v>38.31</v>
      </c>
      <c r="BM43">
        <v>38.32</v>
      </c>
      <c r="BN43">
        <v>38.32</v>
      </c>
      <c r="BO43">
        <v>38.39</v>
      </c>
      <c r="BP43">
        <v>38.43</v>
      </c>
      <c r="BQ43">
        <v>38.43</v>
      </c>
      <c r="BR43">
        <v>38.43</v>
      </c>
      <c r="BS43">
        <v>38.43</v>
      </c>
      <c r="BT43">
        <v>38.43</v>
      </c>
      <c r="BU43">
        <v>38.49</v>
      </c>
      <c r="BV43">
        <v>38.49</v>
      </c>
      <c r="BW43">
        <v>38.49</v>
      </c>
      <c r="BX43">
        <v>38.49</v>
      </c>
      <c r="BY43">
        <v>38.49</v>
      </c>
      <c r="BZ43">
        <v>38.49</v>
      </c>
      <c r="CA43">
        <v>38.590000000000003</v>
      </c>
      <c r="CB43">
        <v>38.590000000000003</v>
      </c>
      <c r="CC43">
        <v>38.590000000000003</v>
      </c>
      <c r="CD43">
        <v>38.67</v>
      </c>
      <c r="CE43">
        <v>38.67</v>
      </c>
      <c r="CF43">
        <v>38.72</v>
      </c>
      <c r="CG43">
        <v>38.72</v>
      </c>
      <c r="CH43">
        <v>38.72</v>
      </c>
      <c r="CI43">
        <v>38.78</v>
      </c>
      <c r="CJ43">
        <v>38.78</v>
      </c>
      <c r="CK43">
        <v>38.78</v>
      </c>
      <c r="CL43">
        <v>38.78</v>
      </c>
      <c r="CM43">
        <v>38.78</v>
      </c>
      <c r="CN43">
        <v>38.78</v>
      </c>
      <c r="CO43">
        <v>38.78</v>
      </c>
      <c r="CP43">
        <v>38.78</v>
      </c>
      <c r="CQ43">
        <v>38.78</v>
      </c>
      <c r="CR43">
        <v>38.78</v>
      </c>
      <c r="CS43">
        <v>39.06</v>
      </c>
      <c r="CT43">
        <v>39.06</v>
      </c>
      <c r="CU43">
        <v>39.11</v>
      </c>
    </row>
    <row r="44" spans="1:99" x14ac:dyDescent="0.3">
      <c r="B44">
        <v>2</v>
      </c>
      <c r="D44">
        <v>26.41</v>
      </c>
      <c r="E44">
        <v>28.49</v>
      </c>
      <c r="F44">
        <v>30.23</v>
      </c>
      <c r="G44">
        <v>31.07</v>
      </c>
      <c r="H44">
        <v>31.25</v>
      </c>
      <c r="I44">
        <v>31.58</v>
      </c>
      <c r="J44">
        <v>32.32</v>
      </c>
      <c r="K44">
        <v>33.03</v>
      </c>
      <c r="L44">
        <v>33.26</v>
      </c>
      <c r="M44">
        <v>33.869999999999997</v>
      </c>
      <c r="N44">
        <v>33.979999999999997</v>
      </c>
      <c r="O44">
        <v>34.08</v>
      </c>
      <c r="P44">
        <v>34.46</v>
      </c>
      <c r="Q44">
        <v>34.94</v>
      </c>
      <c r="R44">
        <v>35.26</v>
      </c>
      <c r="S44">
        <v>35.51</v>
      </c>
      <c r="T44">
        <v>35.72</v>
      </c>
      <c r="U44">
        <v>35.72</v>
      </c>
      <c r="V44">
        <v>35.86</v>
      </c>
      <c r="W44">
        <v>35.96</v>
      </c>
      <c r="X44">
        <v>36.119999999999997</v>
      </c>
      <c r="Y44">
        <v>36.18</v>
      </c>
      <c r="Z44">
        <v>36.28</v>
      </c>
      <c r="AA44">
        <v>36.28</v>
      </c>
      <c r="AB44">
        <v>36.28</v>
      </c>
      <c r="AC44">
        <v>36.409999999999997</v>
      </c>
      <c r="AD44">
        <v>36.61</v>
      </c>
      <c r="AE44">
        <v>36.68</v>
      </c>
      <c r="AF44">
        <v>36.68</v>
      </c>
      <c r="AG44">
        <v>36.97</v>
      </c>
      <c r="AH44">
        <v>36.979999999999997</v>
      </c>
      <c r="AI44">
        <v>36.979999999999997</v>
      </c>
      <c r="AJ44">
        <v>37.03</v>
      </c>
      <c r="AK44">
        <v>37.229999999999997</v>
      </c>
      <c r="AL44">
        <v>37.380000000000003</v>
      </c>
      <c r="AM44">
        <v>37.380000000000003</v>
      </c>
      <c r="AN44">
        <v>37.380000000000003</v>
      </c>
      <c r="AO44">
        <v>37.380000000000003</v>
      </c>
      <c r="AP44">
        <v>37.46</v>
      </c>
      <c r="AQ44">
        <v>37.46</v>
      </c>
      <c r="AR44">
        <v>37.479999999999997</v>
      </c>
      <c r="AS44">
        <v>37.479999999999997</v>
      </c>
      <c r="AT44">
        <v>37.630000000000003</v>
      </c>
      <c r="AU44">
        <v>37.630000000000003</v>
      </c>
      <c r="AV44">
        <v>37.630000000000003</v>
      </c>
      <c r="AW44">
        <v>37.71</v>
      </c>
      <c r="AX44">
        <v>37.869999999999997</v>
      </c>
      <c r="AY44">
        <v>37.869999999999997</v>
      </c>
      <c r="AZ44">
        <v>37.869999999999997</v>
      </c>
      <c r="BA44">
        <v>37.869999999999997</v>
      </c>
      <c r="BB44">
        <v>37.869999999999997</v>
      </c>
      <c r="BC44">
        <v>37.97</v>
      </c>
      <c r="BD44">
        <v>37.97</v>
      </c>
      <c r="BE44">
        <v>37.97</v>
      </c>
      <c r="BF44">
        <v>37.97</v>
      </c>
      <c r="BG44">
        <v>37.97</v>
      </c>
      <c r="BH44">
        <v>38.119999999999997</v>
      </c>
      <c r="BI44">
        <v>38.119999999999997</v>
      </c>
      <c r="BJ44">
        <v>38.200000000000003</v>
      </c>
      <c r="BK44">
        <v>38.200000000000003</v>
      </c>
      <c r="BL44">
        <v>38.299999999999997</v>
      </c>
      <c r="BM44">
        <v>38.43</v>
      </c>
      <c r="BN44">
        <v>38.43</v>
      </c>
      <c r="BO44">
        <v>38.479999999999997</v>
      </c>
      <c r="BP44">
        <v>38.479999999999997</v>
      </c>
      <c r="BQ44">
        <v>38.49</v>
      </c>
      <c r="BR44">
        <v>38.54</v>
      </c>
      <c r="BS44">
        <v>38.54</v>
      </c>
      <c r="BT44">
        <v>38.54</v>
      </c>
      <c r="BU44">
        <v>38.54</v>
      </c>
      <c r="BV44">
        <v>38.54</v>
      </c>
      <c r="BW44">
        <v>38.58</v>
      </c>
      <c r="BX44">
        <v>38.58</v>
      </c>
      <c r="BY44">
        <v>38.61</v>
      </c>
      <c r="BZ44">
        <v>38.61</v>
      </c>
      <c r="CA44">
        <v>38.61</v>
      </c>
      <c r="CB44">
        <v>38.61</v>
      </c>
      <c r="CC44">
        <v>38.61</v>
      </c>
      <c r="CD44">
        <v>38.61</v>
      </c>
      <c r="CE44">
        <v>38.61</v>
      </c>
      <c r="CF44">
        <v>38.61</v>
      </c>
      <c r="CG44">
        <v>38.61</v>
      </c>
      <c r="CH44">
        <v>38.61</v>
      </c>
      <c r="CI44">
        <v>38.61</v>
      </c>
      <c r="CJ44">
        <v>38.78</v>
      </c>
      <c r="CK44">
        <v>38.78</v>
      </c>
      <c r="CL44">
        <v>38.82</v>
      </c>
      <c r="CM44">
        <v>38.82</v>
      </c>
      <c r="CN44">
        <v>38.82</v>
      </c>
      <c r="CO44">
        <v>38.82</v>
      </c>
      <c r="CP44">
        <v>38.82</v>
      </c>
      <c r="CQ44">
        <v>38.82</v>
      </c>
      <c r="CR44">
        <v>38.82</v>
      </c>
      <c r="CS44">
        <v>38.83</v>
      </c>
      <c r="CT44">
        <v>38.83</v>
      </c>
      <c r="CU44">
        <v>38.83</v>
      </c>
    </row>
    <row r="45" spans="1:99" x14ac:dyDescent="0.3">
      <c r="B45">
        <v>3</v>
      </c>
      <c r="D45">
        <v>27.68</v>
      </c>
      <c r="E45">
        <v>29.72</v>
      </c>
      <c r="F45">
        <v>30.68</v>
      </c>
      <c r="G45">
        <v>31.42</v>
      </c>
      <c r="H45">
        <v>31.99</v>
      </c>
      <c r="I45">
        <v>32.82</v>
      </c>
      <c r="J45">
        <v>33.200000000000003</v>
      </c>
      <c r="K45">
        <v>33.57</v>
      </c>
      <c r="L45">
        <v>33.64</v>
      </c>
      <c r="M45">
        <v>34.090000000000003</v>
      </c>
      <c r="N45">
        <v>34.22</v>
      </c>
      <c r="O45">
        <v>34.340000000000003</v>
      </c>
      <c r="P45">
        <v>34.36</v>
      </c>
      <c r="Q45">
        <v>34.53</v>
      </c>
      <c r="R45">
        <v>34.96</v>
      </c>
      <c r="S45">
        <v>35.32</v>
      </c>
      <c r="T45">
        <v>35.479999999999997</v>
      </c>
      <c r="U45">
        <v>35.549999999999997</v>
      </c>
      <c r="V45">
        <v>35.92</v>
      </c>
      <c r="W45">
        <v>35.92</v>
      </c>
      <c r="X45">
        <v>36.020000000000003</v>
      </c>
      <c r="Y45">
        <v>36.020000000000003</v>
      </c>
      <c r="Z45">
        <v>36.020000000000003</v>
      </c>
      <c r="AA45">
        <v>36.380000000000003</v>
      </c>
      <c r="AB45">
        <v>36.380000000000003</v>
      </c>
      <c r="AC45">
        <v>36.43</v>
      </c>
      <c r="AD45">
        <v>36.81</v>
      </c>
      <c r="AE45">
        <v>37.01</v>
      </c>
      <c r="AF45">
        <v>37.299999999999997</v>
      </c>
      <c r="AG45">
        <v>37.299999999999997</v>
      </c>
      <c r="AH45">
        <v>37.630000000000003</v>
      </c>
      <c r="AI45">
        <v>37.94</v>
      </c>
      <c r="AJ45">
        <v>37.94</v>
      </c>
      <c r="AK45">
        <v>37.94</v>
      </c>
      <c r="AL45">
        <v>38.06</v>
      </c>
      <c r="AM45">
        <v>38.06</v>
      </c>
      <c r="AN45">
        <v>38.06</v>
      </c>
      <c r="AO45">
        <v>38.06</v>
      </c>
      <c r="AP45">
        <v>38.06</v>
      </c>
      <c r="AQ45">
        <v>38.06</v>
      </c>
      <c r="AR45">
        <v>38.1</v>
      </c>
      <c r="AS45">
        <v>38.1</v>
      </c>
      <c r="AT45">
        <v>38.200000000000003</v>
      </c>
      <c r="AU45">
        <v>38.200000000000003</v>
      </c>
      <c r="AV45">
        <v>38.200000000000003</v>
      </c>
      <c r="AW45">
        <v>38.200000000000003</v>
      </c>
      <c r="AX45">
        <v>38.299999999999997</v>
      </c>
      <c r="AY45">
        <v>38.299999999999997</v>
      </c>
      <c r="AZ45">
        <v>38.36</v>
      </c>
      <c r="BA45">
        <v>38.44</v>
      </c>
      <c r="BB45">
        <v>38.44</v>
      </c>
      <c r="BC45">
        <v>38.49</v>
      </c>
      <c r="BD45">
        <v>38.49</v>
      </c>
      <c r="BE45">
        <v>38.49</v>
      </c>
      <c r="BF45">
        <v>38.6</v>
      </c>
      <c r="BG45">
        <v>38.64</v>
      </c>
      <c r="BH45">
        <v>38.64</v>
      </c>
      <c r="BI45">
        <v>38.64</v>
      </c>
      <c r="BJ45">
        <v>38.64</v>
      </c>
      <c r="BK45">
        <v>38.72</v>
      </c>
      <c r="BL45">
        <v>39</v>
      </c>
      <c r="BM45">
        <v>39</v>
      </c>
      <c r="BN45">
        <v>39</v>
      </c>
      <c r="BO45">
        <v>39</v>
      </c>
      <c r="BP45">
        <v>39</v>
      </c>
      <c r="BQ45">
        <v>39</v>
      </c>
      <c r="BR45">
        <v>39</v>
      </c>
      <c r="BS45">
        <v>39</v>
      </c>
      <c r="BT45">
        <v>39</v>
      </c>
      <c r="BU45">
        <v>39</v>
      </c>
      <c r="BV45">
        <v>39</v>
      </c>
      <c r="BW45">
        <v>39</v>
      </c>
      <c r="BX45">
        <v>39.22</v>
      </c>
      <c r="BY45">
        <v>39.22</v>
      </c>
      <c r="BZ45">
        <v>39.270000000000003</v>
      </c>
      <c r="CA45">
        <v>39.270000000000003</v>
      </c>
      <c r="CB45">
        <v>39.43</v>
      </c>
      <c r="CC45">
        <v>39.43</v>
      </c>
      <c r="CD45">
        <v>39.450000000000003</v>
      </c>
      <c r="CE45">
        <v>39.6</v>
      </c>
      <c r="CF45">
        <v>39.6</v>
      </c>
      <c r="CG45">
        <v>39.64</v>
      </c>
      <c r="CH45">
        <v>39.64</v>
      </c>
      <c r="CI45">
        <v>39.64</v>
      </c>
      <c r="CJ45">
        <v>39.659999999999997</v>
      </c>
      <c r="CK45">
        <v>39.659999999999997</v>
      </c>
      <c r="CL45">
        <v>39.659999999999997</v>
      </c>
      <c r="CM45">
        <v>39.659999999999997</v>
      </c>
      <c r="CN45">
        <v>39.76</v>
      </c>
      <c r="CO45">
        <v>39.76</v>
      </c>
      <c r="CP45">
        <v>39.76</v>
      </c>
      <c r="CQ45">
        <v>39.76</v>
      </c>
      <c r="CR45">
        <v>39.76</v>
      </c>
      <c r="CS45">
        <v>39.76</v>
      </c>
      <c r="CT45">
        <v>39.799999999999997</v>
      </c>
      <c r="CU45">
        <v>39.799999999999997</v>
      </c>
    </row>
    <row r="46" spans="1:99" x14ac:dyDescent="0.3">
      <c r="B46">
        <v>4</v>
      </c>
      <c r="D46">
        <v>26.4</v>
      </c>
      <c r="E46">
        <v>29.39</v>
      </c>
      <c r="F46">
        <v>30.68</v>
      </c>
      <c r="G46">
        <v>31.92</v>
      </c>
      <c r="H46">
        <v>32.51</v>
      </c>
      <c r="I46">
        <v>32.69</v>
      </c>
      <c r="J46">
        <v>33</v>
      </c>
      <c r="K46">
        <v>33.549999999999997</v>
      </c>
      <c r="L46">
        <v>33.75</v>
      </c>
      <c r="M46">
        <v>34.01</v>
      </c>
      <c r="N46">
        <v>34.01</v>
      </c>
      <c r="O46">
        <v>34.380000000000003</v>
      </c>
      <c r="P46">
        <v>34.64</v>
      </c>
      <c r="Q46">
        <v>34.69</v>
      </c>
      <c r="R46">
        <v>34.880000000000003</v>
      </c>
      <c r="S46">
        <v>34.950000000000003</v>
      </c>
      <c r="T46">
        <v>34.99</v>
      </c>
      <c r="U46">
        <v>35.590000000000003</v>
      </c>
      <c r="V46">
        <v>35.72</v>
      </c>
      <c r="W46">
        <v>35.799999999999997</v>
      </c>
      <c r="X46">
        <v>35.979999999999997</v>
      </c>
      <c r="Y46">
        <v>36.020000000000003</v>
      </c>
      <c r="Z46">
        <v>36.15</v>
      </c>
      <c r="AA46">
        <v>36.19</v>
      </c>
      <c r="AB46">
        <v>36.24</v>
      </c>
      <c r="AC46">
        <v>36.25</v>
      </c>
      <c r="AD46">
        <v>36.479999999999997</v>
      </c>
      <c r="AE46">
        <v>36.700000000000003</v>
      </c>
      <c r="AF46">
        <v>36.700000000000003</v>
      </c>
      <c r="AG46">
        <v>36.79</v>
      </c>
      <c r="AH46">
        <v>36.89</v>
      </c>
      <c r="AI46">
        <v>36.89</v>
      </c>
      <c r="AJ46">
        <v>37.25</v>
      </c>
      <c r="AK46">
        <v>37.25</v>
      </c>
      <c r="AL46">
        <v>37.25</v>
      </c>
      <c r="AM46">
        <v>37.25</v>
      </c>
      <c r="AN46">
        <v>37.25</v>
      </c>
      <c r="AO46">
        <v>37.36</v>
      </c>
      <c r="AP46">
        <v>37.47</v>
      </c>
      <c r="AQ46">
        <v>37.47</v>
      </c>
      <c r="AR46">
        <v>37.47</v>
      </c>
      <c r="AS46">
        <v>37.47</v>
      </c>
      <c r="AT46">
        <v>37.47</v>
      </c>
      <c r="AU46">
        <v>37.47</v>
      </c>
      <c r="AV46">
        <v>37.549999999999997</v>
      </c>
      <c r="AW46">
        <v>37.549999999999997</v>
      </c>
      <c r="AX46">
        <v>37.78</v>
      </c>
      <c r="AY46">
        <v>37.78</v>
      </c>
      <c r="AZ46">
        <v>37.93</v>
      </c>
      <c r="BA46">
        <v>37.97</v>
      </c>
      <c r="BB46">
        <v>37.97</v>
      </c>
      <c r="BC46">
        <v>37.97</v>
      </c>
      <c r="BD46">
        <v>38.01</v>
      </c>
      <c r="BE46">
        <v>38.01</v>
      </c>
      <c r="BF46">
        <v>38.01</v>
      </c>
      <c r="BG46">
        <v>38.01</v>
      </c>
      <c r="BH46">
        <v>38.07</v>
      </c>
      <c r="BI46">
        <v>38.07</v>
      </c>
      <c r="BJ46">
        <v>38.07</v>
      </c>
      <c r="BK46">
        <v>38.07</v>
      </c>
      <c r="BL46">
        <v>38.07</v>
      </c>
      <c r="BM46">
        <v>38.07</v>
      </c>
      <c r="BN46">
        <v>38.07</v>
      </c>
      <c r="BO46">
        <v>38.07</v>
      </c>
      <c r="BP46">
        <v>38.229999999999997</v>
      </c>
      <c r="BQ46">
        <v>38.229999999999997</v>
      </c>
      <c r="BR46">
        <v>38.229999999999997</v>
      </c>
      <c r="BS46">
        <v>38.29</v>
      </c>
      <c r="BT46">
        <v>38.29</v>
      </c>
      <c r="BU46">
        <v>38.29</v>
      </c>
      <c r="BV46">
        <v>38.29</v>
      </c>
      <c r="BW46">
        <v>38.29</v>
      </c>
      <c r="BX46">
        <v>38.44</v>
      </c>
      <c r="BY46">
        <v>38.44</v>
      </c>
      <c r="BZ46">
        <v>38.44</v>
      </c>
      <c r="CA46">
        <v>38.450000000000003</v>
      </c>
      <c r="CB46">
        <v>38.450000000000003</v>
      </c>
      <c r="CC46">
        <v>38.56</v>
      </c>
      <c r="CD46">
        <v>38.56</v>
      </c>
      <c r="CE46">
        <v>38.56</v>
      </c>
      <c r="CF46">
        <v>38.56</v>
      </c>
      <c r="CG46">
        <v>38.56</v>
      </c>
      <c r="CH46">
        <v>38.56</v>
      </c>
      <c r="CI46">
        <v>38.61</v>
      </c>
      <c r="CJ46">
        <v>38.94</v>
      </c>
      <c r="CK46">
        <v>38.99</v>
      </c>
      <c r="CL46">
        <v>39.049999999999997</v>
      </c>
      <c r="CM46">
        <v>39.049999999999997</v>
      </c>
      <c r="CN46">
        <v>39.049999999999997</v>
      </c>
      <c r="CO46">
        <v>39.049999999999997</v>
      </c>
      <c r="CP46">
        <v>39.049999999999997</v>
      </c>
      <c r="CQ46">
        <v>39.049999999999997</v>
      </c>
      <c r="CR46">
        <v>39.049999999999997</v>
      </c>
      <c r="CS46">
        <v>39.43</v>
      </c>
      <c r="CT46">
        <v>39.43</v>
      </c>
      <c r="CU46">
        <v>39.43</v>
      </c>
    </row>
    <row r="47" spans="1:99" x14ac:dyDescent="0.3">
      <c r="B47" t="s">
        <v>0</v>
      </c>
      <c r="D47">
        <f>AVERAGE(D42:D46)</f>
        <v>26.890000000000004</v>
      </c>
      <c r="E47">
        <f t="shared" ref="E47:BP47" si="30">AVERAGE(E42:E46)</f>
        <v>29.35</v>
      </c>
      <c r="F47">
        <f t="shared" si="30"/>
        <v>30.746000000000002</v>
      </c>
      <c r="G47">
        <f t="shared" si="30"/>
        <v>31.556000000000001</v>
      </c>
      <c r="H47">
        <f t="shared" si="30"/>
        <v>32.016000000000005</v>
      </c>
      <c r="I47">
        <f t="shared" si="30"/>
        <v>32.510000000000005</v>
      </c>
      <c r="J47">
        <f t="shared" si="30"/>
        <v>32.989999999999995</v>
      </c>
      <c r="K47">
        <f t="shared" si="30"/>
        <v>33.355999999999995</v>
      </c>
      <c r="L47">
        <f t="shared" si="30"/>
        <v>33.597999999999999</v>
      </c>
      <c r="M47">
        <f t="shared" si="30"/>
        <v>33.956000000000003</v>
      </c>
      <c r="N47">
        <f t="shared" si="30"/>
        <v>34.097999999999999</v>
      </c>
      <c r="O47">
        <f t="shared" si="30"/>
        <v>34.338000000000001</v>
      </c>
      <c r="P47">
        <f t="shared" si="30"/>
        <v>34.567999999999998</v>
      </c>
      <c r="Q47">
        <f t="shared" si="30"/>
        <v>34.808</v>
      </c>
      <c r="R47">
        <f t="shared" si="30"/>
        <v>35.11</v>
      </c>
      <c r="S47">
        <f t="shared" si="30"/>
        <v>35.305999999999997</v>
      </c>
      <c r="T47">
        <f t="shared" si="30"/>
        <v>35.442</v>
      </c>
      <c r="U47">
        <f t="shared" si="30"/>
        <v>35.619999999999997</v>
      </c>
      <c r="V47">
        <f t="shared" si="30"/>
        <v>35.78</v>
      </c>
      <c r="W47">
        <f t="shared" si="30"/>
        <v>35.85</v>
      </c>
      <c r="X47">
        <f t="shared" si="30"/>
        <v>36.037999999999997</v>
      </c>
      <c r="Y47">
        <f t="shared" si="30"/>
        <v>36.066000000000003</v>
      </c>
      <c r="Z47">
        <f t="shared" si="30"/>
        <v>36.226000000000006</v>
      </c>
      <c r="AA47">
        <f t="shared" si="30"/>
        <v>36.36</v>
      </c>
      <c r="AB47">
        <f t="shared" si="30"/>
        <v>36.369999999999997</v>
      </c>
      <c r="AC47">
        <f t="shared" si="30"/>
        <v>36.408000000000001</v>
      </c>
      <c r="AD47">
        <f t="shared" si="30"/>
        <v>36.595999999999997</v>
      </c>
      <c r="AE47">
        <f t="shared" si="30"/>
        <v>36.725999999999999</v>
      </c>
      <c r="AF47">
        <f t="shared" si="30"/>
        <v>36.891999999999996</v>
      </c>
      <c r="AG47">
        <f t="shared" si="30"/>
        <v>36.980000000000004</v>
      </c>
      <c r="AH47">
        <f t="shared" si="30"/>
        <v>37.172000000000004</v>
      </c>
      <c r="AI47">
        <f t="shared" si="30"/>
        <v>37.255999999999993</v>
      </c>
      <c r="AJ47">
        <f t="shared" si="30"/>
        <v>37.338000000000001</v>
      </c>
      <c r="AK47">
        <f t="shared" si="30"/>
        <v>37.380000000000003</v>
      </c>
      <c r="AL47">
        <f t="shared" si="30"/>
        <v>37.466000000000001</v>
      </c>
      <c r="AM47">
        <f t="shared" si="30"/>
        <v>37.488</v>
      </c>
      <c r="AN47">
        <f t="shared" si="30"/>
        <v>37.488</v>
      </c>
      <c r="AO47">
        <f t="shared" si="30"/>
        <v>37.546000000000006</v>
      </c>
      <c r="AP47">
        <f t="shared" si="30"/>
        <v>37.648000000000003</v>
      </c>
      <c r="AQ47">
        <f t="shared" si="30"/>
        <v>37.672000000000004</v>
      </c>
      <c r="AR47">
        <f t="shared" si="30"/>
        <v>37.741999999999997</v>
      </c>
      <c r="AS47">
        <f t="shared" si="30"/>
        <v>37.741999999999997</v>
      </c>
      <c r="AT47">
        <f t="shared" si="30"/>
        <v>37.83</v>
      </c>
      <c r="AU47">
        <f t="shared" si="30"/>
        <v>37.840000000000003</v>
      </c>
      <c r="AV47">
        <f t="shared" si="30"/>
        <v>37.878000000000007</v>
      </c>
      <c r="AW47">
        <f t="shared" si="30"/>
        <v>37.948</v>
      </c>
      <c r="AX47">
        <f t="shared" si="30"/>
        <v>38.045999999999999</v>
      </c>
      <c r="AY47">
        <f t="shared" si="30"/>
        <v>38.082000000000001</v>
      </c>
      <c r="AZ47">
        <f t="shared" si="30"/>
        <v>38.132000000000005</v>
      </c>
      <c r="BA47">
        <f t="shared" si="30"/>
        <v>38.158000000000001</v>
      </c>
      <c r="BB47">
        <f t="shared" si="30"/>
        <v>38.166000000000004</v>
      </c>
      <c r="BC47">
        <f t="shared" si="30"/>
        <v>38.244</v>
      </c>
      <c r="BD47">
        <f t="shared" si="30"/>
        <v>38.251999999999995</v>
      </c>
      <c r="BE47">
        <f t="shared" si="30"/>
        <v>38.295999999999999</v>
      </c>
      <c r="BF47">
        <f t="shared" si="30"/>
        <v>38.317999999999998</v>
      </c>
      <c r="BG47">
        <f t="shared" si="30"/>
        <v>38.326000000000001</v>
      </c>
      <c r="BH47">
        <f t="shared" si="30"/>
        <v>38.367999999999995</v>
      </c>
      <c r="BI47">
        <f t="shared" si="30"/>
        <v>38.408000000000001</v>
      </c>
      <c r="BJ47">
        <f t="shared" si="30"/>
        <v>38.432000000000002</v>
      </c>
      <c r="BK47">
        <f t="shared" si="30"/>
        <v>38.448</v>
      </c>
      <c r="BL47">
        <f t="shared" si="30"/>
        <v>38.524000000000001</v>
      </c>
      <c r="BM47">
        <f t="shared" si="30"/>
        <v>38.552</v>
      </c>
      <c r="BN47">
        <f t="shared" si="30"/>
        <v>38.552</v>
      </c>
      <c r="BO47">
        <f t="shared" si="30"/>
        <v>38.576000000000001</v>
      </c>
      <c r="BP47">
        <f t="shared" si="30"/>
        <v>38.616</v>
      </c>
      <c r="BQ47">
        <f t="shared" ref="BQ47:CU47" si="31">AVERAGE(BQ42:BQ46)</f>
        <v>38.618000000000002</v>
      </c>
      <c r="BR47">
        <f t="shared" si="31"/>
        <v>38.635999999999996</v>
      </c>
      <c r="BS47">
        <f t="shared" si="31"/>
        <v>38.647999999999996</v>
      </c>
      <c r="BT47">
        <f t="shared" si="31"/>
        <v>38.658000000000001</v>
      </c>
      <c r="BU47">
        <f t="shared" si="31"/>
        <v>38.67</v>
      </c>
      <c r="BV47">
        <f t="shared" si="31"/>
        <v>38.67</v>
      </c>
      <c r="BW47">
        <f t="shared" si="31"/>
        <v>38.682000000000002</v>
      </c>
      <c r="BX47">
        <f t="shared" si="31"/>
        <v>38.786000000000001</v>
      </c>
      <c r="BY47">
        <f t="shared" si="31"/>
        <v>38.791999999999994</v>
      </c>
      <c r="BZ47">
        <f t="shared" si="31"/>
        <v>38.802</v>
      </c>
      <c r="CA47">
        <f t="shared" si="31"/>
        <v>38.823999999999998</v>
      </c>
      <c r="CB47">
        <f t="shared" si="31"/>
        <v>38.856000000000009</v>
      </c>
      <c r="CC47">
        <f t="shared" si="31"/>
        <v>38.878</v>
      </c>
      <c r="CD47">
        <f t="shared" si="31"/>
        <v>38.898000000000003</v>
      </c>
      <c r="CE47">
        <f t="shared" si="31"/>
        <v>38.946000000000005</v>
      </c>
      <c r="CF47">
        <f t="shared" si="31"/>
        <v>38.956000000000003</v>
      </c>
      <c r="CG47">
        <f t="shared" si="31"/>
        <v>38.963999999999999</v>
      </c>
      <c r="CH47">
        <f t="shared" si="31"/>
        <v>38.975999999999999</v>
      </c>
      <c r="CI47">
        <f t="shared" si="31"/>
        <v>39.001999999999995</v>
      </c>
      <c r="CJ47">
        <f t="shared" si="31"/>
        <v>39.122</v>
      </c>
      <c r="CK47">
        <f t="shared" si="31"/>
        <v>39.132000000000005</v>
      </c>
      <c r="CL47">
        <f t="shared" si="31"/>
        <v>39.153999999999996</v>
      </c>
      <c r="CM47">
        <f t="shared" si="31"/>
        <v>39.153999999999996</v>
      </c>
      <c r="CN47">
        <f t="shared" si="31"/>
        <v>39.173999999999999</v>
      </c>
      <c r="CO47">
        <f t="shared" si="31"/>
        <v>39.173999999999999</v>
      </c>
      <c r="CP47">
        <f t="shared" si="31"/>
        <v>39.173999999999999</v>
      </c>
      <c r="CQ47">
        <f t="shared" si="31"/>
        <v>39.173999999999999</v>
      </c>
      <c r="CR47">
        <f t="shared" si="31"/>
        <v>39.173999999999999</v>
      </c>
      <c r="CS47">
        <f t="shared" si="31"/>
        <v>39.308000000000007</v>
      </c>
      <c r="CT47">
        <f t="shared" si="31"/>
        <v>39.316000000000003</v>
      </c>
      <c r="CU47">
        <f t="shared" si="31"/>
        <v>39.326000000000001</v>
      </c>
    </row>
    <row r="48" spans="1:99" x14ac:dyDescent="0.3">
      <c r="B48" t="s">
        <v>104</v>
      </c>
      <c r="D48">
        <f>MIN(D42:D46)</f>
        <v>26.4</v>
      </c>
      <c r="E48">
        <f t="shared" ref="E48:BP48" si="32">MIN(E42:E46)</f>
        <v>28.49</v>
      </c>
      <c r="F48">
        <f t="shared" si="32"/>
        <v>30.23</v>
      </c>
      <c r="G48">
        <f t="shared" si="32"/>
        <v>31.07</v>
      </c>
      <c r="H48">
        <f t="shared" si="32"/>
        <v>31.25</v>
      </c>
      <c r="I48">
        <f t="shared" si="32"/>
        <v>31.58</v>
      </c>
      <c r="J48">
        <f t="shared" si="32"/>
        <v>32.32</v>
      </c>
      <c r="K48">
        <f t="shared" si="32"/>
        <v>32.950000000000003</v>
      </c>
      <c r="L48">
        <f t="shared" si="32"/>
        <v>33.26</v>
      </c>
      <c r="M48">
        <f t="shared" si="32"/>
        <v>33.6</v>
      </c>
      <c r="N48">
        <f t="shared" si="32"/>
        <v>33.78</v>
      </c>
      <c r="O48">
        <f t="shared" si="32"/>
        <v>34.08</v>
      </c>
      <c r="P48">
        <f t="shared" si="32"/>
        <v>34.340000000000003</v>
      </c>
      <c r="Q48">
        <f t="shared" si="32"/>
        <v>34.53</v>
      </c>
      <c r="R48">
        <f t="shared" si="32"/>
        <v>34.880000000000003</v>
      </c>
      <c r="S48">
        <f t="shared" si="32"/>
        <v>34.950000000000003</v>
      </c>
      <c r="T48">
        <f t="shared" si="32"/>
        <v>34.99</v>
      </c>
      <c r="U48">
        <f t="shared" si="32"/>
        <v>35.32</v>
      </c>
      <c r="V48">
        <f t="shared" si="32"/>
        <v>35.479999999999997</v>
      </c>
      <c r="W48">
        <f t="shared" si="32"/>
        <v>35.65</v>
      </c>
      <c r="X48">
        <f t="shared" si="32"/>
        <v>35.65</v>
      </c>
      <c r="Y48">
        <f t="shared" si="32"/>
        <v>35.65</v>
      </c>
      <c r="Z48">
        <f t="shared" si="32"/>
        <v>35.94</v>
      </c>
      <c r="AA48">
        <f t="shared" si="32"/>
        <v>35.94</v>
      </c>
      <c r="AB48">
        <f t="shared" si="32"/>
        <v>35.94</v>
      </c>
      <c r="AC48">
        <f t="shared" si="32"/>
        <v>35.94</v>
      </c>
      <c r="AD48">
        <f t="shared" si="32"/>
        <v>36.07</v>
      </c>
      <c r="AE48">
        <f t="shared" si="32"/>
        <v>36.07</v>
      </c>
      <c r="AF48">
        <f t="shared" si="32"/>
        <v>36.409999999999997</v>
      </c>
      <c r="AG48">
        <f t="shared" si="32"/>
        <v>36.47</v>
      </c>
      <c r="AH48">
        <f t="shared" si="32"/>
        <v>36.83</v>
      </c>
      <c r="AI48">
        <f t="shared" si="32"/>
        <v>36.880000000000003</v>
      </c>
      <c r="AJ48">
        <f t="shared" si="32"/>
        <v>36.880000000000003</v>
      </c>
      <c r="AK48">
        <f t="shared" si="32"/>
        <v>36.89</v>
      </c>
      <c r="AL48">
        <f t="shared" si="32"/>
        <v>36.89</v>
      </c>
      <c r="AM48">
        <f t="shared" si="32"/>
        <v>36.9</v>
      </c>
      <c r="AN48">
        <f t="shared" si="32"/>
        <v>36.9</v>
      </c>
      <c r="AO48">
        <f t="shared" si="32"/>
        <v>37.08</v>
      </c>
      <c r="AP48">
        <f t="shared" si="32"/>
        <v>37.11</v>
      </c>
      <c r="AQ48">
        <f t="shared" si="32"/>
        <v>37.229999999999997</v>
      </c>
      <c r="AR48">
        <f t="shared" si="32"/>
        <v>37.47</v>
      </c>
      <c r="AS48">
        <f t="shared" si="32"/>
        <v>37.47</v>
      </c>
      <c r="AT48">
        <f t="shared" si="32"/>
        <v>37.47</v>
      </c>
      <c r="AU48">
        <f t="shared" si="32"/>
        <v>37.47</v>
      </c>
      <c r="AV48">
        <f t="shared" si="32"/>
        <v>37.549999999999997</v>
      </c>
      <c r="AW48">
        <f t="shared" si="32"/>
        <v>37.549999999999997</v>
      </c>
      <c r="AX48">
        <f t="shared" si="32"/>
        <v>37.590000000000003</v>
      </c>
      <c r="AY48">
        <f t="shared" si="32"/>
        <v>37.69</v>
      </c>
      <c r="AZ48">
        <f t="shared" si="32"/>
        <v>37.729999999999997</v>
      </c>
      <c r="BA48">
        <f t="shared" si="32"/>
        <v>37.74</v>
      </c>
      <c r="BB48">
        <f t="shared" si="32"/>
        <v>37.78</v>
      </c>
      <c r="BC48">
        <f t="shared" si="32"/>
        <v>37.97</v>
      </c>
      <c r="BD48">
        <f t="shared" si="32"/>
        <v>37.97</v>
      </c>
      <c r="BE48">
        <f t="shared" si="32"/>
        <v>37.97</v>
      </c>
      <c r="BF48">
        <f t="shared" si="32"/>
        <v>37.97</v>
      </c>
      <c r="BG48">
        <f t="shared" si="32"/>
        <v>37.97</v>
      </c>
      <c r="BH48">
        <f t="shared" si="32"/>
        <v>38.07</v>
      </c>
      <c r="BI48">
        <f t="shared" si="32"/>
        <v>38.07</v>
      </c>
      <c r="BJ48">
        <f t="shared" si="32"/>
        <v>38.07</v>
      </c>
      <c r="BK48">
        <f t="shared" si="32"/>
        <v>38.07</v>
      </c>
      <c r="BL48">
        <f t="shared" si="32"/>
        <v>38.07</v>
      </c>
      <c r="BM48">
        <f t="shared" si="32"/>
        <v>38.07</v>
      </c>
      <c r="BN48">
        <f t="shared" si="32"/>
        <v>38.07</v>
      </c>
      <c r="BO48">
        <f t="shared" si="32"/>
        <v>38.07</v>
      </c>
      <c r="BP48">
        <f t="shared" si="32"/>
        <v>38.229999999999997</v>
      </c>
      <c r="BQ48">
        <f t="shared" ref="BQ48:CU48" si="33">MIN(BQ42:BQ46)</f>
        <v>38.229999999999997</v>
      </c>
      <c r="BR48">
        <f t="shared" si="33"/>
        <v>38.229999999999997</v>
      </c>
      <c r="BS48">
        <f t="shared" si="33"/>
        <v>38.29</v>
      </c>
      <c r="BT48">
        <f t="shared" si="33"/>
        <v>38.29</v>
      </c>
      <c r="BU48">
        <f t="shared" si="33"/>
        <v>38.29</v>
      </c>
      <c r="BV48">
        <f t="shared" si="33"/>
        <v>38.29</v>
      </c>
      <c r="BW48">
        <f t="shared" si="33"/>
        <v>38.29</v>
      </c>
      <c r="BX48">
        <f t="shared" si="33"/>
        <v>38.44</v>
      </c>
      <c r="BY48">
        <f t="shared" si="33"/>
        <v>38.44</v>
      </c>
      <c r="BZ48">
        <f t="shared" si="33"/>
        <v>38.44</v>
      </c>
      <c r="CA48">
        <f t="shared" si="33"/>
        <v>38.450000000000003</v>
      </c>
      <c r="CB48">
        <f t="shared" si="33"/>
        <v>38.450000000000003</v>
      </c>
      <c r="CC48">
        <f t="shared" si="33"/>
        <v>38.56</v>
      </c>
      <c r="CD48">
        <f t="shared" si="33"/>
        <v>38.56</v>
      </c>
      <c r="CE48">
        <f t="shared" si="33"/>
        <v>38.56</v>
      </c>
      <c r="CF48">
        <f t="shared" si="33"/>
        <v>38.56</v>
      </c>
      <c r="CG48">
        <f t="shared" si="33"/>
        <v>38.56</v>
      </c>
      <c r="CH48">
        <f t="shared" si="33"/>
        <v>38.56</v>
      </c>
      <c r="CI48">
        <f t="shared" si="33"/>
        <v>38.61</v>
      </c>
      <c r="CJ48">
        <f t="shared" si="33"/>
        <v>38.78</v>
      </c>
      <c r="CK48">
        <f t="shared" si="33"/>
        <v>38.78</v>
      </c>
      <c r="CL48">
        <f t="shared" si="33"/>
        <v>38.78</v>
      </c>
      <c r="CM48">
        <f t="shared" si="33"/>
        <v>38.78</v>
      </c>
      <c r="CN48">
        <f t="shared" si="33"/>
        <v>38.78</v>
      </c>
      <c r="CO48">
        <f t="shared" si="33"/>
        <v>38.78</v>
      </c>
      <c r="CP48">
        <f t="shared" si="33"/>
        <v>38.78</v>
      </c>
      <c r="CQ48">
        <f t="shared" si="33"/>
        <v>38.78</v>
      </c>
      <c r="CR48">
        <f t="shared" si="33"/>
        <v>38.78</v>
      </c>
      <c r="CS48">
        <f t="shared" si="33"/>
        <v>38.83</v>
      </c>
      <c r="CT48">
        <f t="shared" si="33"/>
        <v>38.83</v>
      </c>
      <c r="CU48">
        <f t="shared" si="33"/>
        <v>38.83</v>
      </c>
    </row>
    <row r="49" spans="2:99" x14ac:dyDescent="0.3">
      <c r="B49" t="s">
        <v>105</v>
      </c>
      <c r="D49">
        <f>MAX(D42:D46)</f>
        <v>27.68</v>
      </c>
      <c r="E49">
        <f t="shared" ref="E49:BP49" si="34">MAX(E42:E46)</f>
        <v>29.79</v>
      </c>
      <c r="F49">
        <f t="shared" si="34"/>
        <v>31.25</v>
      </c>
      <c r="G49">
        <f t="shared" si="34"/>
        <v>31.92</v>
      </c>
      <c r="H49">
        <f t="shared" si="34"/>
        <v>32.51</v>
      </c>
      <c r="I49">
        <f t="shared" si="34"/>
        <v>32.9</v>
      </c>
      <c r="J49">
        <f t="shared" si="34"/>
        <v>33.53</v>
      </c>
      <c r="K49">
        <f t="shared" si="34"/>
        <v>33.68</v>
      </c>
      <c r="L49">
        <f t="shared" si="34"/>
        <v>34.049999999999997</v>
      </c>
      <c r="M49">
        <f t="shared" si="34"/>
        <v>34.21</v>
      </c>
      <c r="N49">
        <f t="shared" si="34"/>
        <v>34.5</v>
      </c>
      <c r="O49">
        <f t="shared" si="34"/>
        <v>34.75</v>
      </c>
      <c r="P49">
        <f t="shared" si="34"/>
        <v>35.04</v>
      </c>
      <c r="Q49">
        <f t="shared" si="34"/>
        <v>35.130000000000003</v>
      </c>
      <c r="R49">
        <f t="shared" si="34"/>
        <v>35.39</v>
      </c>
      <c r="S49">
        <f t="shared" si="34"/>
        <v>35.51</v>
      </c>
      <c r="T49">
        <f t="shared" si="34"/>
        <v>35.72</v>
      </c>
      <c r="U49">
        <f t="shared" si="34"/>
        <v>35.92</v>
      </c>
      <c r="V49">
        <f t="shared" si="34"/>
        <v>35.92</v>
      </c>
      <c r="W49">
        <f t="shared" si="34"/>
        <v>35.96</v>
      </c>
      <c r="X49">
        <f t="shared" si="34"/>
        <v>36.42</v>
      </c>
      <c r="Y49">
        <f t="shared" si="34"/>
        <v>36.46</v>
      </c>
      <c r="Z49">
        <f t="shared" si="34"/>
        <v>36.74</v>
      </c>
      <c r="AA49">
        <f t="shared" si="34"/>
        <v>37.01</v>
      </c>
      <c r="AB49">
        <f t="shared" si="34"/>
        <v>37.01</v>
      </c>
      <c r="AC49">
        <f t="shared" si="34"/>
        <v>37.01</v>
      </c>
      <c r="AD49">
        <f t="shared" si="34"/>
        <v>37.01</v>
      </c>
      <c r="AE49">
        <f t="shared" si="34"/>
        <v>37.17</v>
      </c>
      <c r="AF49">
        <f t="shared" si="34"/>
        <v>37.369999999999997</v>
      </c>
      <c r="AG49">
        <f t="shared" si="34"/>
        <v>37.369999999999997</v>
      </c>
      <c r="AH49">
        <f t="shared" si="34"/>
        <v>37.630000000000003</v>
      </c>
      <c r="AI49">
        <f t="shared" si="34"/>
        <v>37.94</v>
      </c>
      <c r="AJ49">
        <f t="shared" si="34"/>
        <v>37.94</v>
      </c>
      <c r="AK49">
        <f t="shared" si="34"/>
        <v>37.94</v>
      </c>
      <c r="AL49">
        <f t="shared" si="34"/>
        <v>38.06</v>
      </c>
      <c r="AM49">
        <f t="shared" si="34"/>
        <v>38.06</v>
      </c>
      <c r="AN49">
        <f t="shared" si="34"/>
        <v>38.06</v>
      </c>
      <c r="AO49">
        <f t="shared" si="34"/>
        <v>38.06</v>
      </c>
      <c r="AP49">
        <f t="shared" si="34"/>
        <v>38.14</v>
      </c>
      <c r="AQ49">
        <f t="shared" si="34"/>
        <v>38.14</v>
      </c>
      <c r="AR49">
        <f t="shared" si="34"/>
        <v>38.18</v>
      </c>
      <c r="AS49">
        <f t="shared" si="34"/>
        <v>38.18</v>
      </c>
      <c r="AT49">
        <f t="shared" si="34"/>
        <v>38.26</v>
      </c>
      <c r="AU49">
        <f t="shared" si="34"/>
        <v>38.31</v>
      </c>
      <c r="AV49">
        <f t="shared" si="34"/>
        <v>38.42</v>
      </c>
      <c r="AW49">
        <f t="shared" si="34"/>
        <v>38.69</v>
      </c>
      <c r="AX49">
        <f t="shared" si="34"/>
        <v>38.69</v>
      </c>
      <c r="AY49">
        <f t="shared" si="34"/>
        <v>38.770000000000003</v>
      </c>
      <c r="AZ49">
        <f t="shared" si="34"/>
        <v>38.770000000000003</v>
      </c>
      <c r="BA49">
        <f t="shared" si="34"/>
        <v>38.770000000000003</v>
      </c>
      <c r="BB49">
        <f t="shared" si="34"/>
        <v>38.770000000000003</v>
      </c>
      <c r="BC49">
        <f t="shared" si="34"/>
        <v>38.770000000000003</v>
      </c>
      <c r="BD49">
        <f t="shared" si="34"/>
        <v>38.770000000000003</v>
      </c>
      <c r="BE49">
        <f t="shared" si="34"/>
        <v>38.82</v>
      </c>
      <c r="BF49">
        <f t="shared" si="34"/>
        <v>38.82</v>
      </c>
      <c r="BG49">
        <f t="shared" si="34"/>
        <v>38.82</v>
      </c>
      <c r="BH49">
        <f t="shared" si="34"/>
        <v>38.82</v>
      </c>
      <c r="BI49">
        <f t="shared" si="34"/>
        <v>38.9</v>
      </c>
      <c r="BJ49">
        <f t="shared" si="34"/>
        <v>38.94</v>
      </c>
      <c r="BK49">
        <f t="shared" si="34"/>
        <v>38.94</v>
      </c>
      <c r="BL49">
        <f t="shared" si="34"/>
        <v>39</v>
      </c>
      <c r="BM49">
        <f t="shared" si="34"/>
        <v>39</v>
      </c>
      <c r="BN49">
        <f t="shared" si="34"/>
        <v>39</v>
      </c>
      <c r="BO49">
        <f t="shared" si="34"/>
        <v>39</v>
      </c>
      <c r="BP49">
        <f t="shared" si="34"/>
        <v>39</v>
      </c>
      <c r="BQ49">
        <f t="shared" ref="BQ49:CU49" si="35">MAX(BQ42:BQ46)</f>
        <v>39</v>
      </c>
      <c r="BR49">
        <f t="shared" si="35"/>
        <v>39</v>
      </c>
      <c r="BS49">
        <f t="shared" si="35"/>
        <v>39</v>
      </c>
      <c r="BT49">
        <f t="shared" si="35"/>
        <v>39.03</v>
      </c>
      <c r="BU49">
        <f t="shared" si="35"/>
        <v>39.03</v>
      </c>
      <c r="BV49">
        <f t="shared" si="35"/>
        <v>39.03</v>
      </c>
      <c r="BW49">
        <f t="shared" si="35"/>
        <v>39.049999999999997</v>
      </c>
      <c r="BX49">
        <f t="shared" si="35"/>
        <v>39.22</v>
      </c>
      <c r="BY49">
        <f t="shared" si="35"/>
        <v>39.22</v>
      </c>
      <c r="BZ49">
        <f t="shared" si="35"/>
        <v>39.270000000000003</v>
      </c>
      <c r="CA49">
        <f t="shared" si="35"/>
        <v>39.270000000000003</v>
      </c>
      <c r="CB49">
        <f t="shared" si="35"/>
        <v>39.43</v>
      </c>
      <c r="CC49">
        <f t="shared" si="35"/>
        <v>39.43</v>
      </c>
      <c r="CD49">
        <f t="shared" si="35"/>
        <v>39.450000000000003</v>
      </c>
      <c r="CE49">
        <f t="shared" si="35"/>
        <v>39.6</v>
      </c>
      <c r="CF49">
        <f t="shared" si="35"/>
        <v>39.6</v>
      </c>
      <c r="CG49">
        <f t="shared" si="35"/>
        <v>39.64</v>
      </c>
      <c r="CH49">
        <f t="shared" si="35"/>
        <v>39.64</v>
      </c>
      <c r="CI49">
        <f t="shared" si="35"/>
        <v>39.64</v>
      </c>
      <c r="CJ49">
        <f t="shared" si="35"/>
        <v>39.659999999999997</v>
      </c>
      <c r="CK49">
        <f t="shared" si="35"/>
        <v>39.659999999999997</v>
      </c>
      <c r="CL49">
        <f t="shared" si="35"/>
        <v>39.659999999999997</v>
      </c>
      <c r="CM49">
        <f t="shared" si="35"/>
        <v>39.659999999999997</v>
      </c>
      <c r="CN49">
        <f t="shared" si="35"/>
        <v>39.76</v>
      </c>
      <c r="CO49">
        <f t="shared" si="35"/>
        <v>39.76</v>
      </c>
      <c r="CP49">
        <f t="shared" si="35"/>
        <v>39.76</v>
      </c>
      <c r="CQ49">
        <f t="shared" si="35"/>
        <v>39.76</v>
      </c>
      <c r="CR49">
        <f t="shared" si="35"/>
        <v>39.76</v>
      </c>
      <c r="CS49">
        <f t="shared" si="35"/>
        <v>39.76</v>
      </c>
      <c r="CT49">
        <f t="shared" si="35"/>
        <v>39.799999999999997</v>
      </c>
      <c r="CU49">
        <f t="shared" si="35"/>
        <v>39.799999999999997</v>
      </c>
    </row>
  </sheetData>
  <phoneticPr fontId="1" type="noConversion"/>
  <conditionalFormatting sqref="D2:CT7 D10:CT15 D19:CT23 D26:CT31 D34:CT39 D42:CT47 E18:CT18">
    <cfRule type="expression" dxfId="4" priority="1">
      <formula>D2 &gt; E2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70F2-F92C-4A76-B6C8-1DF8D14C2EEF}">
  <dimension ref="A1:CU49"/>
  <sheetViews>
    <sheetView workbookViewId="0"/>
  </sheetViews>
  <sheetFormatPr defaultRowHeight="16.5" x14ac:dyDescent="0.3"/>
  <cols>
    <col min="1" max="1" width="34.375" customWidth="1"/>
    <col min="2" max="2" width="21.75" customWidth="1"/>
  </cols>
  <sheetData>
    <row r="1" spans="1:99" x14ac:dyDescent="0.3">
      <c r="C1" t="s">
        <v>10</v>
      </c>
      <c r="D1" t="s">
        <v>7</v>
      </c>
      <c r="E1" t="s">
        <v>8</v>
      </c>
      <c r="F1" t="s">
        <v>9</v>
      </c>
      <c r="G1" t="s">
        <v>11</v>
      </c>
      <c r="H1" t="s">
        <v>17</v>
      </c>
      <c r="I1" t="s">
        <v>12</v>
      </c>
      <c r="J1" t="s">
        <v>18</v>
      </c>
      <c r="K1" t="s">
        <v>13</v>
      </c>
      <c r="L1" t="s">
        <v>19</v>
      </c>
      <c r="M1" t="s">
        <v>14</v>
      </c>
      <c r="N1" t="s">
        <v>20</v>
      </c>
      <c r="O1" t="s">
        <v>15</v>
      </c>
      <c r="P1" t="s">
        <v>21</v>
      </c>
      <c r="Q1" t="s">
        <v>16</v>
      </c>
      <c r="R1" t="s">
        <v>22</v>
      </c>
      <c r="S1" t="s">
        <v>83</v>
      </c>
      <c r="T1" t="s">
        <v>23</v>
      </c>
      <c r="U1" t="s">
        <v>24</v>
      </c>
      <c r="V1" t="s">
        <v>25</v>
      </c>
      <c r="W1" t="s">
        <v>84</v>
      </c>
      <c r="X1" t="s">
        <v>26</v>
      </c>
      <c r="Y1" t="s">
        <v>27</v>
      </c>
      <c r="Z1" t="s">
        <v>28</v>
      </c>
      <c r="AA1" t="s">
        <v>85</v>
      </c>
      <c r="AB1" t="s">
        <v>29</v>
      </c>
      <c r="AC1" t="s">
        <v>30</v>
      </c>
      <c r="AD1" t="s">
        <v>31</v>
      </c>
      <c r="AE1" t="s">
        <v>86</v>
      </c>
      <c r="AF1" t="s">
        <v>32</v>
      </c>
      <c r="AG1" t="s">
        <v>33</v>
      </c>
      <c r="AH1" t="s">
        <v>34</v>
      </c>
      <c r="AI1" t="s">
        <v>87</v>
      </c>
      <c r="AJ1" t="s">
        <v>35</v>
      </c>
      <c r="AK1" t="s">
        <v>36</v>
      </c>
      <c r="AL1" t="s">
        <v>37</v>
      </c>
      <c r="AM1" t="s">
        <v>88</v>
      </c>
      <c r="AN1" t="s">
        <v>38</v>
      </c>
      <c r="AO1" t="s">
        <v>39</v>
      </c>
      <c r="AP1" t="s">
        <v>40</v>
      </c>
      <c r="AQ1" t="s">
        <v>89</v>
      </c>
      <c r="AR1" t="s">
        <v>41</v>
      </c>
      <c r="AS1" t="s">
        <v>42</v>
      </c>
      <c r="AT1" t="s">
        <v>43</v>
      </c>
      <c r="AU1" t="s">
        <v>90</v>
      </c>
      <c r="AV1" t="s">
        <v>44</v>
      </c>
      <c r="AW1" t="s">
        <v>45</v>
      </c>
      <c r="AX1" t="s">
        <v>46</v>
      </c>
      <c r="AY1" t="s">
        <v>91</v>
      </c>
      <c r="AZ1" t="s">
        <v>47</v>
      </c>
      <c r="BA1" t="s">
        <v>48</v>
      </c>
      <c r="BB1" t="s">
        <v>49</v>
      </c>
      <c r="BC1" t="s">
        <v>92</v>
      </c>
      <c r="BD1" t="s">
        <v>50</v>
      </c>
      <c r="BE1" t="s">
        <v>51</v>
      </c>
      <c r="BF1" t="s">
        <v>52</v>
      </c>
      <c r="BG1" t="s">
        <v>93</v>
      </c>
      <c r="BH1" t="s">
        <v>53</v>
      </c>
      <c r="BI1" t="s">
        <v>54</v>
      </c>
      <c r="BJ1" t="s">
        <v>55</v>
      </c>
      <c r="BK1" t="s">
        <v>94</v>
      </c>
      <c r="BL1" t="s">
        <v>56</v>
      </c>
      <c r="BM1" t="s">
        <v>57</v>
      </c>
      <c r="BN1" t="s">
        <v>58</v>
      </c>
      <c r="BO1" t="s">
        <v>95</v>
      </c>
      <c r="BP1" t="s">
        <v>59</v>
      </c>
      <c r="BQ1" t="s">
        <v>60</v>
      </c>
      <c r="BR1" t="s">
        <v>61</v>
      </c>
      <c r="BS1" t="s">
        <v>96</v>
      </c>
      <c r="BT1" t="s">
        <v>62</v>
      </c>
      <c r="BU1" t="s">
        <v>63</v>
      </c>
      <c r="BV1" t="s">
        <v>64</v>
      </c>
      <c r="BW1" t="s">
        <v>97</v>
      </c>
      <c r="BX1" t="s">
        <v>65</v>
      </c>
      <c r="BY1" t="s">
        <v>66</v>
      </c>
      <c r="BZ1" t="s">
        <v>67</v>
      </c>
      <c r="CA1" t="s">
        <v>98</v>
      </c>
      <c r="CB1" t="s">
        <v>68</v>
      </c>
      <c r="CC1" t="s">
        <v>69</v>
      </c>
      <c r="CD1" t="s">
        <v>70</v>
      </c>
      <c r="CE1" t="s">
        <v>99</v>
      </c>
      <c r="CF1" t="s">
        <v>71</v>
      </c>
      <c r="CG1" t="s">
        <v>72</v>
      </c>
      <c r="CH1" t="s">
        <v>73</v>
      </c>
      <c r="CI1" t="s">
        <v>100</v>
      </c>
      <c r="CJ1" t="s">
        <v>74</v>
      </c>
      <c r="CK1" t="s">
        <v>75</v>
      </c>
      <c r="CL1" t="s">
        <v>76</v>
      </c>
      <c r="CM1" t="s">
        <v>101</v>
      </c>
      <c r="CN1" t="s">
        <v>77</v>
      </c>
      <c r="CO1" t="s">
        <v>78</v>
      </c>
      <c r="CP1" t="s">
        <v>79</v>
      </c>
      <c r="CQ1" t="s">
        <v>102</v>
      </c>
      <c r="CR1" t="s">
        <v>80</v>
      </c>
      <c r="CS1" t="s">
        <v>81</v>
      </c>
      <c r="CT1" t="s">
        <v>82</v>
      </c>
      <c r="CU1" t="s">
        <v>103</v>
      </c>
    </row>
    <row r="2" spans="1:99" x14ac:dyDescent="0.3">
      <c r="A2" t="s">
        <v>1</v>
      </c>
      <c r="B2">
        <v>0</v>
      </c>
      <c r="D2">
        <v>65.58</v>
      </c>
      <c r="E2">
        <v>68.38</v>
      </c>
      <c r="F2">
        <v>68.89</v>
      </c>
      <c r="G2">
        <v>69.290000000000006</v>
      </c>
      <c r="H2">
        <v>69.5</v>
      </c>
      <c r="I2">
        <v>69.680000000000007</v>
      </c>
      <c r="J2">
        <v>69.739999999999995</v>
      </c>
      <c r="K2">
        <v>69.81</v>
      </c>
      <c r="L2">
        <v>69.87</v>
      </c>
      <c r="M2">
        <v>69.88</v>
      </c>
      <c r="N2">
        <v>69.88</v>
      </c>
      <c r="O2">
        <v>69.95</v>
      </c>
      <c r="P2">
        <v>69.959999999999994</v>
      </c>
      <c r="Q2">
        <v>69.97</v>
      </c>
      <c r="R2">
        <v>69.98</v>
      </c>
      <c r="S2">
        <v>70.02</v>
      </c>
      <c r="T2">
        <v>70.02</v>
      </c>
      <c r="U2">
        <v>70.02</v>
      </c>
      <c r="V2">
        <v>70.02</v>
      </c>
      <c r="W2">
        <v>70.09</v>
      </c>
      <c r="X2">
        <v>70.209999999999994</v>
      </c>
      <c r="Y2">
        <v>70.209999999999994</v>
      </c>
      <c r="Z2">
        <v>70.22</v>
      </c>
      <c r="AA2">
        <v>70.23</v>
      </c>
      <c r="AB2">
        <v>70.239999999999995</v>
      </c>
      <c r="AC2">
        <v>70.239999999999995</v>
      </c>
      <c r="AD2">
        <v>70.290000000000006</v>
      </c>
      <c r="AE2">
        <v>70.290000000000006</v>
      </c>
      <c r="AF2">
        <v>70.349999999999994</v>
      </c>
      <c r="AG2">
        <v>70.349999999999994</v>
      </c>
      <c r="AH2">
        <v>70.349999999999994</v>
      </c>
      <c r="AI2">
        <v>70.349999999999994</v>
      </c>
      <c r="AJ2">
        <v>70.430000000000007</v>
      </c>
      <c r="AK2">
        <v>70.430000000000007</v>
      </c>
      <c r="AL2">
        <v>70.430000000000007</v>
      </c>
      <c r="AM2">
        <v>70.5</v>
      </c>
      <c r="AN2">
        <v>70.5</v>
      </c>
      <c r="AO2">
        <v>70.5</v>
      </c>
      <c r="AP2">
        <v>70.5</v>
      </c>
      <c r="AQ2">
        <v>70.5</v>
      </c>
      <c r="AR2">
        <v>70.569999999999993</v>
      </c>
      <c r="AS2">
        <v>70.64</v>
      </c>
      <c r="AT2">
        <v>70.72</v>
      </c>
      <c r="AU2">
        <v>70.900000000000006</v>
      </c>
      <c r="AV2">
        <v>70.959999999999994</v>
      </c>
      <c r="AW2">
        <v>70.959999999999994</v>
      </c>
      <c r="AX2">
        <v>70.959999999999994</v>
      </c>
      <c r="AY2">
        <v>70.959999999999994</v>
      </c>
      <c r="AZ2">
        <v>70.959999999999994</v>
      </c>
      <c r="BA2">
        <v>70.959999999999994</v>
      </c>
      <c r="BB2">
        <v>70.959999999999994</v>
      </c>
      <c r="BC2">
        <v>70.959999999999994</v>
      </c>
      <c r="BD2">
        <v>70.959999999999994</v>
      </c>
      <c r="BE2">
        <v>70.97</v>
      </c>
      <c r="BF2">
        <v>70.97</v>
      </c>
      <c r="BG2">
        <v>70.97</v>
      </c>
      <c r="BH2">
        <v>70.98</v>
      </c>
      <c r="BI2">
        <v>70.98</v>
      </c>
      <c r="BJ2">
        <v>70.98</v>
      </c>
      <c r="BK2">
        <v>70.98</v>
      </c>
      <c r="BL2">
        <v>70.989999999999995</v>
      </c>
      <c r="BM2">
        <v>71</v>
      </c>
      <c r="BN2">
        <v>71</v>
      </c>
      <c r="BO2">
        <v>71</v>
      </c>
      <c r="BP2">
        <v>71</v>
      </c>
      <c r="BQ2">
        <v>71.02</v>
      </c>
      <c r="BR2">
        <v>71.02</v>
      </c>
      <c r="BS2">
        <v>71.02</v>
      </c>
      <c r="BT2">
        <v>71.02</v>
      </c>
      <c r="BU2">
        <v>71.02</v>
      </c>
      <c r="BV2">
        <v>71.02</v>
      </c>
      <c r="BW2">
        <v>71.02</v>
      </c>
      <c r="BX2">
        <v>71.03</v>
      </c>
      <c r="BY2">
        <v>71.03</v>
      </c>
      <c r="BZ2">
        <v>71.03</v>
      </c>
      <c r="CA2">
        <v>71.03</v>
      </c>
      <c r="CB2">
        <v>71.040000000000006</v>
      </c>
      <c r="CC2">
        <v>71.040000000000006</v>
      </c>
      <c r="CD2">
        <v>71.040000000000006</v>
      </c>
      <c r="CE2">
        <v>71.05</v>
      </c>
      <c r="CF2">
        <v>71.06</v>
      </c>
      <c r="CG2">
        <v>71.06</v>
      </c>
      <c r="CH2">
        <v>71.069999999999993</v>
      </c>
      <c r="CI2">
        <v>71.069999999999993</v>
      </c>
      <c r="CJ2">
        <v>71.069999999999993</v>
      </c>
      <c r="CK2">
        <v>71.069999999999993</v>
      </c>
      <c r="CL2">
        <v>71.069999999999993</v>
      </c>
      <c r="CM2">
        <v>71.069999999999993</v>
      </c>
      <c r="CN2">
        <v>71.069999999999993</v>
      </c>
      <c r="CO2">
        <v>71.069999999999993</v>
      </c>
      <c r="CP2">
        <v>71.069999999999993</v>
      </c>
      <c r="CQ2">
        <v>71.069999999999993</v>
      </c>
      <c r="CR2">
        <v>71.12</v>
      </c>
      <c r="CS2">
        <v>71.12</v>
      </c>
      <c r="CT2">
        <v>71.12</v>
      </c>
      <c r="CU2">
        <v>71.14</v>
      </c>
    </row>
    <row r="3" spans="1:99" x14ac:dyDescent="0.3">
      <c r="B3">
        <v>1</v>
      </c>
      <c r="D3">
        <v>65.44</v>
      </c>
      <c r="E3">
        <v>68.349999999999994</v>
      </c>
      <c r="F3">
        <v>69.05</v>
      </c>
      <c r="G3">
        <v>69.17</v>
      </c>
      <c r="H3">
        <v>69.41</v>
      </c>
      <c r="I3">
        <v>69.53</v>
      </c>
      <c r="J3">
        <v>69.58</v>
      </c>
      <c r="K3">
        <v>69.58</v>
      </c>
      <c r="L3">
        <v>69.91</v>
      </c>
      <c r="M3">
        <v>69.91</v>
      </c>
      <c r="N3">
        <v>69.94</v>
      </c>
      <c r="O3">
        <v>69.94</v>
      </c>
      <c r="P3">
        <v>70.03</v>
      </c>
      <c r="Q3">
        <v>70.12</v>
      </c>
      <c r="R3">
        <v>70.19</v>
      </c>
      <c r="S3">
        <v>70.19</v>
      </c>
      <c r="T3">
        <v>70.19</v>
      </c>
      <c r="U3">
        <v>70.38</v>
      </c>
      <c r="V3">
        <v>70.48</v>
      </c>
      <c r="W3">
        <v>70.48</v>
      </c>
      <c r="X3">
        <v>70.55</v>
      </c>
      <c r="Y3">
        <v>70.56</v>
      </c>
      <c r="Z3">
        <v>70.56</v>
      </c>
      <c r="AA3">
        <v>70.819999999999993</v>
      </c>
      <c r="AB3">
        <v>70.900000000000006</v>
      </c>
      <c r="AC3">
        <v>70.900000000000006</v>
      </c>
      <c r="AD3">
        <v>70.900000000000006</v>
      </c>
      <c r="AE3">
        <v>70.930000000000007</v>
      </c>
      <c r="AF3">
        <v>70.959999999999994</v>
      </c>
      <c r="AG3">
        <v>70.97</v>
      </c>
      <c r="AH3">
        <v>70.97</v>
      </c>
      <c r="AI3">
        <v>70.97</v>
      </c>
      <c r="AJ3">
        <v>70.97</v>
      </c>
      <c r="AK3">
        <v>70.98</v>
      </c>
      <c r="AL3">
        <v>70.98</v>
      </c>
      <c r="AM3">
        <v>70.98</v>
      </c>
      <c r="AN3">
        <v>71.02</v>
      </c>
      <c r="AO3">
        <v>71.06</v>
      </c>
      <c r="AP3">
        <v>71.06</v>
      </c>
      <c r="AQ3">
        <v>71.06</v>
      </c>
      <c r="AR3">
        <v>71.06</v>
      </c>
      <c r="AS3">
        <v>71.06</v>
      </c>
      <c r="AT3">
        <v>71.069999999999993</v>
      </c>
      <c r="AU3">
        <v>71.069999999999993</v>
      </c>
      <c r="AV3">
        <v>71.069999999999993</v>
      </c>
      <c r="AW3">
        <v>71.069999999999993</v>
      </c>
      <c r="AX3">
        <v>71.069999999999993</v>
      </c>
      <c r="AY3">
        <v>71.11</v>
      </c>
      <c r="AZ3">
        <v>71.11</v>
      </c>
      <c r="BA3">
        <v>71.11</v>
      </c>
      <c r="BB3">
        <v>71.11</v>
      </c>
      <c r="BC3">
        <v>71.11</v>
      </c>
      <c r="BD3">
        <v>71.13</v>
      </c>
      <c r="BE3">
        <v>71.13</v>
      </c>
      <c r="BF3">
        <v>71.180000000000007</v>
      </c>
      <c r="BG3">
        <v>71.180000000000007</v>
      </c>
      <c r="BH3">
        <v>71.180000000000007</v>
      </c>
      <c r="BI3">
        <v>71.180000000000007</v>
      </c>
      <c r="BJ3">
        <v>71.180000000000007</v>
      </c>
      <c r="BK3">
        <v>71.180000000000007</v>
      </c>
      <c r="BL3">
        <v>71.180000000000007</v>
      </c>
      <c r="BM3">
        <v>71.180000000000007</v>
      </c>
      <c r="BN3">
        <v>71.19</v>
      </c>
      <c r="BO3">
        <v>71.239999999999995</v>
      </c>
      <c r="BP3">
        <v>71.239999999999995</v>
      </c>
      <c r="BQ3">
        <v>71.239999999999995</v>
      </c>
      <c r="BR3">
        <v>71.239999999999995</v>
      </c>
      <c r="BS3">
        <v>71.239999999999995</v>
      </c>
      <c r="BT3">
        <v>71.239999999999995</v>
      </c>
      <c r="BU3">
        <v>71.25</v>
      </c>
      <c r="BV3">
        <v>71.25</v>
      </c>
      <c r="BW3">
        <v>71.25</v>
      </c>
      <c r="BX3">
        <v>71.25</v>
      </c>
      <c r="BY3">
        <v>71.25</v>
      </c>
      <c r="BZ3">
        <v>71.25</v>
      </c>
      <c r="CA3">
        <v>71.25</v>
      </c>
      <c r="CB3">
        <v>71.25</v>
      </c>
      <c r="CC3">
        <v>71.430000000000007</v>
      </c>
      <c r="CD3">
        <v>71.430000000000007</v>
      </c>
      <c r="CE3">
        <v>71.430000000000007</v>
      </c>
      <c r="CF3">
        <v>71.430000000000007</v>
      </c>
      <c r="CG3">
        <v>71.540000000000006</v>
      </c>
      <c r="CH3">
        <v>71.540000000000006</v>
      </c>
      <c r="CI3">
        <v>71.540000000000006</v>
      </c>
      <c r="CJ3">
        <v>71.540000000000006</v>
      </c>
      <c r="CK3">
        <v>71.650000000000006</v>
      </c>
      <c r="CL3">
        <v>71.650000000000006</v>
      </c>
      <c r="CM3">
        <v>71.650000000000006</v>
      </c>
      <c r="CN3">
        <v>71.650000000000006</v>
      </c>
      <c r="CO3">
        <v>71.650000000000006</v>
      </c>
      <c r="CP3">
        <v>71.650000000000006</v>
      </c>
      <c r="CQ3">
        <v>71.650000000000006</v>
      </c>
      <c r="CR3">
        <v>71.66</v>
      </c>
      <c r="CS3">
        <v>71.66</v>
      </c>
      <c r="CT3">
        <v>71.66</v>
      </c>
      <c r="CU3">
        <v>71.66</v>
      </c>
    </row>
    <row r="4" spans="1:99" x14ac:dyDescent="0.3">
      <c r="B4">
        <v>2</v>
      </c>
      <c r="D4">
        <v>66.400000000000006</v>
      </c>
      <c r="E4">
        <v>68</v>
      </c>
      <c r="F4">
        <v>68.430000000000007</v>
      </c>
      <c r="G4">
        <v>69.09</v>
      </c>
      <c r="H4">
        <v>69.3</v>
      </c>
      <c r="I4">
        <v>69.52</v>
      </c>
      <c r="J4">
        <v>69.52</v>
      </c>
      <c r="K4">
        <v>69.75</v>
      </c>
      <c r="L4">
        <v>69.89</v>
      </c>
      <c r="M4">
        <v>70.16</v>
      </c>
      <c r="N4">
        <v>70.260000000000005</v>
      </c>
      <c r="O4">
        <v>70.290000000000006</v>
      </c>
      <c r="P4">
        <v>70.38</v>
      </c>
      <c r="Q4">
        <v>70.41</v>
      </c>
      <c r="R4">
        <v>70.41</v>
      </c>
      <c r="S4">
        <v>70.41</v>
      </c>
      <c r="T4">
        <v>70.42</v>
      </c>
      <c r="U4">
        <v>70.42</v>
      </c>
      <c r="V4">
        <v>70.42</v>
      </c>
      <c r="W4">
        <v>70.44</v>
      </c>
      <c r="X4">
        <v>70.45</v>
      </c>
      <c r="Y4">
        <v>70.459999999999994</v>
      </c>
      <c r="Z4">
        <v>70.53</v>
      </c>
      <c r="AA4">
        <v>70.58</v>
      </c>
      <c r="AB4">
        <v>70.67</v>
      </c>
      <c r="AC4">
        <v>70.739999999999995</v>
      </c>
      <c r="AD4">
        <v>70.77</v>
      </c>
      <c r="AE4">
        <v>70.8</v>
      </c>
      <c r="AF4">
        <v>70.849999999999994</v>
      </c>
      <c r="AG4">
        <v>70.849999999999994</v>
      </c>
      <c r="AH4">
        <v>70.849999999999994</v>
      </c>
      <c r="AI4">
        <v>70.849999999999994</v>
      </c>
      <c r="AJ4">
        <v>70.849999999999994</v>
      </c>
      <c r="AK4">
        <v>70.849999999999994</v>
      </c>
      <c r="AL4">
        <v>70.849999999999994</v>
      </c>
      <c r="AM4">
        <v>70.849999999999994</v>
      </c>
      <c r="AN4">
        <v>70.849999999999994</v>
      </c>
      <c r="AO4">
        <v>70.88</v>
      </c>
      <c r="AP4">
        <v>70.91</v>
      </c>
      <c r="AQ4">
        <v>70.92</v>
      </c>
      <c r="AR4">
        <v>70.92</v>
      </c>
      <c r="AS4">
        <v>70.930000000000007</v>
      </c>
      <c r="AT4">
        <v>70.930000000000007</v>
      </c>
      <c r="AU4">
        <v>70.930000000000007</v>
      </c>
      <c r="AV4">
        <v>70.930000000000007</v>
      </c>
      <c r="AW4">
        <v>70.95</v>
      </c>
      <c r="AX4">
        <v>70.95</v>
      </c>
      <c r="AY4">
        <v>70.95</v>
      </c>
      <c r="AZ4">
        <v>70.959999999999994</v>
      </c>
      <c r="BA4">
        <v>70.959999999999994</v>
      </c>
      <c r="BB4">
        <v>70.959999999999994</v>
      </c>
      <c r="BC4">
        <v>70.959999999999994</v>
      </c>
      <c r="BD4">
        <v>70.959999999999994</v>
      </c>
      <c r="BE4">
        <v>70.97</v>
      </c>
      <c r="BF4">
        <v>71.02</v>
      </c>
      <c r="BG4">
        <v>71.02</v>
      </c>
      <c r="BH4">
        <v>71.08</v>
      </c>
      <c r="BI4">
        <v>71.08</v>
      </c>
      <c r="BJ4">
        <v>71.08</v>
      </c>
      <c r="BK4">
        <v>71.099999999999994</v>
      </c>
      <c r="BL4">
        <v>71.11</v>
      </c>
      <c r="BM4">
        <v>71.11</v>
      </c>
      <c r="BN4">
        <v>71.11</v>
      </c>
      <c r="BO4">
        <v>71.11</v>
      </c>
      <c r="BP4">
        <v>71.11</v>
      </c>
      <c r="BQ4">
        <v>71.11</v>
      </c>
      <c r="BR4">
        <v>71.260000000000005</v>
      </c>
      <c r="BS4">
        <v>71.27</v>
      </c>
      <c r="BT4">
        <v>71.27</v>
      </c>
      <c r="BU4">
        <v>71.33</v>
      </c>
      <c r="BV4">
        <v>71.33</v>
      </c>
      <c r="BW4">
        <v>71.33</v>
      </c>
      <c r="BX4">
        <v>71.33</v>
      </c>
      <c r="BY4">
        <v>71.400000000000006</v>
      </c>
      <c r="BZ4">
        <v>71.400000000000006</v>
      </c>
      <c r="CA4">
        <v>71.400000000000006</v>
      </c>
      <c r="CB4">
        <v>71.400000000000006</v>
      </c>
      <c r="CC4">
        <v>71.400000000000006</v>
      </c>
      <c r="CD4">
        <v>71.400000000000006</v>
      </c>
      <c r="CE4">
        <v>71.400000000000006</v>
      </c>
      <c r="CF4">
        <v>71.52</v>
      </c>
      <c r="CG4">
        <v>71.52</v>
      </c>
      <c r="CH4">
        <v>71.52</v>
      </c>
      <c r="CI4">
        <v>71.52</v>
      </c>
      <c r="CJ4">
        <v>71.56</v>
      </c>
      <c r="CK4">
        <v>71.56</v>
      </c>
      <c r="CL4">
        <v>71.56</v>
      </c>
      <c r="CM4">
        <v>71.56</v>
      </c>
      <c r="CN4">
        <v>71.56</v>
      </c>
      <c r="CO4">
        <v>71.56</v>
      </c>
      <c r="CP4">
        <v>71.56</v>
      </c>
      <c r="CQ4">
        <v>71.56</v>
      </c>
      <c r="CR4">
        <v>71.58</v>
      </c>
      <c r="CS4">
        <v>71.58</v>
      </c>
      <c r="CT4">
        <v>71.58</v>
      </c>
      <c r="CU4">
        <v>71.59</v>
      </c>
    </row>
    <row r="5" spans="1:99" x14ac:dyDescent="0.3">
      <c r="B5">
        <v>3</v>
      </c>
      <c r="D5">
        <v>65.97</v>
      </c>
      <c r="E5">
        <v>67.819999999999993</v>
      </c>
      <c r="F5">
        <v>68.33</v>
      </c>
      <c r="G5">
        <v>68.739999999999995</v>
      </c>
      <c r="H5">
        <v>69.02</v>
      </c>
      <c r="I5">
        <v>69.2</v>
      </c>
      <c r="J5">
        <v>69.319999999999993</v>
      </c>
      <c r="K5">
        <v>69.37</v>
      </c>
      <c r="L5">
        <v>69.52</v>
      </c>
      <c r="M5">
        <v>69.58</v>
      </c>
      <c r="N5">
        <v>69.58</v>
      </c>
      <c r="O5">
        <v>69.58</v>
      </c>
      <c r="P5">
        <v>69.760000000000005</v>
      </c>
      <c r="Q5">
        <v>69.760000000000005</v>
      </c>
      <c r="R5">
        <v>70.09</v>
      </c>
      <c r="S5">
        <v>70.3</v>
      </c>
      <c r="T5">
        <v>70.37</v>
      </c>
      <c r="U5">
        <v>70.38</v>
      </c>
      <c r="V5">
        <v>70.489999999999995</v>
      </c>
      <c r="W5">
        <v>70.55</v>
      </c>
      <c r="X5">
        <v>70.55</v>
      </c>
      <c r="Y5">
        <v>70.569999999999993</v>
      </c>
      <c r="Z5">
        <v>70.650000000000006</v>
      </c>
      <c r="AA5">
        <v>70.650000000000006</v>
      </c>
      <c r="AB5">
        <v>70.650000000000006</v>
      </c>
      <c r="AC5">
        <v>70.67</v>
      </c>
      <c r="AD5">
        <v>70.75</v>
      </c>
      <c r="AE5">
        <v>70.75</v>
      </c>
      <c r="AF5">
        <v>70.81</v>
      </c>
      <c r="AG5">
        <v>71.040000000000006</v>
      </c>
      <c r="AH5">
        <v>71.040000000000006</v>
      </c>
      <c r="AI5">
        <v>71.040000000000006</v>
      </c>
      <c r="AJ5">
        <v>71.099999999999994</v>
      </c>
      <c r="AK5">
        <v>71.099999999999994</v>
      </c>
      <c r="AL5">
        <v>71.099999999999994</v>
      </c>
      <c r="AM5">
        <v>71.099999999999994</v>
      </c>
      <c r="AN5">
        <v>71.099999999999994</v>
      </c>
      <c r="AO5">
        <v>71.11</v>
      </c>
      <c r="AP5">
        <v>71.17</v>
      </c>
      <c r="AQ5">
        <v>71.19</v>
      </c>
      <c r="AR5">
        <v>71.209999999999994</v>
      </c>
      <c r="AS5">
        <v>71.23</v>
      </c>
      <c r="AT5">
        <v>71.23</v>
      </c>
      <c r="AU5">
        <v>71.25</v>
      </c>
      <c r="AV5">
        <v>71.25</v>
      </c>
      <c r="AW5">
        <v>71.25</v>
      </c>
      <c r="AX5">
        <v>71.400000000000006</v>
      </c>
      <c r="AY5">
        <v>71.400000000000006</v>
      </c>
      <c r="AZ5">
        <v>71.400000000000006</v>
      </c>
      <c r="BA5">
        <v>71.52</v>
      </c>
      <c r="BB5">
        <v>71.52</v>
      </c>
      <c r="BC5">
        <v>71.53</v>
      </c>
      <c r="BD5">
        <v>71.53</v>
      </c>
      <c r="BE5">
        <v>71.53</v>
      </c>
      <c r="BF5">
        <v>71.53</v>
      </c>
      <c r="BG5">
        <v>71.63</v>
      </c>
      <c r="BH5">
        <v>71.63</v>
      </c>
      <c r="BI5">
        <v>71.63</v>
      </c>
      <c r="BJ5">
        <v>71.63</v>
      </c>
      <c r="BK5">
        <v>71.63</v>
      </c>
      <c r="BL5">
        <v>71.64</v>
      </c>
      <c r="BM5">
        <v>71.64</v>
      </c>
      <c r="BN5">
        <v>71.64</v>
      </c>
      <c r="BO5">
        <v>71.64</v>
      </c>
      <c r="BP5">
        <v>71.64</v>
      </c>
      <c r="BQ5">
        <v>71.64</v>
      </c>
      <c r="BR5">
        <v>71.64</v>
      </c>
      <c r="BS5">
        <v>71.64</v>
      </c>
      <c r="BT5">
        <v>71.64</v>
      </c>
      <c r="BU5">
        <v>71.650000000000006</v>
      </c>
      <c r="BV5">
        <v>71.650000000000006</v>
      </c>
      <c r="BW5">
        <v>71.650000000000006</v>
      </c>
      <c r="BX5">
        <v>71.650000000000006</v>
      </c>
      <c r="BY5">
        <v>71.650000000000006</v>
      </c>
      <c r="BZ5">
        <v>71.650000000000006</v>
      </c>
      <c r="CA5">
        <v>71.650000000000006</v>
      </c>
      <c r="CB5">
        <v>71.650000000000006</v>
      </c>
      <c r="CC5">
        <v>71.650000000000006</v>
      </c>
      <c r="CD5">
        <v>71.650000000000006</v>
      </c>
      <c r="CE5">
        <v>71.650000000000006</v>
      </c>
      <c r="CF5">
        <v>71.650000000000006</v>
      </c>
      <c r="CG5">
        <v>71.650000000000006</v>
      </c>
      <c r="CH5">
        <v>71.7</v>
      </c>
      <c r="CI5">
        <v>71.709999999999994</v>
      </c>
      <c r="CJ5">
        <v>71.72</v>
      </c>
      <c r="CK5">
        <v>71.72</v>
      </c>
      <c r="CL5">
        <v>71.72</v>
      </c>
      <c r="CM5">
        <v>71.739999999999995</v>
      </c>
      <c r="CN5">
        <v>71.739999999999995</v>
      </c>
      <c r="CO5">
        <v>71.739999999999995</v>
      </c>
      <c r="CP5">
        <v>71.739999999999995</v>
      </c>
      <c r="CQ5">
        <v>71.739999999999995</v>
      </c>
      <c r="CR5">
        <v>71.739999999999995</v>
      </c>
      <c r="CS5">
        <v>71.739999999999995</v>
      </c>
      <c r="CT5">
        <v>71.739999999999995</v>
      </c>
      <c r="CU5">
        <v>71.739999999999995</v>
      </c>
    </row>
    <row r="6" spans="1:99" x14ac:dyDescent="0.3">
      <c r="B6">
        <v>4</v>
      </c>
      <c r="D6">
        <v>65.489999999999995</v>
      </c>
      <c r="E6">
        <v>67.77</v>
      </c>
      <c r="F6">
        <v>68.42</v>
      </c>
      <c r="G6">
        <v>68.88</v>
      </c>
      <c r="H6">
        <v>69.08</v>
      </c>
      <c r="I6">
        <v>69.349999999999994</v>
      </c>
      <c r="J6">
        <v>69.39</v>
      </c>
      <c r="K6">
        <v>69.52</v>
      </c>
      <c r="L6">
        <v>69.709999999999994</v>
      </c>
      <c r="M6">
        <v>69.75</v>
      </c>
      <c r="N6">
        <v>69.75</v>
      </c>
      <c r="O6">
        <v>69.75</v>
      </c>
      <c r="P6">
        <v>69.900000000000006</v>
      </c>
      <c r="Q6">
        <v>69.94</v>
      </c>
      <c r="R6">
        <v>70.12</v>
      </c>
      <c r="S6">
        <v>70.19</v>
      </c>
      <c r="T6">
        <v>70.27</v>
      </c>
      <c r="U6">
        <v>70.28</v>
      </c>
      <c r="V6">
        <v>70.349999999999994</v>
      </c>
      <c r="W6">
        <v>70.44</v>
      </c>
      <c r="X6">
        <v>70.47</v>
      </c>
      <c r="Y6">
        <v>70.48</v>
      </c>
      <c r="Z6">
        <v>70.48</v>
      </c>
      <c r="AA6">
        <v>70.489999999999995</v>
      </c>
      <c r="AB6">
        <v>70.5</v>
      </c>
      <c r="AC6">
        <v>70.540000000000006</v>
      </c>
      <c r="AD6">
        <v>70.540000000000006</v>
      </c>
      <c r="AE6">
        <v>70.56</v>
      </c>
      <c r="AF6">
        <v>70.64</v>
      </c>
      <c r="AG6">
        <v>70.650000000000006</v>
      </c>
      <c r="AH6">
        <v>70.67</v>
      </c>
      <c r="AI6">
        <v>70.849999999999994</v>
      </c>
      <c r="AJ6">
        <v>70.849999999999994</v>
      </c>
      <c r="AK6">
        <v>70.86</v>
      </c>
      <c r="AL6">
        <v>70.87</v>
      </c>
      <c r="AM6">
        <v>70.87</v>
      </c>
      <c r="AN6">
        <v>70.88</v>
      </c>
      <c r="AO6">
        <v>70.88</v>
      </c>
      <c r="AP6">
        <v>70.88</v>
      </c>
      <c r="AQ6">
        <v>70.900000000000006</v>
      </c>
      <c r="AR6">
        <v>70.900000000000006</v>
      </c>
      <c r="AS6">
        <v>70.900000000000006</v>
      </c>
      <c r="AT6">
        <v>70.900000000000006</v>
      </c>
      <c r="AU6">
        <v>70.900000000000006</v>
      </c>
      <c r="AV6">
        <v>70.91</v>
      </c>
      <c r="AW6">
        <v>70.91</v>
      </c>
      <c r="AX6">
        <v>70.91</v>
      </c>
      <c r="AY6">
        <v>70.91</v>
      </c>
      <c r="AZ6">
        <v>70.91</v>
      </c>
      <c r="BA6">
        <v>70.91</v>
      </c>
      <c r="BB6">
        <v>70.91</v>
      </c>
      <c r="BC6">
        <v>70.959999999999994</v>
      </c>
      <c r="BD6">
        <v>70.959999999999994</v>
      </c>
      <c r="BE6">
        <v>70.959999999999994</v>
      </c>
      <c r="BF6">
        <v>70.97</v>
      </c>
      <c r="BG6">
        <v>70.97</v>
      </c>
      <c r="BH6">
        <v>70.97</v>
      </c>
      <c r="BI6">
        <v>70.97</v>
      </c>
      <c r="BJ6">
        <v>70.97</v>
      </c>
      <c r="BK6">
        <v>70.97</v>
      </c>
      <c r="BL6">
        <v>70.97</v>
      </c>
      <c r="BM6">
        <v>70.97</v>
      </c>
      <c r="BN6">
        <v>70.97</v>
      </c>
      <c r="BO6">
        <v>70.97</v>
      </c>
      <c r="BP6">
        <v>70.97</v>
      </c>
      <c r="BQ6">
        <v>70.97</v>
      </c>
      <c r="BR6">
        <v>70.97</v>
      </c>
      <c r="BS6">
        <v>70.97</v>
      </c>
      <c r="BT6">
        <v>70.97</v>
      </c>
      <c r="BU6">
        <v>71.010000000000005</v>
      </c>
      <c r="BV6">
        <v>71.010000000000005</v>
      </c>
      <c r="BW6">
        <v>71.010000000000005</v>
      </c>
      <c r="BX6">
        <v>71.02</v>
      </c>
      <c r="BY6">
        <v>71.02</v>
      </c>
      <c r="BZ6">
        <v>71.02</v>
      </c>
      <c r="CA6">
        <v>71.03</v>
      </c>
      <c r="CB6">
        <v>71.03</v>
      </c>
      <c r="CC6">
        <v>71.03</v>
      </c>
      <c r="CD6">
        <v>71.03</v>
      </c>
      <c r="CE6">
        <v>71.03</v>
      </c>
      <c r="CF6">
        <v>71.03</v>
      </c>
      <c r="CG6">
        <v>71.03</v>
      </c>
      <c r="CH6">
        <v>71.03</v>
      </c>
      <c r="CI6">
        <v>71.03</v>
      </c>
      <c r="CJ6">
        <v>71.03</v>
      </c>
      <c r="CK6">
        <v>71.03</v>
      </c>
      <c r="CL6">
        <v>71.03</v>
      </c>
      <c r="CM6">
        <v>71.03</v>
      </c>
      <c r="CN6">
        <v>71.03</v>
      </c>
      <c r="CO6">
        <v>71.03</v>
      </c>
      <c r="CP6">
        <v>71.03</v>
      </c>
      <c r="CQ6">
        <v>71.03</v>
      </c>
      <c r="CR6">
        <v>71.040000000000006</v>
      </c>
      <c r="CS6">
        <v>71.040000000000006</v>
      </c>
      <c r="CT6">
        <v>71.040000000000006</v>
      </c>
      <c r="CU6">
        <v>71.040000000000006</v>
      </c>
    </row>
    <row r="7" spans="1:99" x14ac:dyDescent="0.3">
      <c r="B7" t="s">
        <v>0</v>
      </c>
      <c r="D7">
        <f t="shared" ref="D7:AI7" si="0">AVERAGE(D2:D6)</f>
        <v>65.775999999999996</v>
      </c>
      <c r="E7">
        <f t="shared" si="0"/>
        <v>68.063999999999993</v>
      </c>
      <c r="F7">
        <f t="shared" si="0"/>
        <v>68.623999999999995</v>
      </c>
      <c r="G7">
        <f t="shared" si="0"/>
        <v>69.034000000000006</v>
      </c>
      <c r="H7">
        <f t="shared" si="0"/>
        <v>69.261999999999986</v>
      </c>
      <c r="I7">
        <f t="shared" si="0"/>
        <v>69.455999999999989</v>
      </c>
      <c r="J7">
        <f t="shared" si="0"/>
        <v>69.509999999999991</v>
      </c>
      <c r="K7">
        <f t="shared" si="0"/>
        <v>69.605999999999995</v>
      </c>
      <c r="L7">
        <f t="shared" si="0"/>
        <v>69.78</v>
      </c>
      <c r="M7">
        <f t="shared" si="0"/>
        <v>69.855999999999995</v>
      </c>
      <c r="N7">
        <f t="shared" si="0"/>
        <v>69.881999999999991</v>
      </c>
      <c r="O7">
        <f t="shared" si="0"/>
        <v>69.902000000000001</v>
      </c>
      <c r="P7">
        <f t="shared" si="0"/>
        <v>70.006</v>
      </c>
      <c r="Q7">
        <f t="shared" si="0"/>
        <v>70.039999999999992</v>
      </c>
      <c r="R7">
        <f t="shared" si="0"/>
        <v>70.158000000000001</v>
      </c>
      <c r="S7">
        <f t="shared" si="0"/>
        <v>70.221999999999994</v>
      </c>
      <c r="T7">
        <f t="shared" si="0"/>
        <v>70.253999999999991</v>
      </c>
      <c r="U7">
        <f t="shared" si="0"/>
        <v>70.296000000000006</v>
      </c>
      <c r="V7">
        <f t="shared" si="0"/>
        <v>70.352000000000004</v>
      </c>
      <c r="W7">
        <f t="shared" si="0"/>
        <v>70.400000000000006</v>
      </c>
      <c r="X7">
        <f t="shared" si="0"/>
        <v>70.445999999999998</v>
      </c>
      <c r="Y7">
        <f t="shared" si="0"/>
        <v>70.455999999999989</v>
      </c>
      <c r="Z7">
        <f t="shared" si="0"/>
        <v>70.488000000000014</v>
      </c>
      <c r="AA7">
        <f t="shared" si="0"/>
        <v>70.554000000000002</v>
      </c>
      <c r="AB7">
        <f t="shared" si="0"/>
        <v>70.592000000000013</v>
      </c>
      <c r="AC7">
        <f t="shared" si="0"/>
        <v>70.618000000000009</v>
      </c>
      <c r="AD7">
        <f t="shared" si="0"/>
        <v>70.650000000000006</v>
      </c>
      <c r="AE7">
        <f t="shared" si="0"/>
        <v>70.666000000000011</v>
      </c>
      <c r="AF7">
        <f t="shared" si="0"/>
        <v>70.722000000000008</v>
      </c>
      <c r="AG7">
        <f t="shared" si="0"/>
        <v>70.772000000000006</v>
      </c>
      <c r="AH7">
        <f t="shared" si="0"/>
        <v>70.775999999999996</v>
      </c>
      <c r="AI7">
        <f t="shared" si="0"/>
        <v>70.811999999999983</v>
      </c>
      <c r="AJ7">
        <f t="shared" ref="AJ7:BO7" si="1">AVERAGE(AJ2:AJ6)</f>
        <v>70.84</v>
      </c>
      <c r="AK7">
        <f t="shared" si="1"/>
        <v>70.844000000000008</v>
      </c>
      <c r="AL7">
        <f t="shared" si="1"/>
        <v>70.846000000000004</v>
      </c>
      <c r="AM7">
        <f t="shared" si="1"/>
        <v>70.86</v>
      </c>
      <c r="AN7">
        <f t="shared" si="1"/>
        <v>70.86999999999999</v>
      </c>
      <c r="AO7">
        <f t="shared" si="1"/>
        <v>70.885999999999996</v>
      </c>
      <c r="AP7">
        <f t="shared" si="1"/>
        <v>70.903999999999996</v>
      </c>
      <c r="AQ7">
        <f t="shared" si="1"/>
        <v>70.914000000000016</v>
      </c>
      <c r="AR7">
        <f t="shared" si="1"/>
        <v>70.931999999999988</v>
      </c>
      <c r="AS7">
        <f t="shared" si="1"/>
        <v>70.951999999999998</v>
      </c>
      <c r="AT7">
        <f t="shared" si="1"/>
        <v>70.97</v>
      </c>
      <c r="AU7">
        <f t="shared" si="1"/>
        <v>71.009999999999991</v>
      </c>
      <c r="AV7">
        <f t="shared" si="1"/>
        <v>71.024000000000001</v>
      </c>
      <c r="AW7">
        <f t="shared" si="1"/>
        <v>71.027999999999992</v>
      </c>
      <c r="AX7">
        <f t="shared" si="1"/>
        <v>71.057999999999993</v>
      </c>
      <c r="AY7">
        <f t="shared" si="1"/>
        <v>71.065999999999988</v>
      </c>
      <c r="AZ7">
        <f t="shared" si="1"/>
        <v>71.067999999999984</v>
      </c>
      <c r="BA7">
        <f t="shared" si="1"/>
        <v>71.091999999999985</v>
      </c>
      <c r="BB7">
        <f t="shared" si="1"/>
        <v>71.091999999999985</v>
      </c>
      <c r="BC7">
        <f t="shared" si="1"/>
        <v>71.103999999999985</v>
      </c>
      <c r="BD7">
        <f t="shared" si="1"/>
        <v>71.107999999999976</v>
      </c>
      <c r="BE7">
        <f t="shared" si="1"/>
        <v>71.111999999999995</v>
      </c>
      <c r="BF7">
        <f t="shared" si="1"/>
        <v>71.134000000000015</v>
      </c>
      <c r="BG7">
        <f t="shared" si="1"/>
        <v>71.153999999999996</v>
      </c>
      <c r="BH7">
        <f t="shared" si="1"/>
        <v>71.168000000000006</v>
      </c>
      <c r="BI7">
        <f t="shared" si="1"/>
        <v>71.168000000000006</v>
      </c>
      <c r="BJ7">
        <f t="shared" si="1"/>
        <v>71.168000000000006</v>
      </c>
      <c r="BK7">
        <f t="shared" si="1"/>
        <v>71.171999999999997</v>
      </c>
      <c r="BL7">
        <f t="shared" si="1"/>
        <v>71.177999999999997</v>
      </c>
      <c r="BM7">
        <f t="shared" si="1"/>
        <v>71.179999999999993</v>
      </c>
      <c r="BN7">
        <f t="shared" si="1"/>
        <v>71.181999999999988</v>
      </c>
      <c r="BO7">
        <f t="shared" si="1"/>
        <v>71.192000000000007</v>
      </c>
      <c r="BP7">
        <f t="shared" ref="BP7:CU7" si="2">AVERAGE(BP2:BP6)</f>
        <v>71.192000000000007</v>
      </c>
      <c r="BQ7">
        <f t="shared" si="2"/>
        <v>71.195999999999998</v>
      </c>
      <c r="BR7">
        <f t="shared" si="2"/>
        <v>71.225999999999999</v>
      </c>
      <c r="BS7">
        <f t="shared" si="2"/>
        <v>71.227999999999994</v>
      </c>
      <c r="BT7">
        <f t="shared" si="2"/>
        <v>71.227999999999994</v>
      </c>
      <c r="BU7">
        <f t="shared" si="2"/>
        <v>71.251999999999995</v>
      </c>
      <c r="BV7">
        <f t="shared" si="2"/>
        <v>71.251999999999995</v>
      </c>
      <c r="BW7">
        <f t="shared" si="2"/>
        <v>71.251999999999995</v>
      </c>
      <c r="BX7">
        <f t="shared" si="2"/>
        <v>71.256</v>
      </c>
      <c r="BY7">
        <f t="shared" si="2"/>
        <v>71.27000000000001</v>
      </c>
      <c r="BZ7">
        <f t="shared" si="2"/>
        <v>71.27000000000001</v>
      </c>
      <c r="CA7">
        <f t="shared" si="2"/>
        <v>71.272000000000006</v>
      </c>
      <c r="CB7">
        <f t="shared" si="2"/>
        <v>71.274000000000001</v>
      </c>
      <c r="CC7">
        <f t="shared" si="2"/>
        <v>71.310000000000016</v>
      </c>
      <c r="CD7">
        <f t="shared" si="2"/>
        <v>71.310000000000016</v>
      </c>
      <c r="CE7">
        <f t="shared" si="2"/>
        <v>71.312000000000012</v>
      </c>
      <c r="CF7">
        <f t="shared" si="2"/>
        <v>71.337999999999994</v>
      </c>
      <c r="CG7">
        <f t="shared" si="2"/>
        <v>71.359999999999985</v>
      </c>
      <c r="CH7">
        <f t="shared" si="2"/>
        <v>71.372</v>
      </c>
      <c r="CI7">
        <f t="shared" si="2"/>
        <v>71.373999999999995</v>
      </c>
      <c r="CJ7">
        <f t="shared" si="2"/>
        <v>71.383999999999986</v>
      </c>
      <c r="CK7">
        <f t="shared" si="2"/>
        <v>71.405999999999992</v>
      </c>
      <c r="CL7">
        <f t="shared" si="2"/>
        <v>71.405999999999992</v>
      </c>
      <c r="CM7">
        <f t="shared" si="2"/>
        <v>71.41</v>
      </c>
      <c r="CN7">
        <f t="shared" si="2"/>
        <v>71.41</v>
      </c>
      <c r="CO7">
        <f t="shared" si="2"/>
        <v>71.41</v>
      </c>
      <c r="CP7">
        <f t="shared" si="2"/>
        <v>71.41</v>
      </c>
      <c r="CQ7">
        <f t="shared" si="2"/>
        <v>71.41</v>
      </c>
      <c r="CR7">
        <f t="shared" si="2"/>
        <v>71.428000000000011</v>
      </c>
      <c r="CS7">
        <f t="shared" si="2"/>
        <v>71.428000000000011</v>
      </c>
      <c r="CT7">
        <f t="shared" si="2"/>
        <v>71.428000000000011</v>
      </c>
      <c r="CU7">
        <f t="shared" si="2"/>
        <v>71.433999999999997</v>
      </c>
    </row>
    <row r="8" spans="1:99" x14ac:dyDescent="0.3">
      <c r="B8" t="s">
        <v>104</v>
      </c>
      <c r="D8">
        <f t="shared" ref="D8:AI8" si="3">MIN(D2:D6)</f>
        <v>65.44</v>
      </c>
      <c r="E8">
        <f t="shared" si="3"/>
        <v>67.77</v>
      </c>
      <c r="F8">
        <f t="shared" si="3"/>
        <v>68.33</v>
      </c>
      <c r="G8">
        <f t="shared" si="3"/>
        <v>68.739999999999995</v>
      </c>
      <c r="H8">
        <f t="shared" si="3"/>
        <v>69.02</v>
      </c>
      <c r="I8">
        <f t="shared" si="3"/>
        <v>69.2</v>
      </c>
      <c r="J8">
        <f t="shared" si="3"/>
        <v>69.319999999999993</v>
      </c>
      <c r="K8">
        <f t="shared" si="3"/>
        <v>69.37</v>
      </c>
      <c r="L8">
        <f t="shared" si="3"/>
        <v>69.52</v>
      </c>
      <c r="M8">
        <f t="shared" si="3"/>
        <v>69.58</v>
      </c>
      <c r="N8">
        <f t="shared" si="3"/>
        <v>69.58</v>
      </c>
      <c r="O8">
        <f t="shared" si="3"/>
        <v>69.58</v>
      </c>
      <c r="P8">
        <f t="shared" si="3"/>
        <v>69.760000000000005</v>
      </c>
      <c r="Q8">
        <f t="shared" si="3"/>
        <v>69.760000000000005</v>
      </c>
      <c r="R8">
        <f t="shared" si="3"/>
        <v>69.98</v>
      </c>
      <c r="S8">
        <f t="shared" si="3"/>
        <v>70.02</v>
      </c>
      <c r="T8">
        <f t="shared" si="3"/>
        <v>70.02</v>
      </c>
      <c r="U8">
        <f t="shared" si="3"/>
        <v>70.02</v>
      </c>
      <c r="V8">
        <f t="shared" si="3"/>
        <v>70.02</v>
      </c>
      <c r="W8">
        <f t="shared" si="3"/>
        <v>70.09</v>
      </c>
      <c r="X8">
        <f t="shared" si="3"/>
        <v>70.209999999999994</v>
      </c>
      <c r="Y8">
        <f t="shared" si="3"/>
        <v>70.209999999999994</v>
      </c>
      <c r="Z8">
        <f t="shared" si="3"/>
        <v>70.22</v>
      </c>
      <c r="AA8">
        <f t="shared" si="3"/>
        <v>70.23</v>
      </c>
      <c r="AB8">
        <f t="shared" si="3"/>
        <v>70.239999999999995</v>
      </c>
      <c r="AC8">
        <f t="shared" si="3"/>
        <v>70.239999999999995</v>
      </c>
      <c r="AD8">
        <f t="shared" si="3"/>
        <v>70.290000000000006</v>
      </c>
      <c r="AE8">
        <f t="shared" si="3"/>
        <v>70.290000000000006</v>
      </c>
      <c r="AF8">
        <f t="shared" si="3"/>
        <v>70.349999999999994</v>
      </c>
      <c r="AG8">
        <f t="shared" si="3"/>
        <v>70.349999999999994</v>
      </c>
      <c r="AH8">
        <f t="shared" si="3"/>
        <v>70.349999999999994</v>
      </c>
      <c r="AI8">
        <f t="shared" si="3"/>
        <v>70.349999999999994</v>
      </c>
      <c r="AJ8">
        <f t="shared" ref="AJ8:BO8" si="4">MIN(AJ2:AJ6)</f>
        <v>70.430000000000007</v>
      </c>
      <c r="AK8">
        <f t="shared" si="4"/>
        <v>70.430000000000007</v>
      </c>
      <c r="AL8">
        <f t="shared" si="4"/>
        <v>70.430000000000007</v>
      </c>
      <c r="AM8">
        <f t="shared" si="4"/>
        <v>70.5</v>
      </c>
      <c r="AN8">
        <f t="shared" si="4"/>
        <v>70.5</v>
      </c>
      <c r="AO8">
        <f t="shared" si="4"/>
        <v>70.5</v>
      </c>
      <c r="AP8">
        <f t="shared" si="4"/>
        <v>70.5</v>
      </c>
      <c r="AQ8">
        <f t="shared" si="4"/>
        <v>70.5</v>
      </c>
      <c r="AR8">
        <f t="shared" si="4"/>
        <v>70.569999999999993</v>
      </c>
      <c r="AS8">
        <f t="shared" si="4"/>
        <v>70.64</v>
      </c>
      <c r="AT8">
        <f t="shared" si="4"/>
        <v>70.72</v>
      </c>
      <c r="AU8">
        <f t="shared" si="4"/>
        <v>70.900000000000006</v>
      </c>
      <c r="AV8">
        <f t="shared" si="4"/>
        <v>70.91</v>
      </c>
      <c r="AW8">
        <f t="shared" si="4"/>
        <v>70.91</v>
      </c>
      <c r="AX8">
        <f t="shared" si="4"/>
        <v>70.91</v>
      </c>
      <c r="AY8">
        <f t="shared" si="4"/>
        <v>70.91</v>
      </c>
      <c r="AZ8">
        <f t="shared" si="4"/>
        <v>70.91</v>
      </c>
      <c r="BA8">
        <f t="shared" si="4"/>
        <v>70.91</v>
      </c>
      <c r="BB8">
        <f t="shared" si="4"/>
        <v>70.91</v>
      </c>
      <c r="BC8">
        <f t="shared" si="4"/>
        <v>70.959999999999994</v>
      </c>
      <c r="BD8">
        <f t="shared" si="4"/>
        <v>70.959999999999994</v>
      </c>
      <c r="BE8">
        <f t="shared" si="4"/>
        <v>70.959999999999994</v>
      </c>
      <c r="BF8">
        <f t="shared" si="4"/>
        <v>70.97</v>
      </c>
      <c r="BG8">
        <f t="shared" si="4"/>
        <v>70.97</v>
      </c>
      <c r="BH8">
        <f t="shared" si="4"/>
        <v>70.97</v>
      </c>
      <c r="BI8">
        <f t="shared" si="4"/>
        <v>70.97</v>
      </c>
      <c r="BJ8">
        <f t="shared" si="4"/>
        <v>70.97</v>
      </c>
      <c r="BK8">
        <f t="shared" si="4"/>
        <v>70.97</v>
      </c>
      <c r="BL8">
        <f t="shared" si="4"/>
        <v>70.97</v>
      </c>
      <c r="BM8">
        <f t="shared" si="4"/>
        <v>70.97</v>
      </c>
      <c r="BN8">
        <f t="shared" si="4"/>
        <v>70.97</v>
      </c>
      <c r="BO8">
        <f t="shared" si="4"/>
        <v>70.97</v>
      </c>
      <c r="BP8">
        <f t="shared" ref="BP8:CU8" si="5">MIN(BP2:BP6)</f>
        <v>70.97</v>
      </c>
      <c r="BQ8">
        <f t="shared" si="5"/>
        <v>70.97</v>
      </c>
      <c r="BR8">
        <f t="shared" si="5"/>
        <v>70.97</v>
      </c>
      <c r="BS8">
        <f t="shared" si="5"/>
        <v>70.97</v>
      </c>
      <c r="BT8">
        <f t="shared" si="5"/>
        <v>70.97</v>
      </c>
      <c r="BU8">
        <f t="shared" si="5"/>
        <v>71.010000000000005</v>
      </c>
      <c r="BV8">
        <f t="shared" si="5"/>
        <v>71.010000000000005</v>
      </c>
      <c r="BW8">
        <f t="shared" si="5"/>
        <v>71.010000000000005</v>
      </c>
      <c r="BX8">
        <f t="shared" si="5"/>
        <v>71.02</v>
      </c>
      <c r="BY8">
        <f t="shared" si="5"/>
        <v>71.02</v>
      </c>
      <c r="BZ8">
        <f t="shared" si="5"/>
        <v>71.02</v>
      </c>
      <c r="CA8">
        <f t="shared" si="5"/>
        <v>71.03</v>
      </c>
      <c r="CB8">
        <f t="shared" si="5"/>
        <v>71.03</v>
      </c>
      <c r="CC8">
        <f t="shared" si="5"/>
        <v>71.03</v>
      </c>
      <c r="CD8">
        <f t="shared" si="5"/>
        <v>71.03</v>
      </c>
      <c r="CE8">
        <f t="shared" si="5"/>
        <v>71.03</v>
      </c>
      <c r="CF8">
        <f t="shared" si="5"/>
        <v>71.03</v>
      </c>
      <c r="CG8">
        <f t="shared" si="5"/>
        <v>71.03</v>
      </c>
      <c r="CH8">
        <f t="shared" si="5"/>
        <v>71.03</v>
      </c>
      <c r="CI8">
        <f t="shared" si="5"/>
        <v>71.03</v>
      </c>
      <c r="CJ8">
        <f t="shared" si="5"/>
        <v>71.03</v>
      </c>
      <c r="CK8">
        <f t="shared" si="5"/>
        <v>71.03</v>
      </c>
      <c r="CL8">
        <f t="shared" si="5"/>
        <v>71.03</v>
      </c>
      <c r="CM8">
        <f t="shared" si="5"/>
        <v>71.03</v>
      </c>
      <c r="CN8">
        <f t="shared" si="5"/>
        <v>71.03</v>
      </c>
      <c r="CO8">
        <f t="shared" si="5"/>
        <v>71.03</v>
      </c>
      <c r="CP8">
        <f t="shared" si="5"/>
        <v>71.03</v>
      </c>
      <c r="CQ8">
        <f t="shared" si="5"/>
        <v>71.03</v>
      </c>
      <c r="CR8">
        <f t="shared" si="5"/>
        <v>71.040000000000006</v>
      </c>
      <c r="CS8">
        <f t="shared" si="5"/>
        <v>71.040000000000006</v>
      </c>
      <c r="CT8">
        <f t="shared" si="5"/>
        <v>71.040000000000006</v>
      </c>
      <c r="CU8">
        <f t="shared" si="5"/>
        <v>71.040000000000006</v>
      </c>
    </row>
    <row r="9" spans="1:99" x14ac:dyDescent="0.3">
      <c r="B9" t="s">
        <v>105</v>
      </c>
      <c r="D9">
        <f t="shared" ref="D9:AI9" si="6">MAX(D2:D6)</f>
        <v>66.400000000000006</v>
      </c>
      <c r="E9">
        <f t="shared" si="6"/>
        <v>68.38</v>
      </c>
      <c r="F9">
        <f t="shared" si="6"/>
        <v>69.05</v>
      </c>
      <c r="G9">
        <f t="shared" si="6"/>
        <v>69.290000000000006</v>
      </c>
      <c r="H9">
        <f t="shared" si="6"/>
        <v>69.5</v>
      </c>
      <c r="I9">
        <f t="shared" si="6"/>
        <v>69.680000000000007</v>
      </c>
      <c r="J9">
        <f t="shared" si="6"/>
        <v>69.739999999999995</v>
      </c>
      <c r="K9">
        <f t="shared" si="6"/>
        <v>69.81</v>
      </c>
      <c r="L9">
        <f t="shared" si="6"/>
        <v>69.91</v>
      </c>
      <c r="M9">
        <f t="shared" si="6"/>
        <v>70.16</v>
      </c>
      <c r="N9">
        <f t="shared" si="6"/>
        <v>70.260000000000005</v>
      </c>
      <c r="O9">
        <f t="shared" si="6"/>
        <v>70.290000000000006</v>
      </c>
      <c r="P9">
        <f t="shared" si="6"/>
        <v>70.38</v>
      </c>
      <c r="Q9">
        <f t="shared" si="6"/>
        <v>70.41</v>
      </c>
      <c r="R9">
        <f t="shared" si="6"/>
        <v>70.41</v>
      </c>
      <c r="S9">
        <f t="shared" si="6"/>
        <v>70.41</v>
      </c>
      <c r="T9">
        <f t="shared" si="6"/>
        <v>70.42</v>
      </c>
      <c r="U9">
        <f t="shared" si="6"/>
        <v>70.42</v>
      </c>
      <c r="V9">
        <f t="shared" si="6"/>
        <v>70.489999999999995</v>
      </c>
      <c r="W9">
        <f t="shared" si="6"/>
        <v>70.55</v>
      </c>
      <c r="X9">
        <f t="shared" si="6"/>
        <v>70.55</v>
      </c>
      <c r="Y9">
        <f t="shared" si="6"/>
        <v>70.569999999999993</v>
      </c>
      <c r="Z9">
        <f t="shared" si="6"/>
        <v>70.650000000000006</v>
      </c>
      <c r="AA9">
        <f t="shared" si="6"/>
        <v>70.819999999999993</v>
      </c>
      <c r="AB9">
        <f t="shared" si="6"/>
        <v>70.900000000000006</v>
      </c>
      <c r="AC9">
        <f t="shared" si="6"/>
        <v>70.900000000000006</v>
      </c>
      <c r="AD9">
        <f t="shared" si="6"/>
        <v>70.900000000000006</v>
      </c>
      <c r="AE9">
        <f t="shared" si="6"/>
        <v>70.930000000000007</v>
      </c>
      <c r="AF9">
        <f t="shared" si="6"/>
        <v>70.959999999999994</v>
      </c>
      <c r="AG9">
        <f t="shared" si="6"/>
        <v>71.040000000000006</v>
      </c>
      <c r="AH9">
        <f t="shared" si="6"/>
        <v>71.040000000000006</v>
      </c>
      <c r="AI9">
        <f t="shared" si="6"/>
        <v>71.040000000000006</v>
      </c>
      <c r="AJ9">
        <f t="shared" ref="AJ9:BO9" si="7">MAX(AJ2:AJ6)</f>
        <v>71.099999999999994</v>
      </c>
      <c r="AK9">
        <f t="shared" si="7"/>
        <v>71.099999999999994</v>
      </c>
      <c r="AL9">
        <f t="shared" si="7"/>
        <v>71.099999999999994</v>
      </c>
      <c r="AM9">
        <f t="shared" si="7"/>
        <v>71.099999999999994</v>
      </c>
      <c r="AN9">
        <f t="shared" si="7"/>
        <v>71.099999999999994</v>
      </c>
      <c r="AO9">
        <f t="shared" si="7"/>
        <v>71.11</v>
      </c>
      <c r="AP9">
        <f t="shared" si="7"/>
        <v>71.17</v>
      </c>
      <c r="AQ9">
        <f t="shared" si="7"/>
        <v>71.19</v>
      </c>
      <c r="AR9">
        <f t="shared" si="7"/>
        <v>71.209999999999994</v>
      </c>
      <c r="AS9">
        <f t="shared" si="7"/>
        <v>71.23</v>
      </c>
      <c r="AT9">
        <f t="shared" si="7"/>
        <v>71.23</v>
      </c>
      <c r="AU9">
        <f t="shared" si="7"/>
        <v>71.25</v>
      </c>
      <c r="AV9">
        <f t="shared" si="7"/>
        <v>71.25</v>
      </c>
      <c r="AW9">
        <f t="shared" si="7"/>
        <v>71.25</v>
      </c>
      <c r="AX9">
        <f t="shared" si="7"/>
        <v>71.400000000000006</v>
      </c>
      <c r="AY9">
        <f t="shared" si="7"/>
        <v>71.400000000000006</v>
      </c>
      <c r="AZ9">
        <f t="shared" si="7"/>
        <v>71.400000000000006</v>
      </c>
      <c r="BA9">
        <f t="shared" si="7"/>
        <v>71.52</v>
      </c>
      <c r="BB9">
        <f t="shared" si="7"/>
        <v>71.52</v>
      </c>
      <c r="BC9">
        <f t="shared" si="7"/>
        <v>71.53</v>
      </c>
      <c r="BD9">
        <f t="shared" si="7"/>
        <v>71.53</v>
      </c>
      <c r="BE9">
        <f t="shared" si="7"/>
        <v>71.53</v>
      </c>
      <c r="BF9">
        <f t="shared" si="7"/>
        <v>71.53</v>
      </c>
      <c r="BG9">
        <f t="shared" si="7"/>
        <v>71.63</v>
      </c>
      <c r="BH9">
        <f t="shared" si="7"/>
        <v>71.63</v>
      </c>
      <c r="BI9">
        <f t="shared" si="7"/>
        <v>71.63</v>
      </c>
      <c r="BJ9">
        <f t="shared" si="7"/>
        <v>71.63</v>
      </c>
      <c r="BK9">
        <f t="shared" si="7"/>
        <v>71.63</v>
      </c>
      <c r="BL9">
        <f t="shared" si="7"/>
        <v>71.64</v>
      </c>
      <c r="BM9">
        <f t="shared" si="7"/>
        <v>71.64</v>
      </c>
      <c r="BN9">
        <f t="shared" si="7"/>
        <v>71.64</v>
      </c>
      <c r="BO9">
        <f t="shared" si="7"/>
        <v>71.64</v>
      </c>
      <c r="BP9">
        <f t="shared" ref="BP9:CU9" si="8">MAX(BP2:BP6)</f>
        <v>71.64</v>
      </c>
      <c r="BQ9">
        <f t="shared" si="8"/>
        <v>71.64</v>
      </c>
      <c r="BR9">
        <f t="shared" si="8"/>
        <v>71.64</v>
      </c>
      <c r="BS9">
        <f t="shared" si="8"/>
        <v>71.64</v>
      </c>
      <c r="BT9">
        <f t="shared" si="8"/>
        <v>71.64</v>
      </c>
      <c r="BU9">
        <f t="shared" si="8"/>
        <v>71.650000000000006</v>
      </c>
      <c r="BV9">
        <f t="shared" si="8"/>
        <v>71.650000000000006</v>
      </c>
      <c r="BW9">
        <f t="shared" si="8"/>
        <v>71.650000000000006</v>
      </c>
      <c r="BX9">
        <f t="shared" si="8"/>
        <v>71.650000000000006</v>
      </c>
      <c r="BY9">
        <f t="shared" si="8"/>
        <v>71.650000000000006</v>
      </c>
      <c r="BZ9">
        <f t="shared" si="8"/>
        <v>71.650000000000006</v>
      </c>
      <c r="CA9">
        <f t="shared" si="8"/>
        <v>71.650000000000006</v>
      </c>
      <c r="CB9">
        <f t="shared" si="8"/>
        <v>71.650000000000006</v>
      </c>
      <c r="CC9">
        <f t="shared" si="8"/>
        <v>71.650000000000006</v>
      </c>
      <c r="CD9">
        <f t="shared" si="8"/>
        <v>71.650000000000006</v>
      </c>
      <c r="CE9">
        <f t="shared" si="8"/>
        <v>71.650000000000006</v>
      </c>
      <c r="CF9">
        <f t="shared" si="8"/>
        <v>71.650000000000006</v>
      </c>
      <c r="CG9">
        <f t="shared" si="8"/>
        <v>71.650000000000006</v>
      </c>
      <c r="CH9">
        <f t="shared" si="8"/>
        <v>71.7</v>
      </c>
      <c r="CI9">
        <f t="shared" si="8"/>
        <v>71.709999999999994</v>
      </c>
      <c r="CJ9">
        <f t="shared" si="8"/>
        <v>71.72</v>
      </c>
      <c r="CK9">
        <f t="shared" si="8"/>
        <v>71.72</v>
      </c>
      <c r="CL9">
        <f t="shared" si="8"/>
        <v>71.72</v>
      </c>
      <c r="CM9">
        <f t="shared" si="8"/>
        <v>71.739999999999995</v>
      </c>
      <c r="CN9">
        <f t="shared" si="8"/>
        <v>71.739999999999995</v>
      </c>
      <c r="CO9">
        <f t="shared" si="8"/>
        <v>71.739999999999995</v>
      </c>
      <c r="CP9">
        <f t="shared" si="8"/>
        <v>71.739999999999995</v>
      </c>
      <c r="CQ9">
        <f t="shared" si="8"/>
        <v>71.739999999999995</v>
      </c>
      <c r="CR9">
        <f t="shared" si="8"/>
        <v>71.739999999999995</v>
      </c>
      <c r="CS9">
        <f t="shared" si="8"/>
        <v>71.739999999999995</v>
      </c>
      <c r="CT9">
        <f t="shared" si="8"/>
        <v>71.739999999999995</v>
      </c>
      <c r="CU9">
        <f t="shared" si="8"/>
        <v>71.739999999999995</v>
      </c>
    </row>
    <row r="10" spans="1:99" x14ac:dyDescent="0.3">
      <c r="A10" t="s">
        <v>2</v>
      </c>
      <c r="B10">
        <v>0</v>
      </c>
      <c r="D10">
        <v>65.02</v>
      </c>
      <c r="E10">
        <v>66.78</v>
      </c>
      <c r="F10">
        <v>67.45</v>
      </c>
      <c r="G10">
        <v>67.989999999999995</v>
      </c>
      <c r="H10">
        <v>68.23</v>
      </c>
      <c r="I10">
        <v>68.349999999999994</v>
      </c>
      <c r="J10">
        <v>68.459999999999994</v>
      </c>
      <c r="K10">
        <v>68.510000000000005</v>
      </c>
      <c r="L10">
        <v>68.61</v>
      </c>
      <c r="M10">
        <v>68.69</v>
      </c>
      <c r="N10">
        <v>68.819999999999993</v>
      </c>
      <c r="O10">
        <v>68.900000000000006</v>
      </c>
      <c r="P10">
        <v>68.900000000000006</v>
      </c>
      <c r="Q10">
        <v>68.94</v>
      </c>
      <c r="R10">
        <v>68.94</v>
      </c>
      <c r="S10">
        <v>68.94</v>
      </c>
      <c r="T10">
        <v>69.03</v>
      </c>
      <c r="U10">
        <v>69.03</v>
      </c>
      <c r="V10">
        <v>69.03</v>
      </c>
      <c r="W10">
        <v>69.150000000000006</v>
      </c>
      <c r="X10">
        <v>69.16</v>
      </c>
      <c r="Y10">
        <v>69.16</v>
      </c>
      <c r="Z10">
        <v>69.16</v>
      </c>
      <c r="AA10">
        <v>69.16</v>
      </c>
      <c r="AB10">
        <v>69.19</v>
      </c>
      <c r="AC10">
        <v>69.19</v>
      </c>
      <c r="AD10">
        <v>69.19</v>
      </c>
      <c r="AE10">
        <v>69.209999999999994</v>
      </c>
      <c r="AF10">
        <v>69.209999999999994</v>
      </c>
      <c r="AG10">
        <v>69.239999999999995</v>
      </c>
      <c r="AH10">
        <v>69.239999999999995</v>
      </c>
      <c r="AI10">
        <v>69.239999999999995</v>
      </c>
      <c r="AJ10">
        <v>69.239999999999995</v>
      </c>
      <c r="AK10">
        <v>69.239999999999995</v>
      </c>
      <c r="AL10">
        <v>69.239999999999995</v>
      </c>
      <c r="AM10">
        <v>69.31</v>
      </c>
      <c r="AN10">
        <v>69.319999999999993</v>
      </c>
      <c r="AO10">
        <v>69.349999999999994</v>
      </c>
      <c r="AP10">
        <v>69.349999999999994</v>
      </c>
      <c r="AQ10">
        <v>69.39</v>
      </c>
      <c r="AR10">
        <v>69.489999999999995</v>
      </c>
      <c r="AS10">
        <v>69.489999999999995</v>
      </c>
      <c r="AT10">
        <v>69.510000000000005</v>
      </c>
      <c r="AU10">
        <v>69.510000000000005</v>
      </c>
      <c r="AV10">
        <v>69.52</v>
      </c>
      <c r="AW10">
        <v>69.52</v>
      </c>
      <c r="AX10">
        <v>69.52</v>
      </c>
      <c r="AY10">
        <v>69.52</v>
      </c>
      <c r="AZ10">
        <v>69.52</v>
      </c>
      <c r="BA10">
        <v>69.53</v>
      </c>
      <c r="BB10">
        <v>69.53</v>
      </c>
      <c r="BC10">
        <v>69.53</v>
      </c>
      <c r="BD10">
        <v>69.53</v>
      </c>
      <c r="BE10">
        <v>69.53</v>
      </c>
      <c r="BF10">
        <v>69.53</v>
      </c>
      <c r="BG10">
        <v>69.55</v>
      </c>
      <c r="BH10">
        <v>69.55</v>
      </c>
      <c r="BI10">
        <v>69.55</v>
      </c>
      <c r="BJ10">
        <v>69.55</v>
      </c>
      <c r="BK10">
        <v>69.55</v>
      </c>
      <c r="BL10">
        <v>69.55</v>
      </c>
      <c r="BM10">
        <v>69.55</v>
      </c>
      <c r="BN10">
        <v>69.55</v>
      </c>
      <c r="BO10">
        <v>69.55</v>
      </c>
      <c r="BP10">
        <v>69.55</v>
      </c>
      <c r="BQ10">
        <v>69.569999999999993</v>
      </c>
      <c r="BR10">
        <v>69.569999999999993</v>
      </c>
      <c r="BS10">
        <v>69.569999999999993</v>
      </c>
      <c r="BT10">
        <v>69.58</v>
      </c>
      <c r="BU10">
        <v>69.58</v>
      </c>
      <c r="BV10">
        <v>69.58</v>
      </c>
      <c r="BW10">
        <v>69.58</v>
      </c>
      <c r="BX10">
        <v>69.58</v>
      </c>
      <c r="BY10">
        <v>69.58</v>
      </c>
      <c r="BZ10">
        <v>69.58</v>
      </c>
      <c r="CA10">
        <v>69.73</v>
      </c>
      <c r="CB10">
        <v>69.75</v>
      </c>
      <c r="CC10">
        <v>69.75</v>
      </c>
      <c r="CD10">
        <v>69.75</v>
      </c>
      <c r="CE10">
        <v>69.75</v>
      </c>
      <c r="CF10">
        <v>69.75</v>
      </c>
      <c r="CG10">
        <v>69.75</v>
      </c>
      <c r="CH10">
        <v>69.75</v>
      </c>
      <c r="CI10">
        <v>69.75</v>
      </c>
      <c r="CJ10">
        <v>69.75</v>
      </c>
      <c r="CK10">
        <v>69.75</v>
      </c>
      <c r="CL10">
        <v>69.75</v>
      </c>
      <c r="CM10">
        <v>69.75</v>
      </c>
      <c r="CN10">
        <v>69.75</v>
      </c>
      <c r="CO10">
        <v>69.75</v>
      </c>
      <c r="CP10">
        <v>69.75</v>
      </c>
      <c r="CQ10">
        <v>69.77</v>
      </c>
      <c r="CR10">
        <v>69.77</v>
      </c>
      <c r="CS10">
        <v>69.77</v>
      </c>
      <c r="CT10">
        <v>69.77</v>
      </c>
      <c r="CU10">
        <v>69.98</v>
      </c>
    </row>
    <row r="11" spans="1:99" x14ac:dyDescent="0.3">
      <c r="B11">
        <v>1</v>
      </c>
      <c r="D11">
        <v>65.39</v>
      </c>
      <c r="E11">
        <v>67.14</v>
      </c>
      <c r="F11">
        <v>67.73</v>
      </c>
      <c r="G11">
        <v>67.89</v>
      </c>
      <c r="H11">
        <v>67.97</v>
      </c>
      <c r="I11">
        <v>68.17</v>
      </c>
      <c r="J11">
        <v>68.22</v>
      </c>
      <c r="K11">
        <v>68.22</v>
      </c>
      <c r="L11">
        <v>68.239999999999995</v>
      </c>
      <c r="M11">
        <v>68.33</v>
      </c>
      <c r="N11">
        <v>68.42</v>
      </c>
      <c r="O11">
        <v>68.5</v>
      </c>
      <c r="P11">
        <v>68.5</v>
      </c>
      <c r="Q11">
        <v>68.5</v>
      </c>
      <c r="R11">
        <v>68.58</v>
      </c>
      <c r="S11">
        <v>68.680000000000007</v>
      </c>
      <c r="T11">
        <v>68.69</v>
      </c>
      <c r="U11">
        <v>68.8</v>
      </c>
      <c r="V11">
        <v>68.87</v>
      </c>
      <c r="W11">
        <v>68.95</v>
      </c>
      <c r="X11">
        <v>68.95</v>
      </c>
      <c r="Y11">
        <v>68.95</v>
      </c>
      <c r="Z11">
        <v>68.95</v>
      </c>
      <c r="AA11">
        <v>68.959999999999994</v>
      </c>
      <c r="AB11">
        <v>68.959999999999994</v>
      </c>
      <c r="AC11">
        <v>68.97</v>
      </c>
      <c r="AD11">
        <v>69</v>
      </c>
      <c r="AE11">
        <v>69</v>
      </c>
      <c r="AF11">
        <v>69</v>
      </c>
      <c r="AG11">
        <v>69</v>
      </c>
      <c r="AH11">
        <v>69</v>
      </c>
      <c r="AI11">
        <v>69.44</v>
      </c>
      <c r="AJ11">
        <v>69.44</v>
      </c>
      <c r="AK11">
        <v>69.44</v>
      </c>
      <c r="AL11">
        <v>69.47</v>
      </c>
      <c r="AM11">
        <v>69.47</v>
      </c>
      <c r="AN11">
        <v>69.66</v>
      </c>
      <c r="AO11">
        <v>69.8</v>
      </c>
      <c r="AP11">
        <v>69.849999999999994</v>
      </c>
      <c r="AQ11">
        <v>69.849999999999994</v>
      </c>
      <c r="AR11">
        <v>69.88</v>
      </c>
      <c r="AS11">
        <v>69.88</v>
      </c>
      <c r="AT11">
        <v>69.88</v>
      </c>
      <c r="AU11">
        <v>69.95</v>
      </c>
      <c r="AV11">
        <v>69.95</v>
      </c>
      <c r="AW11">
        <v>70.040000000000006</v>
      </c>
      <c r="AX11">
        <v>70.06</v>
      </c>
      <c r="AY11">
        <v>70.069999999999993</v>
      </c>
      <c r="AZ11">
        <v>70.11</v>
      </c>
      <c r="BA11">
        <v>70.17</v>
      </c>
      <c r="BB11">
        <v>70.17</v>
      </c>
      <c r="BC11">
        <v>70.17</v>
      </c>
      <c r="BD11">
        <v>70.17</v>
      </c>
      <c r="BE11">
        <v>70.2</v>
      </c>
      <c r="BF11">
        <v>70.2</v>
      </c>
      <c r="BG11">
        <v>70.2</v>
      </c>
      <c r="BH11">
        <v>70.2</v>
      </c>
      <c r="BI11">
        <v>70.2</v>
      </c>
      <c r="BJ11">
        <v>70.25</v>
      </c>
      <c r="BK11">
        <v>70.260000000000005</v>
      </c>
      <c r="BL11">
        <v>70.260000000000005</v>
      </c>
      <c r="BM11">
        <v>70.260000000000005</v>
      </c>
      <c r="BN11">
        <v>70.260000000000005</v>
      </c>
      <c r="BO11">
        <v>70.260000000000005</v>
      </c>
      <c r="BP11">
        <v>70.260000000000005</v>
      </c>
      <c r="BQ11">
        <v>70.260000000000005</v>
      </c>
      <c r="BR11">
        <v>70.260000000000005</v>
      </c>
      <c r="BS11">
        <v>70.260000000000005</v>
      </c>
      <c r="BT11">
        <v>70.28</v>
      </c>
      <c r="BU11">
        <v>70.28</v>
      </c>
      <c r="BV11">
        <v>70.28</v>
      </c>
      <c r="BW11">
        <v>70.28</v>
      </c>
      <c r="BX11">
        <v>70.28</v>
      </c>
      <c r="BY11">
        <v>70.28</v>
      </c>
      <c r="BZ11">
        <v>70.28</v>
      </c>
      <c r="CA11">
        <v>70.28</v>
      </c>
      <c r="CB11">
        <v>70.28</v>
      </c>
      <c r="CC11">
        <v>70.28</v>
      </c>
      <c r="CD11">
        <v>70.290000000000006</v>
      </c>
      <c r="CE11">
        <v>70.31</v>
      </c>
      <c r="CF11">
        <v>70.31</v>
      </c>
      <c r="CG11">
        <v>70.31</v>
      </c>
      <c r="CH11">
        <v>70.31</v>
      </c>
      <c r="CI11">
        <v>70.319999999999993</v>
      </c>
      <c r="CJ11">
        <v>70.33</v>
      </c>
      <c r="CK11">
        <v>70.33</v>
      </c>
      <c r="CL11">
        <v>70.33</v>
      </c>
      <c r="CM11">
        <v>70.38</v>
      </c>
      <c r="CN11">
        <v>70.38</v>
      </c>
      <c r="CO11">
        <v>70.38</v>
      </c>
      <c r="CP11">
        <v>70.38</v>
      </c>
      <c r="CQ11">
        <v>70.38</v>
      </c>
      <c r="CR11">
        <v>70.38</v>
      </c>
      <c r="CS11">
        <v>70.38</v>
      </c>
      <c r="CT11">
        <v>70.38</v>
      </c>
      <c r="CU11">
        <v>70.38</v>
      </c>
    </row>
    <row r="12" spans="1:99" x14ac:dyDescent="0.3">
      <c r="B12">
        <v>2</v>
      </c>
      <c r="D12">
        <v>65.290000000000006</v>
      </c>
      <c r="E12">
        <v>66.569999999999993</v>
      </c>
      <c r="F12">
        <v>67.13</v>
      </c>
      <c r="G12">
        <v>67.77</v>
      </c>
      <c r="H12">
        <v>68.180000000000007</v>
      </c>
      <c r="I12">
        <v>68.39</v>
      </c>
      <c r="J12">
        <v>68.59</v>
      </c>
      <c r="K12">
        <v>68.760000000000005</v>
      </c>
      <c r="L12">
        <v>68.959999999999994</v>
      </c>
      <c r="M12">
        <v>69.05</v>
      </c>
      <c r="N12">
        <v>69.31</v>
      </c>
      <c r="O12">
        <v>69.38</v>
      </c>
      <c r="P12">
        <v>69.45</v>
      </c>
      <c r="Q12">
        <v>69.52</v>
      </c>
      <c r="R12">
        <v>69.53</v>
      </c>
      <c r="S12">
        <v>69.53</v>
      </c>
      <c r="T12">
        <v>69.61</v>
      </c>
      <c r="U12">
        <v>69.61</v>
      </c>
      <c r="V12">
        <v>69.61</v>
      </c>
      <c r="W12">
        <v>69.62</v>
      </c>
      <c r="X12">
        <v>69.62</v>
      </c>
      <c r="Y12">
        <v>69.680000000000007</v>
      </c>
      <c r="Z12">
        <v>69.709999999999994</v>
      </c>
      <c r="AA12">
        <v>69.72</v>
      </c>
      <c r="AB12">
        <v>69.73</v>
      </c>
      <c r="AC12">
        <v>69.73</v>
      </c>
      <c r="AD12">
        <v>69.73</v>
      </c>
      <c r="AE12">
        <v>69.73</v>
      </c>
      <c r="AF12">
        <v>69.73</v>
      </c>
      <c r="AG12">
        <v>69.790000000000006</v>
      </c>
      <c r="AH12">
        <v>69.790000000000006</v>
      </c>
      <c r="AI12">
        <v>69.819999999999993</v>
      </c>
      <c r="AJ12">
        <v>69.89</v>
      </c>
      <c r="AK12">
        <v>69.89</v>
      </c>
      <c r="AL12">
        <v>69.900000000000006</v>
      </c>
      <c r="AM12">
        <v>69.91</v>
      </c>
      <c r="AN12">
        <v>69.91</v>
      </c>
      <c r="AO12">
        <v>69.91</v>
      </c>
      <c r="AP12">
        <v>69.91</v>
      </c>
      <c r="AQ12">
        <v>69.95</v>
      </c>
      <c r="AR12">
        <v>69.95</v>
      </c>
      <c r="AS12">
        <v>69.95</v>
      </c>
      <c r="AT12">
        <v>69.95</v>
      </c>
      <c r="AU12">
        <v>69.95</v>
      </c>
      <c r="AV12">
        <v>69.95</v>
      </c>
      <c r="AW12">
        <v>69.95</v>
      </c>
      <c r="AX12">
        <v>69.95</v>
      </c>
      <c r="AY12">
        <v>69.959999999999994</v>
      </c>
      <c r="AZ12">
        <v>69.959999999999994</v>
      </c>
      <c r="BA12">
        <v>69.959999999999994</v>
      </c>
      <c r="BB12">
        <v>70</v>
      </c>
      <c r="BC12">
        <v>70.209999999999994</v>
      </c>
      <c r="BD12">
        <v>70.209999999999994</v>
      </c>
      <c r="BE12">
        <v>70.209999999999994</v>
      </c>
      <c r="BF12">
        <v>70.209999999999994</v>
      </c>
      <c r="BG12">
        <v>70.22</v>
      </c>
      <c r="BH12">
        <v>70.22</v>
      </c>
      <c r="BI12">
        <v>70.22</v>
      </c>
      <c r="BJ12">
        <v>70.22</v>
      </c>
      <c r="BK12">
        <v>70.22</v>
      </c>
      <c r="BL12">
        <v>70.22</v>
      </c>
      <c r="BM12">
        <v>70.22</v>
      </c>
      <c r="BN12">
        <v>70.22</v>
      </c>
      <c r="BO12">
        <v>70.260000000000005</v>
      </c>
      <c r="BP12">
        <v>70.260000000000005</v>
      </c>
      <c r="BQ12">
        <v>70.260000000000005</v>
      </c>
      <c r="BR12">
        <v>70.260000000000005</v>
      </c>
      <c r="BS12">
        <v>70.260000000000005</v>
      </c>
      <c r="BT12">
        <v>70.260000000000005</v>
      </c>
      <c r="BU12">
        <v>70.290000000000006</v>
      </c>
      <c r="BV12">
        <v>70.319999999999993</v>
      </c>
      <c r="BW12">
        <v>70.319999999999993</v>
      </c>
      <c r="BX12">
        <v>70.319999999999993</v>
      </c>
      <c r="BY12">
        <v>70.41</v>
      </c>
      <c r="BZ12">
        <v>70.42</v>
      </c>
      <c r="CA12">
        <v>70.42</v>
      </c>
      <c r="CB12">
        <v>70.44</v>
      </c>
      <c r="CC12">
        <v>70.44</v>
      </c>
      <c r="CD12">
        <v>70.44</v>
      </c>
      <c r="CE12">
        <v>70.44</v>
      </c>
      <c r="CF12">
        <v>70.44</v>
      </c>
      <c r="CG12">
        <v>70.44</v>
      </c>
      <c r="CH12">
        <v>70.44</v>
      </c>
      <c r="CI12">
        <v>70.44</v>
      </c>
      <c r="CJ12">
        <v>70.44</v>
      </c>
      <c r="CK12">
        <v>70.44</v>
      </c>
      <c r="CL12">
        <v>70.45</v>
      </c>
      <c r="CM12">
        <v>70.45</v>
      </c>
      <c r="CN12">
        <v>70.45</v>
      </c>
      <c r="CO12">
        <v>70.45</v>
      </c>
      <c r="CP12">
        <v>70.45</v>
      </c>
      <c r="CQ12">
        <v>70.53</v>
      </c>
      <c r="CR12">
        <v>70.63</v>
      </c>
      <c r="CS12">
        <v>70.63</v>
      </c>
      <c r="CT12">
        <v>70.63</v>
      </c>
      <c r="CU12">
        <v>70.63</v>
      </c>
    </row>
    <row r="13" spans="1:99" x14ac:dyDescent="0.3">
      <c r="B13">
        <v>3</v>
      </c>
      <c r="D13">
        <v>65.55</v>
      </c>
      <c r="E13">
        <v>66.790000000000006</v>
      </c>
      <c r="F13">
        <v>67.290000000000006</v>
      </c>
      <c r="G13">
        <v>68.05</v>
      </c>
      <c r="H13">
        <v>68.28</v>
      </c>
      <c r="I13">
        <v>68.63</v>
      </c>
      <c r="J13">
        <v>68.709999999999994</v>
      </c>
      <c r="K13">
        <v>68.849999999999994</v>
      </c>
      <c r="L13">
        <v>68.94</v>
      </c>
      <c r="M13">
        <v>69.05</v>
      </c>
      <c r="N13">
        <v>69.14</v>
      </c>
      <c r="O13">
        <v>69.14</v>
      </c>
      <c r="P13">
        <v>69.150000000000006</v>
      </c>
      <c r="Q13">
        <v>69.16</v>
      </c>
      <c r="R13">
        <v>69.17</v>
      </c>
      <c r="S13">
        <v>69.33</v>
      </c>
      <c r="T13">
        <v>69.349999999999994</v>
      </c>
      <c r="U13">
        <v>69.349999999999994</v>
      </c>
      <c r="V13">
        <v>69.349999999999994</v>
      </c>
      <c r="W13">
        <v>69.53</v>
      </c>
      <c r="X13">
        <v>69.55</v>
      </c>
      <c r="Y13">
        <v>69.55</v>
      </c>
      <c r="Z13">
        <v>69.760000000000005</v>
      </c>
      <c r="AA13">
        <v>69.78</v>
      </c>
      <c r="AB13">
        <v>69.849999999999994</v>
      </c>
      <c r="AC13">
        <v>69.930000000000007</v>
      </c>
      <c r="AD13">
        <v>69.94</v>
      </c>
      <c r="AE13">
        <v>69.94</v>
      </c>
      <c r="AF13">
        <v>69.94</v>
      </c>
      <c r="AG13">
        <v>69.94</v>
      </c>
      <c r="AH13">
        <v>70.010000000000005</v>
      </c>
      <c r="AI13">
        <v>70.010000000000005</v>
      </c>
      <c r="AJ13">
        <v>70.010000000000005</v>
      </c>
      <c r="AK13">
        <v>70.010000000000005</v>
      </c>
      <c r="AL13">
        <v>70.040000000000006</v>
      </c>
      <c r="AM13">
        <v>70.040000000000006</v>
      </c>
      <c r="AN13">
        <v>70.11</v>
      </c>
      <c r="AO13">
        <v>70.180000000000007</v>
      </c>
      <c r="AP13">
        <v>70.180000000000007</v>
      </c>
      <c r="AQ13">
        <v>70.180000000000007</v>
      </c>
      <c r="AR13">
        <v>70.25</v>
      </c>
      <c r="AS13">
        <v>70.27</v>
      </c>
      <c r="AT13">
        <v>70.27</v>
      </c>
      <c r="AU13">
        <v>70.459999999999994</v>
      </c>
      <c r="AV13">
        <v>70.459999999999994</v>
      </c>
      <c r="AW13">
        <v>70.459999999999994</v>
      </c>
      <c r="AX13">
        <v>70.459999999999994</v>
      </c>
      <c r="AY13">
        <v>70.459999999999994</v>
      </c>
      <c r="AZ13">
        <v>70.459999999999994</v>
      </c>
      <c r="BA13">
        <v>70.459999999999994</v>
      </c>
      <c r="BB13">
        <v>70.58</v>
      </c>
      <c r="BC13">
        <v>70.58</v>
      </c>
      <c r="BD13">
        <v>70.58</v>
      </c>
      <c r="BE13">
        <v>70.58</v>
      </c>
      <c r="BF13">
        <v>70.58</v>
      </c>
      <c r="BG13">
        <v>70.58</v>
      </c>
      <c r="BH13">
        <v>70.61</v>
      </c>
      <c r="BI13">
        <v>70.61</v>
      </c>
      <c r="BJ13">
        <v>70.64</v>
      </c>
      <c r="BK13">
        <v>70.64</v>
      </c>
      <c r="BL13">
        <v>70.650000000000006</v>
      </c>
      <c r="BM13">
        <v>70.650000000000006</v>
      </c>
      <c r="BN13">
        <v>70.650000000000006</v>
      </c>
      <c r="BO13">
        <v>70.650000000000006</v>
      </c>
      <c r="BP13">
        <v>70.650000000000006</v>
      </c>
      <c r="BQ13">
        <v>70.650000000000006</v>
      </c>
      <c r="BR13">
        <v>70.67</v>
      </c>
      <c r="BS13">
        <v>70.69</v>
      </c>
      <c r="BT13">
        <v>70.7</v>
      </c>
      <c r="BU13">
        <v>70.7</v>
      </c>
      <c r="BV13">
        <v>70.7</v>
      </c>
      <c r="BW13">
        <v>70.7</v>
      </c>
      <c r="BX13">
        <v>70.78</v>
      </c>
      <c r="BY13">
        <v>70.78</v>
      </c>
      <c r="BZ13">
        <v>70.78</v>
      </c>
      <c r="CA13">
        <v>70.8</v>
      </c>
      <c r="CB13">
        <v>70.8</v>
      </c>
      <c r="CC13">
        <v>70.8</v>
      </c>
      <c r="CD13">
        <v>70.8</v>
      </c>
      <c r="CE13">
        <v>70.83</v>
      </c>
      <c r="CF13">
        <v>70.83</v>
      </c>
      <c r="CG13">
        <v>70.83</v>
      </c>
      <c r="CH13">
        <v>70.83</v>
      </c>
      <c r="CI13">
        <v>70.849999999999994</v>
      </c>
      <c r="CJ13">
        <v>70.88</v>
      </c>
      <c r="CK13">
        <v>70.88</v>
      </c>
      <c r="CL13">
        <v>70.88</v>
      </c>
      <c r="CM13">
        <v>70.88</v>
      </c>
      <c r="CN13">
        <v>70.88</v>
      </c>
      <c r="CO13">
        <v>70.88</v>
      </c>
      <c r="CP13">
        <v>70.88</v>
      </c>
      <c r="CQ13">
        <v>70.88</v>
      </c>
      <c r="CR13">
        <v>70.88</v>
      </c>
      <c r="CS13">
        <v>70.88</v>
      </c>
      <c r="CT13">
        <v>70.88</v>
      </c>
      <c r="CU13">
        <v>70.88</v>
      </c>
    </row>
    <row r="14" spans="1:99" x14ac:dyDescent="0.3">
      <c r="B14">
        <v>4</v>
      </c>
      <c r="D14">
        <v>65.38</v>
      </c>
      <c r="E14">
        <v>66.849999999999994</v>
      </c>
      <c r="F14">
        <v>67.11</v>
      </c>
      <c r="G14">
        <v>67.81</v>
      </c>
      <c r="H14">
        <v>67.91</v>
      </c>
      <c r="I14">
        <v>67.91</v>
      </c>
      <c r="J14">
        <v>68.11</v>
      </c>
      <c r="K14">
        <v>68.290000000000006</v>
      </c>
      <c r="L14">
        <v>68.569999999999993</v>
      </c>
      <c r="M14">
        <v>68.790000000000006</v>
      </c>
      <c r="N14">
        <v>68.8</v>
      </c>
      <c r="O14">
        <v>68.849999999999994</v>
      </c>
      <c r="P14">
        <v>68.91</v>
      </c>
      <c r="Q14">
        <v>68.91</v>
      </c>
      <c r="R14">
        <v>68.92</v>
      </c>
      <c r="S14">
        <v>68.94</v>
      </c>
      <c r="T14">
        <v>69.02</v>
      </c>
      <c r="U14">
        <v>69.02</v>
      </c>
      <c r="V14">
        <v>69.099999999999994</v>
      </c>
      <c r="W14">
        <v>69.33</v>
      </c>
      <c r="X14">
        <v>69.430000000000007</v>
      </c>
      <c r="Y14">
        <v>69.430000000000007</v>
      </c>
      <c r="Z14">
        <v>69.5</v>
      </c>
      <c r="AA14">
        <v>69.53</v>
      </c>
      <c r="AB14">
        <v>69.55</v>
      </c>
      <c r="AC14">
        <v>69.569999999999993</v>
      </c>
      <c r="AD14">
        <v>69.58</v>
      </c>
      <c r="AE14">
        <v>69.77</v>
      </c>
      <c r="AF14">
        <v>69.790000000000006</v>
      </c>
      <c r="AG14">
        <v>69.790000000000006</v>
      </c>
      <c r="AH14">
        <v>69.8</v>
      </c>
      <c r="AI14">
        <v>69.81</v>
      </c>
      <c r="AJ14">
        <v>69.81</v>
      </c>
      <c r="AK14">
        <v>69.81</v>
      </c>
      <c r="AL14">
        <v>69.81</v>
      </c>
      <c r="AM14">
        <v>69.84</v>
      </c>
      <c r="AN14">
        <v>69.84</v>
      </c>
      <c r="AO14">
        <v>69.92</v>
      </c>
      <c r="AP14">
        <v>69.92</v>
      </c>
      <c r="AQ14">
        <v>69.95</v>
      </c>
      <c r="AR14">
        <v>69.95</v>
      </c>
      <c r="AS14">
        <v>69.95</v>
      </c>
      <c r="AT14">
        <v>69.97</v>
      </c>
      <c r="AU14">
        <v>69.98</v>
      </c>
      <c r="AV14">
        <v>69.98</v>
      </c>
      <c r="AW14">
        <v>69.989999999999995</v>
      </c>
      <c r="AX14">
        <v>69.989999999999995</v>
      </c>
      <c r="AY14">
        <v>69.989999999999995</v>
      </c>
      <c r="AZ14">
        <v>70.010000000000005</v>
      </c>
      <c r="BA14">
        <v>70.010000000000005</v>
      </c>
      <c r="BB14">
        <v>70.02</v>
      </c>
      <c r="BC14">
        <v>70.02</v>
      </c>
      <c r="BD14">
        <v>70.02</v>
      </c>
      <c r="BE14">
        <v>70.02</v>
      </c>
      <c r="BF14">
        <v>70.03</v>
      </c>
      <c r="BG14">
        <v>70.03</v>
      </c>
      <c r="BH14">
        <v>70.03</v>
      </c>
      <c r="BI14">
        <v>70.040000000000006</v>
      </c>
      <c r="BJ14">
        <v>70.23</v>
      </c>
      <c r="BK14">
        <v>70.23</v>
      </c>
      <c r="BL14">
        <v>70.23</v>
      </c>
      <c r="BM14">
        <v>70.23</v>
      </c>
      <c r="BN14">
        <v>70.23</v>
      </c>
      <c r="BO14">
        <v>70.239999999999995</v>
      </c>
      <c r="BP14">
        <v>70.239999999999995</v>
      </c>
      <c r="BQ14">
        <v>70.239999999999995</v>
      </c>
      <c r="BR14">
        <v>70.239999999999995</v>
      </c>
      <c r="BS14">
        <v>70.239999999999995</v>
      </c>
      <c r="BT14">
        <v>70.239999999999995</v>
      </c>
      <c r="BU14">
        <v>70.239999999999995</v>
      </c>
      <c r="BV14">
        <v>70.239999999999995</v>
      </c>
      <c r="BW14">
        <v>70.31</v>
      </c>
      <c r="BX14">
        <v>70.31</v>
      </c>
      <c r="BY14">
        <v>70.319999999999993</v>
      </c>
      <c r="BZ14">
        <v>70.73</v>
      </c>
      <c r="CA14">
        <v>70.73</v>
      </c>
      <c r="CB14">
        <v>70.84</v>
      </c>
      <c r="CC14">
        <v>70.84</v>
      </c>
      <c r="CD14">
        <v>70.84</v>
      </c>
      <c r="CE14">
        <v>70.84</v>
      </c>
      <c r="CF14">
        <v>70.84</v>
      </c>
      <c r="CG14">
        <v>70.84</v>
      </c>
      <c r="CH14">
        <v>70.84</v>
      </c>
      <c r="CI14">
        <v>70.84</v>
      </c>
      <c r="CJ14">
        <v>70.84</v>
      </c>
      <c r="CK14">
        <v>70.84</v>
      </c>
      <c r="CL14">
        <v>70.84</v>
      </c>
      <c r="CM14">
        <v>70.84</v>
      </c>
      <c r="CN14">
        <v>70.84</v>
      </c>
      <c r="CO14">
        <v>70.84</v>
      </c>
      <c r="CP14">
        <v>70.84</v>
      </c>
      <c r="CQ14">
        <v>70.84</v>
      </c>
      <c r="CR14">
        <v>70.84</v>
      </c>
      <c r="CS14">
        <v>70.84</v>
      </c>
      <c r="CT14">
        <v>70.84</v>
      </c>
      <c r="CU14">
        <v>70.84</v>
      </c>
    </row>
    <row r="15" spans="1:99" x14ac:dyDescent="0.3">
      <c r="B15" t="s">
        <v>0</v>
      </c>
      <c r="D15">
        <f t="shared" ref="D15:AI15" si="9">AVERAGE(D10:D14)</f>
        <v>65.325999999999993</v>
      </c>
      <c r="E15">
        <f t="shared" si="9"/>
        <v>66.825999999999993</v>
      </c>
      <c r="F15">
        <f t="shared" si="9"/>
        <v>67.342000000000013</v>
      </c>
      <c r="G15">
        <f t="shared" si="9"/>
        <v>67.902000000000001</v>
      </c>
      <c r="H15">
        <f t="shared" si="9"/>
        <v>68.11399999999999</v>
      </c>
      <c r="I15">
        <f t="shared" si="9"/>
        <v>68.289999999999992</v>
      </c>
      <c r="J15">
        <f t="shared" si="9"/>
        <v>68.418000000000006</v>
      </c>
      <c r="K15">
        <f t="shared" si="9"/>
        <v>68.52600000000001</v>
      </c>
      <c r="L15">
        <f t="shared" si="9"/>
        <v>68.664000000000001</v>
      </c>
      <c r="M15">
        <f t="shared" si="9"/>
        <v>68.782000000000011</v>
      </c>
      <c r="N15">
        <f t="shared" si="9"/>
        <v>68.897999999999996</v>
      </c>
      <c r="O15">
        <f t="shared" si="9"/>
        <v>68.953999999999994</v>
      </c>
      <c r="P15">
        <f t="shared" si="9"/>
        <v>68.981999999999999</v>
      </c>
      <c r="Q15">
        <f t="shared" si="9"/>
        <v>69.006</v>
      </c>
      <c r="R15">
        <f t="shared" si="9"/>
        <v>69.027999999999992</v>
      </c>
      <c r="S15">
        <f t="shared" si="9"/>
        <v>69.084000000000003</v>
      </c>
      <c r="T15">
        <f t="shared" si="9"/>
        <v>69.139999999999986</v>
      </c>
      <c r="U15">
        <f t="shared" si="9"/>
        <v>69.161999999999992</v>
      </c>
      <c r="V15">
        <f t="shared" si="9"/>
        <v>69.192000000000007</v>
      </c>
      <c r="W15">
        <f t="shared" si="9"/>
        <v>69.316000000000003</v>
      </c>
      <c r="X15">
        <f t="shared" si="9"/>
        <v>69.342000000000013</v>
      </c>
      <c r="Y15">
        <f t="shared" si="9"/>
        <v>69.354000000000013</v>
      </c>
      <c r="Z15">
        <f t="shared" si="9"/>
        <v>69.415999999999997</v>
      </c>
      <c r="AA15">
        <f t="shared" si="9"/>
        <v>69.429999999999993</v>
      </c>
      <c r="AB15">
        <f t="shared" si="9"/>
        <v>69.456000000000003</v>
      </c>
      <c r="AC15">
        <f t="shared" si="9"/>
        <v>69.477999999999994</v>
      </c>
      <c r="AD15">
        <f t="shared" si="9"/>
        <v>69.488</v>
      </c>
      <c r="AE15">
        <f t="shared" si="9"/>
        <v>69.53</v>
      </c>
      <c r="AF15">
        <f t="shared" si="9"/>
        <v>69.534000000000006</v>
      </c>
      <c r="AG15">
        <f t="shared" si="9"/>
        <v>69.552000000000007</v>
      </c>
      <c r="AH15">
        <f t="shared" si="9"/>
        <v>69.568000000000012</v>
      </c>
      <c r="AI15">
        <f t="shared" si="9"/>
        <v>69.664000000000001</v>
      </c>
      <c r="AJ15">
        <f t="shared" ref="AJ15:BO15" si="10">AVERAGE(AJ10:AJ14)</f>
        <v>69.677999999999997</v>
      </c>
      <c r="AK15">
        <f t="shared" si="10"/>
        <v>69.677999999999997</v>
      </c>
      <c r="AL15">
        <f t="shared" si="10"/>
        <v>69.691999999999993</v>
      </c>
      <c r="AM15">
        <f t="shared" si="10"/>
        <v>69.714000000000013</v>
      </c>
      <c r="AN15">
        <f t="shared" si="10"/>
        <v>69.768000000000001</v>
      </c>
      <c r="AO15">
        <f t="shared" si="10"/>
        <v>69.832000000000008</v>
      </c>
      <c r="AP15">
        <f t="shared" si="10"/>
        <v>69.841999999999999</v>
      </c>
      <c r="AQ15">
        <f t="shared" si="10"/>
        <v>69.864000000000004</v>
      </c>
      <c r="AR15">
        <f t="shared" si="10"/>
        <v>69.903999999999996</v>
      </c>
      <c r="AS15">
        <f t="shared" si="10"/>
        <v>69.907999999999987</v>
      </c>
      <c r="AT15">
        <f t="shared" si="10"/>
        <v>69.915999999999983</v>
      </c>
      <c r="AU15">
        <f t="shared" si="10"/>
        <v>69.97</v>
      </c>
      <c r="AV15">
        <f t="shared" si="10"/>
        <v>69.972000000000008</v>
      </c>
      <c r="AW15">
        <f t="shared" si="10"/>
        <v>69.99199999999999</v>
      </c>
      <c r="AX15">
        <f t="shared" si="10"/>
        <v>69.995999999999995</v>
      </c>
      <c r="AY15">
        <f t="shared" si="10"/>
        <v>69.999999999999986</v>
      </c>
      <c r="AZ15">
        <f t="shared" si="10"/>
        <v>70.011999999999986</v>
      </c>
      <c r="BA15">
        <f t="shared" si="10"/>
        <v>70.025999999999982</v>
      </c>
      <c r="BB15">
        <f t="shared" si="10"/>
        <v>70.059999999999988</v>
      </c>
      <c r="BC15">
        <f t="shared" si="10"/>
        <v>70.10199999999999</v>
      </c>
      <c r="BD15">
        <f t="shared" si="10"/>
        <v>70.10199999999999</v>
      </c>
      <c r="BE15">
        <f t="shared" si="10"/>
        <v>70.10799999999999</v>
      </c>
      <c r="BF15">
        <f t="shared" si="10"/>
        <v>70.109999999999985</v>
      </c>
      <c r="BG15">
        <f t="shared" si="10"/>
        <v>70.116000000000014</v>
      </c>
      <c r="BH15">
        <f t="shared" si="10"/>
        <v>70.122</v>
      </c>
      <c r="BI15">
        <f t="shared" si="10"/>
        <v>70.123999999999995</v>
      </c>
      <c r="BJ15">
        <f t="shared" si="10"/>
        <v>70.178000000000011</v>
      </c>
      <c r="BK15">
        <f t="shared" si="10"/>
        <v>70.180000000000007</v>
      </c>
      <c r="BL15">
        <f t="shared" si="10"/>
        <v>70.182000000000002</v>
      </c>
      <c r="BM15">
        <f t="shared" si="10"/>
        <v>70.182000000000002</v>
      </c>
      <c r="BN15">
        <f t="shared" si="10"/>
        <v>70.182000000000002</v>
      </c>
      <c r="BO15">
        <f t="shared" si="10"/>
        <v>70.192000000000007</v>
      </c>
      <c r="BP15">
        <f t="shared" ref="BP15:CU15" si="11">AVERAGE(BP10:BP14)</f>
        <v>70.192000000000007</v>
      </c>
      <c r="BQ15">
        <f t="shared" si="11"/>
        <v>70.195999999999998</v>
      </c>
      <c r="BR15">
        <f t="shared" si="11"/>
        <v>70.2</v>
      </c>
      <c r="BS15">
        <f t="shared" si="11"/>
        <v>70.203999999999994</v>
      </c>
      <c r="BT15">
        <f t="shared" si="11"/>
        <v>70.212000000000003</v>
      </c>
      <c r="BU15">
        <f t="shared" si="11"/>
        <v>70.218000000000004</v>
      </c>
      <c r="BV15">
        <f t="shared" si="11"/>
        <v>70.224000000000004</v>
      </c>
      <c r="BW15">
        <f t="shared" si="11"/>
        <v>70.238</v>
      </c>
      <c r="BX15">
        <f t="shared" si="11"/>
        <v>70.254000000000005</v>
      </c>
      <c r="BY15">
        <f t="shared" si="11"/>
        <v>70.274000000000001</v>
      </c>
      <c r="BZ15">
        <f t="shared" si="11"/>
        <v>70.358000000000018</v>
      </c>
      <c r="CA15">
        <f t="shared" si="11"/>
        <v>70.39200000000001</v>
      </c>
      <c r="CB15">
        <f t="shared" si="11"/>
        <v>70.421999999999997</v>
      </c>
      <c r="CC15">
        <f t="shared" si="11"/>
        <v>70.421999999999997</v>
      </c>
      <c r="CD15">
        <f t="shared" si="11"/>
        <v>70.424000000000007</v>
      </c>
      <c r="CE15">
        <f t="shared" si="11"/>
        <v>70.433999999999997</v>
      </c>
      <c r="CF15">
        <f t="shared" si="11"/>
        <v>70.433999999999997</v>
      </c>
      <c r="CG15">
        <f t="shared" si="11"/>
        <v>70.433999999999997</v>
      </c>
      <c r="CH15">
        <f t="shared" si="11"/>
        <v>70.433999999999997</v>
      </c>
      <c r="CI15">
        <f t="shared" si="11"/>
        <v>70.440000000000012</v>
      </c>
      <c r="CJ15">
        <f t="shared" si="11"/>
        <v>70.448000000000008</v>
      </c>
      <c r="CK15">
        <f t="shared" si="11"/>
        <v>70.448000000000008</v>
      </c>
      <c r="CL15">
        <f t="shared" si="11"/>
        <v>70.45</v>
      </c>
      <c r="CM15">
        <f t="shared" si="11"/>
        <v>70.459999999999994</v>
      </c>
      <c r="CN15">
        <f t="shared" si="11"/>
        <v>70.459999999999994</v>
      </c>
      <c r="CO15">
        <f t="shared" si="11"/>
        <v>70.459999999999994</v>
      </c>
      <c r="CP15">
        <f t="shared" si="11"/>
        <v>70.459999999999994</v>
      </c>
      <c r="CQ15">
        <f t="shared" si="11"/>
        <v>70.47999999999999</v>
      </c>
      <c r="CR15">
        <f t="shared" si="11"/>
        <v>70.5</v>
      </c>
      <c r="CS15">
        <f t="shared" si="11"/>
        <v>70.5</v>
      </c>
      <c r="CT15">
        <f t="shared" si="11"/>
        <v>70.5</v>
      </c>
      <c r="CU15">
        <f t="shared" si="11"/>
        <v>70.542000000000002</v>
      </c>
    </row>
    <row r="16" spans="1:99" x14ac:dyDescent="0.3">
      <c r="B16" t="s">
        <v>104</v>
      </c>
      <c r="D16">
        <f t="shared" ref="D16:AI16" si="12">MIN(D10:D14)</f>
        <v>65.02</v>
      </c>
      <c r="E16">
        <f t="shared" si="12"/>
        <v>66.569999999999993</v>
      </c>
      <c r="F16">
        <f t="shared" si="12"/>
        <v>67.11</v>
      </c>
      <c r="G16">
        <f t="shared" si="12"/>
        <v>67.77</v>
      </c>
      <c r="H16">
        <f t="shared" si="12"/>
        <v>67.91</v>
      </c>
      <c r="I16">
        <f t="shared" si="12"/>
        <v>67.91</v>
      </c>
      <c r="J16">
        <f t="shared" si="12"/>
        <v>68.11</v>
      </c>
      <c r="K16">
        <f t="shared" si="12"/>
        <v>68.22</v>
      </c>
      <c r="L16">
        <f t="shared" si="12"/>
        <v>68.239999999999995</v>
      </c>
      <c r="M16">
        <f t="shared" si="12"/>
        <v>68.33</v>
      </c>
      <c r="N16">
        <f t="shared" si="12"/>
        <v>68.42</v>
      </c>
      <c r="O16">
        <f t="shared" si="12"/>
        <v>68.5</v>
      </c>
      <c r="P16">
        <f t="shared" si="12"/>
        <v>68.5</v>
      </c>
      <c r="Q16">
        <f t="shared" si="12"/>
        <v>68.5</v>
      </c>
      <c r="R16">
        <f t="shared" si="12"/>
        <v>68.58</v>
      </c>
      <c r="S16">
        <f t="shared" si="12"/>
        <v>68.680000000000007</v>
      </c>
      <c r="T16">
        <f t="shared" si="12"/>
        <v>68.69</v>
      </c>
      <c r="U16">
        <f t="shared" si="12"/>
        <v>68.8</v>
      </c>
      <c r="V16">
        <f t="shared" si="12"/>
        <v>68.87</v>
      </c>
      <c r="W16">
        <f t="shared" si="12"/>
        <v>68.95</v>
      </c>
      <c r="X16">
        <f t="shared" si="12"/>
        <v>68.95</v>
      </c>
      <c r="Y16">
        <f t="shared" si="12"/>
        <v>68.95</v>
      </c>
      <c r="Z16">
        <f t="shared" si="12"/>
        <v>68.95</v>
      </c>
      <c r="AA16">
        <f t="shared" si="12"/>
        <v>68.959999999999994</v>
      </c>
      <c r="AB16">
        <f t="shared" si="12"/>
        <v>68.959999999999994</v>
      </c>
      <c r="AC16">
        <f t="shared" si="12"/>
        <v>68.97</v>
      </c>
      <c r="AD16">
        <f t="shared" si="12"/>
        <v>69</v>
      </c>
      <c r="AE16">
        <f t="shared" si="12"/>
        <v>69</v>
      </c>
      <c r="AF16">
        <f t="shared" si="12"/>
        <v>69</v>
      </c>
      <c r="AG16">
        <f t="shared" si="12"/>
        <v>69</v>
      </c>
      <c r="AH16">
        <f t="shared" si="12"/>
        <v>69</v>
      </c>
      <c r="AI16">
        <f t="shared" si="12"/>
        <v>69.239999999999995</v>
      </c>
      <c r="AJ16">
        <f t="shared" ref="AJ16:BO16" si="13">MIN(AJ10:AJ14)</f>
        <v>69.239999999999995</v>
      </c>
      <c r="AK16">
        <f t="shared" si="13"/>
        <v>69.239999999999995</v>
      </c>
      <c r="AL16">
        <f t="shared" si="13"/>
        <v>69.239999999999995</v>
      </c>
      <c r="AM16">
        <f t="shared" si="13"/>
        <v>69.31</v>
      </c>
      <c r="AN16">
        <f t="shared" si="13"/>
        <v>69.319999999999993</v>
      </c>
      <c r="AO16">
        <f t="shared" si="13"/>
        <v>69.349999999999994</v>
      </c>
      <c r="AP16">
        <f t="shared" si="13"/>
        <v>69.349999999999994</v>
      </c>
      <c r="AQ16">
        <f t="shared" si="13"/>
        <v>69.39</v>
      </c>
      <c r="AR16">
        <f t="shared" si="13"/>
        <v>69.489999999999995</v>
      </c>
      <c r="AS16">
        <f t="shared" si="13"/>
        <v>69.489999999999995</v>
      </c>
      <c r="AT16">
        <f t="shared" si="13"/>
        <v>69.510000000000005</v>
      </c>
      <c r="AU16">
        <f t="shared" si="13"/>
        <v>69.510000000000005</v>
      </c>
      <c r="AV16">
        <f t="shared" si="13"/>
        <v>69.52</v>
      </c>
      <c r="AW16">
        <f t="shared" si="13"/>
        <v>69.52</v>
      </c>
      <c r="AX16">
        <f t="shared" si="13"/>
        <v>69.52</v>
      </c>
      <c r="AY16">
        <f t="shared" si="13"/>
        <v>69.52</v>
      </c>
      <c r="AZ16">
        <f t="shared" si="13"/>
        <v>69.52</v>
      </c>
      <c r="BA16">
        <f t="shared" si="13"/>
        <v>69.53</v>
      </c>
      <c r="BB16">
        <f t="shared" si="13"/>
        <v>69.53</v>
      </c>
      <c r="BC16">
        <f t="shared" si="13"/>
        <v>69.53</v>
      </c>
      <c r="BD16">
        <f t="shared" si="13"/>
        <v>69.53</v>
      </c>
      <c r="BE16">
        <f t="shared" si="13"/>
        <v>69.53</v>
      </c>
      <c r="BF16">
        <f t="shared" si="13"/>
        <v>69.53</v>
      </c>
      <c r="BG16">
        <f t="shared" si="13"/>
        <v>69.55</v>
      </c>
      <c r="BH16">
        <f t="shared" si="13"/>
        <v>69.55</v>
      </c>
      <c r="BI16">
        <f t="shared" si="13"/>
        <v>69.55</v>
      </c>
      <c r="BJ16">
        <f t="shared" si="13"/>
        <v>69.55</v>
      </c>
      <c r="BK16">
        <f t="shared" si="13"/>
        <v>69.55</v>
      </c>
      <c r="BL16">
        <f t="shared" si="13"/>
        <v>69.55</v>
      </c>
      <c r="BM16">
        <f t="shared" si="13"/>
        <v>69.55</v>
      </c>
      <c r="BN16">
        <f t="shared" si="13"/>
        <v>69.55</v>
      </c>
      <c r="BO16">
        <f t="shared" si="13"/>
        <v>69.55</v>
      </c>
      <c r="BP16">
        <f t="shared" ref="BP16:CU16" si="14">MIN(BP10:BP14)</f>
        <v>69.55</v>
      </c>
      <c r="BQ16">
        <f t="shared" si="14"/>
        <v>69.569999999999993</v>
      </c>
      <c r="BR16">
        <f t="shared" si="14"/>
        <v>69.569999999999993</v>
      </c>
      <c r="BS16">
        <f t="shared" si="14"/>
        <v>69.569999999999993</v>
      </c>
      <c r="BT16">
        <f t="shared" si="14"/>
        <v>69.58</v>
      </c>
      <c r="BU16">
        <f t="shared" si="14"/>
        <v>69.58</v>
      </c>
      <c r="BV16">
        <f t="shared" si="14"/>
        <v>69.58</v>
      </c>
      <c r="BW16">
        <f t="shared" si="14"/>
        <v>69.58</v>
      </c>
      <c r="BX16">
        <f t="shared" si="14"/>
        <v>69.58</v>
      </c>
      <c r="BY16">
        <f t="shared" si="14"/>
        <v>69.58</v>
      </c>
      <c r="BZ16">
        <f t="shared" si="14"/>
        <v>69.58</v>
      </c>
      <c r="CA16">
        <f t="shared" si="14"/>
        <v>69.73</v>
      </c>
      <c r="CB16">
        <f t="shared" si="14"/>
        <v>69.75</v>
      </c>
      <c r="CC16">
        <f t="shared" si="14"/>
        <v>69.75</v>
      </c>
      <c r="CD16">
        <f t="shared" si="14"/>
        <v>69.75</v>
      </c>
      <c r="CE16">
        <f t="shared" si="14"/>
        <v>69.75</v>
      </c>
      <c r="CF16">
        <f t="shared" si="14"/>
        <v>69.75</v>
      </c>
      <c r="CG16">
        <f t="shared" si="14"/>
        <v>69.75</v>
      </c>
      <c r="CH16">
        <f t="shared" si="14"/>
        <v>69.75</v>
      </c>
      <c r="CI16">
        <f t="shared" si="14"/>
        <v>69.75</v>
      </c>
      <c r="CJ16">
        <f t="shared" si="14"/>
        <v>69.75</v>
      </c>
      <c r="CK16">
        <f t="shared" si="14"/>
        <v>69.75</v>
      </c>
      <c r="CL16">
        <f t="shared" si="14"/>
        <v>69.75</v>
      </c>
      <c r="CM16">
        <f t="shared" si="14"/>
        <v>69.75</v>
      </c>
      <c r="CN16">
        <f t="shared" si="14"/>
        <v>69.75</v>
      </c>
      <c r="CO16">
        <f t="shared" si="14"/>
        <v>69.75</v>
      </c>
      <c r="CP16">
        <f t="shared" si="14"/>
        <v>69.75</v>
      </c>
      <c r="CQ16">
        <f t="shared" si="14"/>
        <v>69.77</v>
      </c>
      <c r="CR16">
        <f t="shared" si="14"/>
        <v>69.77</v>
      </c>
      <c r="CS16">
        <f t="shared" si="14"/>
        <v>69.77</v>
      </c>
      <c r="CT16">
        <f t="shared" si="14"/>
        <v>69.77</v>
      </c>
      <c r="CU16">
        <f t="shared" si="14"/>
        <v>69.98</v>
      </c>
    </row>
    <row r="17" spans="1:99" x14ac:dyDescent="0.3">
      <c r="B17" t="s">
        <v>105</v>
      </c>
      <c r="D17">
        <f t="shared" ref="D17:AI17" si="15">MAX(D10:D14)</f>
        <v>65.55</v>
      </c>
      <c r="E17">
        <f t="shared" si="15"/>
        <v>67.14</v>
      </c>
      <c r="F17">
        <f t="shared" si="15"/>
        <v>67.73</v>
      </c>
      <c r="G17">
        <f t="shared" si="15"/>
        <v>68.05</v>
      </c>
      <c r="H17">
        <f t="shared" si="15"/>
        <v>68.28</v>
      </c>
      <c r="I17">
        <f t="shared" si="15"/>
        <v>68.63</v>
      </c>
      <c r="J17">
        <f t="shared" si="15"/>
        <v>68.709999999999994</v>
      </c>
      <c r="K17">
        <f t="shared" si="15"/>
        <v>68.849999999999994</v>
      </c>
      <c r="L17">
        <f t="shared" si="15"/>
        <v>68.959999999999994</v>
      </c>
      <c r="M17">
        <f t="shared" si="15"/>
        <v>69.05</v>
      </c>
      <c r="N17">
        <f t="shared" si="15"/>
        <v>69.31</v>
      </c>
      <c r="O17">
        <f t="shared" si="15"/>
        <v>69.38</v>
      </c>
      <c r="P17">
        <f t="shared" si="15"/>
        <v>69.45</v>
      </c>
      <c r="Q17">
        <f t="shared" si="15"/>
        <v>69.52</v>
      </c>
      <c r="R17">
        <f t="shared" si="15"/>
        <v>69.53</v>
      </c>
      <c r="S17">
        <f t="shared" si="15"/>
        <v>69.53</v>
      </c>
      <c r="T17">
        <f t="shared" si="15"/>
        <v>69.61</v>
      </c>
      <c r="U17">
        <f t="shared" si="15"/>
        <v>69.61</v>
      </c>
      <c r="V17">
        <f t="shared" si="15"/>
        <v>69.61</v>
      </c>
      <c r="W17">
        <f t="shared" si="15"/>
        <v>69.62</v>
      </c>
      <c r="X17">
        <f t="shared" si="15"/>
        <v>69.62</v>
      </c>
      <c r="Y17">
        <f t="shared" si="15"/>
        <v>69.680000000000007</v>
      </c>
      <c r="Z17">
        <f t="shared" si="15"/>
        <v>69.760000000000005</v>
      </c>
      <c r="AA17">
        <f t="shared" si="15"/>
        <v>69.78</v>
      </c>
      <c r="AB17">
        <f t="shared" si="15"/>
        <v>69.849999999999994</v>
      </c>
      <c r="AC17">
        <f t="shared" si="15"/>
        <v>69.930000000000007</v>
      </c>
      <c r="AD17">
        <f t="shared" si="15"/>
        <v>69.94</v>
      </c>
      <c r="AE17">
        <f t="shared" si="15"/>
        <v>69.94</v>
      </c>
      <c r="AF17">
        <f t="shared" si="15"/>
        <v>69.94</v>
      </c>
      <c r="AG17">
        <f t="shared" si="15"/>
        <v>69.94</v>
      </c>
      <c r="AH17">
        <f t="shared" si="15"/>
        <v>70.010000000000005</v>
      </c>
      <c r="AI17">
        <f t="shared" si="15"/>
        <v>70.010000000000005</v>
      </c>
      <c r="AJ17">
        <f t="shared" ref="AJ17:BO17" si="16">MAX(AJ10:AJ14)</f>
        <v>70.010000000000005</v>
      </c>
      <c r="AK17">
        <f t="shared" si="16"/>
        <v>70.010000000000005</v>
      </c>
      <c r="AL17">
        <f t="shared" si="16"/>
        <v>70.040000000000006</v>
      </c>
      <c r="AM17">
        <f t="shared" si="16"/>
        <v>70.040000000000006</v>
      </c>
      <c r="AN17">
        <f t="shared" si="16"/>
        <v>70.11</v>
      </c>
      <c r="AO17">
        <f t="shared" si="16"/>
        <v>70.180000000000007</v>
      </c>
      <c r="AP17">
        <f t="shared" si="16"/>
        <v>70.180000000000007</v>
      </c>
      <c r="AQ17">
        <f t="shared" si="16"/>
        <v>70.180000000000007</v>
      </c>
      <c r="AR17">
        <f t="shared" si="16"/>
        <v>70.25</v>
      </c>
      <c r="AS17">
        <f t="shared" si="16"/>
        <v>70.27</v>
      </c>
      <c r="AT17">
        <f t="shared" si="16"/>
        <v>70.27</v>
      </c>
      <c r="AU17">
        <f t="shared" si="16"/>
        <v>70.459999999999994</v>
      </c>
      <c r="AV17">
        <f t="shared" si="16"/>
        <v>70.459999999999994</v>
      </c>
      <c r="AW17">
        <f t="shared" si="16"/>
        <v>70.459999999999994</v>
      </c>
      <c r="AX17">
        <f t="shared" si="16"/>
        <v>70.459999999999994</v>
      </c>
      <c r="AY17">
        <f t="shared" si="16"/>
        <v>70.459999999999994</v>
      </c>
      <c r="AZ17">
        <f t="shared" si="16"/>
        <v>70.459999999999994</v>
      </c>
      <c r="BA17">
        <f t="shared" si="16"/>
        <v>70.459999999999994</v>
      </c>
      <c r="BB17">
        <f t="shared" si="16"/>
        <v>70.58</v>
      </c>
      <c r="BC17">
        <f t="shared" si="16"/>
        <v>70.58</v>
      </c>
      <c r="BD17">
        <f t="shared" si="16"/>
        <v>70.58</v>
      </c>
      <c r="BE17">
        <f t="shared" si="16"/>
        <v>70.58</v>
      </c>
      <c r="BF17">
        <f t="shared" si="16"/>
        <v>70.58</v>
      </c>
      <c r="BG17">
        <f t="shared" si="16"/>
        <v>70.58</v>
      </c>
      <c r="BH17">
        <f t="shared" si="16"/>
        <v>70.61</v>
      </c>
      <c r="BI17">
        <f t="shared" si="16"/>
        <v>70.61</v>
      </c>
      <c r="BJ17">
        <f t="shared" si="16"/>
        <v>70.64</v>
      </c>
      <c r="BK17">
        <f t="shared" si="16"/>
        <v>70.64</v>
      </c>
      <c r="BL17">
        <f t="shared" si="16"/>
        <v>70.650000000000006</v>
      </c>
      <c r="BM17">
        <f t="shared" si="16"/>
        <v>70.650000000000006</v>
      </c>
      <c r="BN17">
        <f t="shared" si="16"/>
        <v>70.650000000000006</v>
      </c>
      <c r="BO17">
        <f t="shared" si="16"/>
        <v>70.650000000000006</v>
      </c>
      <c r="BP17">
        <f t="shared" ref="BP17:CU17" si="17">MAX(BP10:BP14)</f>
        <v>70.650000000000006</v>
      </c>
      <c r="BQ17">
        <f t="shared" si="17"/>
        <v>70.650000000000006</v>
      </c>
      <c r="BR17">
        <f t="shared" si="17"/>
        <v>70.67</v>
      </c>
      <c r="BS17">
        <f t="shared" si="17"/>
        <v>70.69</v>
      </c>
      <c r="BT17">
        <f t="shared" si="17"/>
        <v>70.7</v>
      </c>
      <c r="BU17">
        <f t="shared" si="17"/>
        <v>70.7</v>
      </c>
      <c r="BV17">
        <f t="shared" si="17"/>
        <v>70.7</v>
      </c>
      <c r="BW17">
        <f t="shared" si="17"/>
        <v>70.7</v>
      </c>
      <c r="BX17">
        <f t="shared" si="17"/>
        <v>70.78</v>
      </c>
      <c r="BY17">
        <f t="shared" si="17"/>
        <v>70.78</v>
      </c>
      <c r="BZ17">
        <f t="shared" si="17"/>
        <v>70.78</v>
      </c>
      <c r="CA17">
        <f t="shared" si="17"/>
        <v>70.8</v>
      </c>
      <c r="CB17">
        <f t="shared" si="17"/>
        <v>70.84</v>
      </c>
      <c r="CC17">
        <f t="shared" si="17"/>
        <v>70.84</v>
      </c>
      <c r="CD17">
        <f t="shared" si="17"/>
        <v>70.84</v>
      </c>
      <c r="CE17">
        <f t="shared" si="17"/>
        <v>70.84</v>
      </c>
      <c r="CF17">
        <f t="shared" si="17"/>
        <v>70.84</v>
      </c>
      <c r="CG17">
        <f t="shared" si="17"/>
        <v>70.84</v>
      </c>
      <c r="CH17">
        <f t="shared" si="17"/>
        <v>70.84</v>
      </c>
      <c r="CI17">
        <f t="shared" si="17"/>
        <v>70.849999999999994</v>
      </c>
      <c r="CJ17">
        <f t="shared" si="17"/>
        <v>70.88</v>
      </c>
      <c r="CK17">
        <f t="shared" si="17"/>
        <v>70.88</v>
      </c>
      <c r="CL17">
        <f t="shared" si="17"/>
        <v>70.88</v>
      </c>
      <c r="CM17">
        <f t="shared" si="17"/>
        <v>70.88</v>
      </c>
      <c r="CN17">
        <f t="shared" si="17"/>
        <v>70.88</v>
      </c>
      <c r="CO17">
        <f t="shared" si="17"/>
        <v>70.88</v>
      </c>
      <c r="CP17">
        <f t="shared" si="17"/>
        <v>70.88</v>
      </c>
      <c r="CQ17">
        <f t="shared" si="17"/>
        <v>70.88</v>
      </c>
      <c r="CR17">
        <f t="shared" si="17"/>
        <v>70.88</v>
      </c>
      <c r="CS17">
        <f t="shared" si="17"/>
        <v>70.88</v>
      </c>
      <c r="CT17">
        <f t="shared" si="17"/>
        <v>70.88</v>
      </c>
      <c r="CU17">
        <f t="shared" si="17"/>
        <v>70.88</v>
      </c>
    </row>
    <row r="18" spans="1:99" x14ac:dyDescent="0.3">
      <c r="A18" t="s">
        <v>3</v>
      </c>
      <c r="B18">
        <v>0</v>
      </c>
      <c r="D18">
        <v>40.159999999999997</v>
      </c>
      <c r="E18">
        <v>47.22</v>
      </c>
      <c r="F18">
        <v>49.11</v>
      </c>
      <c r="G18">
        <v>52.45</v>
      </c>
      <c r="H18">
        <v>53.86</v>
      </c>
      <c r="I18">
        <v>54.88</v>
      </c>
      <c r="J18">
        <v>56.09</v>
      </c>
      <c r="K18">
        <v>57.18</v>
      </c>
      <c r="L18">
        <v>57.69</v>
      </c>
      <c r="M18">
        <v>58.07</v>
      </c>
      <c r="N18">
        <v>58.47</v>
      </c>
      <c r="O18">
        <v>58.85</v>
      </c>
      <c r="P18">
        <v>59</v>
      </c>
      <c r="Q18">
        <v>59.36</v>
      </c>
      <c r="R18">
        <v>59.49</v>
      </c>
      <c r="S18">
        <v>59.49</v>
      </c>
      <c r="T18">
        <v>59.68</v>
      </c>
      <c r="U18">
        <v>60.08</v>
      </c>
      <c r="V18">
        <v>60.08</v>
      </c>
      <c r="W18">
        <v>60.08</v>
      </c>
      <c r="X18">
        <v>60.38</v>
      </c>
      <c r="Y18">
        <v>60.38</v>
      </c>
      <c r="Z18">
        <v>60.45</v>
      </c>
      <c r="AA18">
        <v>60.45</v>
      </c>
      <c r="AB18">
        <v>60.83</v>
      </c>
      <c r="AC18">
        <v>60.93</v>
      </c>
      <c r="AD18">
        <v>60.93</v>
      </c>
      <c r="AE18">
        <v>61</v>
      </c>
      <c r="AF18">
        <v>61</v>
      </c>
      <c r="AG18">
        <v>61.42</v>
      </c>
      <c r="AH18">
        <v>62.01</v>
      </c>
      <c r="AI18">
        <v>62.07</v>
      </c>
      <c r="AJ18">
        <v>62.07</v>
      </c>
      <c r="AK18">
        <v>62.07</v>
      </c>
      <c r="AL18">
        <v>62.07</v>
      </c>
      <c r="AM18">
        <v>62.15</v>
      </c>
      <c r="AN18">
        <v>62.15</v>
      </c>
      <c r="AO18">
        <v>62.67</v>
      </c>
      <c r="AP18">
        <v>62.67</v>
      </c>
      <c r="AQ18">
        <v>63.17</v>
      </c>
      <c r="AR18">
        <v>63.17</v>
      </c>
      <c r="AS18">
        <v>63.17</v>
      </c>
      <c r="AT18">
        <v>63.17</v>
      </c>
      <c r="AU18">
        <v>63.4</v>
      </c>
      <c r="AV18">
        <v>63.4</v>
      </c>
      <c r="AW18">
        <v>63.41</v>
      </c>
      <c r="AX18">
        <v>63.66</v>
      </c>
      <c r="AY18">
        <v>63.66</v>
      </c>
      <c r="AZ18">
        <v>63.66</v>
      </c>
      <c r="BA18">
        <v>63.66</v>
      </c>
      <c r="BB18">
        <v>63.7</v>
      </c>
      <c r="BC18">
        <v>63.76</v>
      </c>
      <c r="BD18">
        <v>63.84</v>
      </c>
      <c r="BE18">
        <v>63.84</v>
      </c>
      <c r="BF18">
        <v>63.98</v>
      </c>
      <c r="BG18">
        <v>64.260000000000005</v>
      </c>
      <c r="BH18">
        <v>64.31</v>
      </c>
      <c r="BI18">
        <v>64.31</v>
      </c>
      <c r="BJ18">
        <v>64.599999999999994</v>
      </c>
      <c r="BK18">
        <v>64.599999999999994</v>
      </c>
      <c r="BL18">
        <v>64.599999999999994</v>
      </c>
      <c r="BM18">
        <v>64.599999999999994</v>
      </c>
      <c r="BN18">
        <v>64.680000000000007</v>
      </c>
      <c r="BO18">
        <v>64.680000000000007</v>
      </c>
      <c r="BP18">
        <v>64.83</v>
      </c>
      <c r="BQ18">
        <v>64.83</v>
      </c>
      <c r="BR18">
        <v>64.83</v>
      </c>
      <c r="BS18">
        <v>64.83</v>
      </c>
      <c r="BT18">
        <v>64.83</v>
      </c>
      <c r="BU18">
        <v>64.83</v>
      </c>
      <c r="BV18">
        <v>64.83</v>
      </c>
      <c r="BW18">
        <v>65.09</v>
      </c>
      <c r="BX18">
        <v>65.09</v>
      </c>
      <c r="BY18">
        <v>65.09</v>
      </c>
      <c r="BZ18">
        <v>65.099999999999994</v>
      </c>
      <c r="CA18">
        <v>65.25</v>
      </c>
      <c r="CB18">
        <v>65.25</v>
      </c>
      <c r="CC18">
        <v>65.25</v>
      </c>
      <c r="CD18">
        <v>65.25</v>
      </c>
      <c r="CE18">
        <v>65.25</v>
      </c>
      <c r="CF18">
        <v>65.27</v>
      </c>
      <c r="CG18">
        <v>65.27</v>
      </c>
      <c r="CH18">
        <v>65.27</v>
      </c>
      <c r="CI18">
        <v>65.27</v>
      </c>
      <c r="CJ18">
        <v>65.75</v>
      </c>
      <c r="CK18">
        <v>65.75</v>
      </c>
      <c r="CL18">
        <v>65.75</v>
      </c>
      <c r="CM18">
        <v>65.75</v>
      </c>
      <c r="CN18">
        <v>65.75</v>
      </c>
      <c r="CO18">
        <v>65.75</v>
      </c>
      <c r="CP18">
        <v>65.75</v>
      </c>
      <c r="CQ18">
        <v>65.83</v>
      </c>
      <c r="CR18">
        <v>65.83</v>
      </c>
      <c r="CS18">
        <v>65.83</v>
      </c>
      <c r="CT18">
        <v>65.849999999999994</v>
      </c>
      <c r="CU18">
        <v>65.849999999999994</v>
      </c>
    </row>
    <row r="19" spans="1:99" x14ac:dyDescent="0.3">
      <c r="B19">
        <v>1</v>
      </c>
      <c r="D19">
        <v>38.43</v>
      </c>
      <c r="E19">
        <v>46.9</v>
      </c>
      <c r="F19">
        <v>51.05</v>
      </c>
      <c r="G19">
        <v>53.56</v>
      </c>
      <c r="H19">
        <v>54.26</v>
      </c>
      <c r="I19">
        <v>54.99</v>
      </c>
      <c r="J19">
        <v>55.62</v>
      </c>
      <c r="K19">
        <v>56.47</v>
      </c>
      <c r="L19">
        <v>57.33</v>
      </c>
      <c r="M19">
        <v>58.16</v>
      </c>
      <c r="N19">
        <v>58.99</v>
      </c>
      <c r="O19">
        <v>59.39</v>
      </c>
      <c r="P19">
        <v>59.82</v>
      </c>
      <c r="Q19">
        <v>60.27</v>
      </c>
      <c r="R19">
        <v>60.27</v>
      </c>
      <c r="S19">
        <v>60.47</v>
      </c>
      <c r="T19">
        <v>60.93</v>
      </c>
      <c r="U19">
        <v>61.77</v>
      </c>
      <c r="V19">
        <v>61.95</v>
      </c>
      <c r="W19">
        <v>62.03</v>
      </c>
      <c r="X19">
        <v>62.1</v>
      </c>
      <c r="Y19">
        <v>62.1</v>
      </c>
      <c r="Z19">
        <v>62.38</v>
      </c>
      <c r="AA19">
        <v>62.38</v>
      </c>
      <c r="AB19">
        <v>62.38</v>
      </c>
      <c r="AC19">
        <v>62.41</v>
      </c>
      <c r="AD19">
        <v>62.59</v>
      </c>
      <c r="AE19">
        <v>62.59</v>
      </c>
      <c r="AF19">
        <v>62.64</v>
      </c>
      <c r="AG19">
        <v>62.64</v>
      </c>
      <c r="AH19">
        <v>62.77</v>
      </c>
      <c r="AI19">
        <v>62.77</v>
      </c>
      <c r="AJ19">
        <v>62.77</v>
      </c>
      <c r="AK19">
        <v>62.82</v>
      </c>
      <c r="AL19">
        <v>62.98</v>
      </c>
      <c r="AM19">
        <v>62.98</v>
      </c>
      <c r="AN19">
        <v>63.09</v>
      </c>
      <c r="AO19">
        <v>63.09</v>
      </c>
      <c r="AP19">
        <v>63.11</v>
      </c>
      <c r="AQ19">
        <v>63.21</v>
      </c>
      <c r="AR19">
        <v>63.32</v>
      </c>
      <c r="AS19">
        <v>63.33</v>
      </c>
      <c r="AT19">
        <v>63.43</v>
      </c>
      <c r="AU19">
        <v>63.47</v>
      </c>
      <c r="AV19">
        <v>63.47</v>
      </c>
      <c r="AW19">
        <v>63.47</v>
      </c>
      <c r="AX19">
        <v>63.57</v>
      </c>
      <c r="AY19">
        <v>63.57</v>
      </c>
      <c r="AZ19">
        <v>63.57</v>
      </c>
      <c r="BA19">
        <v>63.57</v>
      </c>
      <c r="BB19">
        <v>63.78</v>
      </c>
      <c r="BC19">
        <v>63.78</v>
      </c>
      <c r="BD19">
        <v>63.78</v>
      </c>
      <c r="BE19">
        <v>63.79</v>
      </c>
      <c r="BF19">
        <v>63.83</v>
      </c>
      <c r="BG19">
        <v>63.83</v>
      </c>
      <c r="BH19">
        <v>63.83</v>
      </c>
      <c r="BI19">
        <v>63.83</v>
      </c>
      <c r="BJ19">
        <v>63.83</v>
      </c>
      <c r="BK19">
        <v>63.91</v>
      </c>
      <c r="BL19">
        <v>63.91</v>
      </c>
      <c r="BM19">
        <v>63.93</v>
      </c>
      <c r="BN19">
        <v>63.93</v>
      </c>
      <c r="BO19">
        <v>63.96</v>
      </c>
      <c r="BP19">
        <v>63.97</v>
      </c>
      <c r="BQ19">
        <v>63.97</v>
      </c>
      <c r="BR19">
        <v>63.97</v>
      </c>
      <c r="BS19">
        <v>63.97</v>
      </c>
      <c r="BT19">
        <v>63.97</v>
      </c>
      <c r="BU19">
        <v>63.99</v>
      </c>
      <c r="BV19">
        <v>64</v>
      </c>
      <c r="BW19">
        <v>64</v>
      </c>
      <c r="BX19">
        <v>64.83</v>
      </c>
      <c r="BY19">
        <v>64.83</v>
      </c>
      <c r="BZ19">
        <v>64.83</v>
      </c>
      <c r="CA19">
        <v>64.83</v>
      </c>
      <c r="CB19">
        <v>64.89</v>
      </c>
      <c r="CC19">
        <v>65.05</v>
      </c>
      <c r="CD19">
        <v>65.11</v>
      </c>
      <c r="CE19">
        <v>65.11</v>
      </c>
      <c r="CF19">
        <v>65.12</v>
      </c>
      <c r="CG19">
        <v>65.12</v>
      </c>
      <c r="CH19">
        <v>65.12</v>
      </c>
      <c r="CI19">
        <v>65.12</v>
      </c>
      <c r="CJ19">
        <v>65.12</v>
      </c>
      <c r="CK19">
        <v>65.150000000000006</v>
      </c>
      <c r="CL19">
        <v>65.150000000000006</v>
      </c>
      <c r="CM19">
        <v>65.19</v>
      </c>
      <c r="CN19">
        <v>65.19</v>
      </c>
      <c r="CO19">
        <v>65.239999999999995</v>
      </c>
      <c r="CP19">
        <v>65.239999999999995</v>
      </c>
      <c r="CQ19">
        <v>65.239999999999995</v>
      </c>
      <c r="CR19">
        <v>65.239999999999995</v>
      </c>
      <c r="CS19">
        <v>65.239999999999995</v>
      </c>
      <c r="CT19">
        <v>65.27</v>
      </c>
      <c r="CU19">
        <v>65.27</v>
      </c>
    </row>
    <row r="20" spans="1:99" x14ac:dyDescent="0.3">
      <c r="B20">
        <v>2</v>
      </c>
      <c r="D20">
        <v>39.74</v>
      </c>
      <c r="E20">
        <v>49.37</v>
      </c>
      <c r="F20">
        <v>52.26</v>
      </c>
      <c r="G20">
        <v>53.26</v>
      </c>
      <c r="H20">
        <v>54.46</v>
      </c>
      <c r="I20">
        <v>55.48</v>
      </c>
      <c r="J20">
        <v>56.4</v>
      </c>
      <c r="K20">
        <v>56.92</v>
      </c>
      <c r="L20">
        <v>57.59</v>
      </c>
      <c r="M20">
        <v>58.23</v>
      </c>
      <c r="N20">
        <v>58.43</v>
      </c>
      <c r="O20">
        <v>59.34</v>
      </c>
      <c r="P20">
        <v>59.55</v>
      </c>
      <c r="Q20">
        <v>59.76</v>
      </c>
      <c r="R20">
        <v>60.11</v>
      </c>
      <c r="S20">
        <v>60.11</v>
      </c>
      <c r="T20">
        <v>60.22</v>
      </c>
      <c r="U20">
        <v>60.51</v>
      </c>
      <c r="V20">
        <v>60.52</v>
      </c>
      <c r="W20">
        <v>60.52</v>
      </c>
      <c r="X20">
        <v>61.16</v>
      </c>
      <c r="Y20">
        <v>61.16</v>
      </c>
      <c r="Z20">
        <v>61.16</v>
      </c>
      <c r="AA20">
        <v>61.16</v>
      </c>
      <c r="AB20">
        <v>61.28</v>
      </c>
      <c r="AC20">
        <v>61.32</v>
      </c>
      <c r="AD20">
        <v>61.39</v>
      </c>
      <c r="AE20">
        <v>61.39</v>
      </c>
      <c r="AF20">
        <v>61.52</v>
      </c>
      <c r="AG20">
        <v>61.52</v>
      </c>
      <c r="AH20">
        <v>61.52</v>
      </c>
      <c r="AI20">
        <v>61.52</v>
      </c>
      <c r="AJ20">
        <v>61.65</v>
      </c>
      <c r="AK20">
        <v>62.21</v>
      </c>
      <c r="AL20">
        <v>62.48</v>
      </c>
      <c r="AM20">
        <v>62.48</v>
      </c>
      <c r="AN20">
        <v>62.48</v>
      </c>
      <c r="AO20">
        <v>62.64</v>
      </c>
      <c r="AP20">
        <v>62.72</v>
      </c>
      <c r="AQ20">
        <v>62.88</v>
      </c>
      <c r="AR20">
        <v>62.88</v>
      </c>
      <c r="AS20">
        <v>63.01</v>
      </c>
      <c r="AT20">
        <v>63.11</v>
      </c>
      <c r="AU20">
        <v>63.12</v>
      </c>
      <c r="AV20">
        <v>63.31</v>
      </c>
      <c r="AW20">
        <v>63.31</v>
      </c>
      <c r="AX20">
        <v>63.45</v>
      </c>
      <c r="AY20">
        <v>63.48</v>
      </c>
      <c r="AZ20">
        <v>63.48</v>
      </c>
      <c r="BA20">
        <v>63.48</v>
      </c>
      <c r="BB20">
        <v>63.78</v>
      </c>
      <c r="BC20">
        <v>63.84</v>
      </c>
      <c r="BD20">
        <v>63.85</v>
      </c>
      <c r="BE20">
        <v>63.85</v>
      </c>
      <c r="BF20">
        <v>63.85</v>
      </c>
      <c r="BG20">
        <v>63.85</v>
      </c>
      <c r="BH20">
        <v>63.85</v>
      </c>
      <c r="BI20">
        <v>63.85</v>
      </c>
      <c r="BJ20">
        <v>63.99</v>
      </c>
      <c r="BK20">
        <v>64.05</v>
      </c>
      <c r="BL20">
        <v>64.05</v>
      </c>
      <c r="BM20">
        <v>64.05</v>
      </c>
      <c r="BN20">
        <v>64.05</v>
      </c>
      <c r="BO20">
        <v>64.06</v>
      </c>
      <c r="BP20">
        <v>64.06</v>
      </c>
      <c r="BQ20">
        <v>64.06</v>
      </c>
      <c r="BR20">
        <v>64.38</v>
      </c>
      <c r="BS20">
        <v>64.38</v>
      </c>
      <c r="BT20">
        <v>64.38</v>
      </c>
      <c r="BU20">
        <v>64.38</v>
      </c>
      <c r="BV20">
        <v>64.38</v>
      </c>
      <c r="BW20">
        <v>64.38</v>
      </c>
      <c r="BX20">
        <v>64.38</v>
      </c>
      <c r="BY20">
        <v>64.38</v>
      </c>
      <c r="BZ20">
        <v>64.38</v>
      </c>
      <c r="CA20">
        <v>64.38</v>
      </c>
      <c r="CB20">
        <v>64.38</v>
      </c>
      <c r="CC20">
        <v>64.63</v>
      </c>
      <c r="CD20">
        <v>64.63</v>
      </c>
      <c r="CE20">
        <v>64.63</v>
      </c>
      <c r="CF20">
        <v>64.63</v>
      </c>
      <c r="CG20">
        <v>64.63</v>
      </c>
      <c r="CH20">
        <v>64.63</v>
      </c>
      <c r="CI20">
        <v>64.63</v>
      </c>
      <c r="CJ20">
        <v>64.63</v>
      </c>
      <c r="CK20">
        <v>64.63</v>
      </c>
      <c r="CL20">
        <v>64.63</v>
      </c>
      <c r="CM20">
        <v>64.63</v>
      </c>
      <c r="CN20">
        <v>64.739999999999995</v>
      </c>
      <c r="CO20">
        <v>64.739999999999995</v>
      </c>
      <c r="CP20">
        <v>64.739999999999995</v>
      </c>
      <c r="CQ20">
        <v>64.739999999999995</v>
      </c>
      <c r="CR20">
        <v>64.739999999999995</v>
      </c>
      <c r="CS20">
        <v>64.900000000000006</v>
      </c>
      <c r="CT20">
        <v>64.900000000000006</v>
      </c>
      <c r="CU20">
        <v>64.94</v>
      </c>
    </row>
    <row r="21" spans="1:99" x14ac:dyDescent="0.3">
      <c r="B21">
        <v>3</v>
      </c>
      <c r="D21">
        <v>39.020000000000003</v>
      </c>
      <c r="E21">
        <v>48.07</v>
      </c>
      <c r="F21">
        <v>50.95</v>
      </c>
      <c r="G21">
        <v>53.05</v>
      </c>
      <c r="H21">
        <v>54.36</v>
      </c>
      <c r="I21">
        <v>55.15</v>
      </c>
      <c r="J21">
        <v>55.81</v>
      </c>
      <c r="K21">
        <v>56.27</v>
      </c>
      <c r="L21">
        <v>56.92</v>
      </c>
      <c r="M21">
        <v>57.39</v>
      </c>
      <c r="N21">
        <v>58.25</v>
      </c>
      <c r="O21">
        <v>58.71</v>
      </c>
      <c r="P21">
        <v>58.95</v>
      </c>
      <c r="Q21">
        <v>59</v>
      </c>
      <c r="R21">
        <v>59.09</v>
      </c>
      <c r="S21">
        <v>59.25</v>
      </c>
      <c r="T21">
        <v>59.47</v>
      </c>
      <c r="U21">
        <v>59.71</v>
      </c>
      <c r="V21">
        <v>60.01</v>
      </c>
      <c r="W21">
        <v>60.01</v>
      </c>
      <c r="X21">
        <v>60.34</v>
      </c>
      <c r="Y21">
        <v>60.43</v>
      </c>
      <c r="Z21">
        <v>60.85</v>
      </c>
      <c r="AA21">
        <v>61</v>
      </c>
      <c r="AB21">
        <v>61.14</v>
      </c>
      <c r="AC21">
        <v>61.36</v>
      </c>
      <c r="AD21">
        <v>61.79</v>
      </c>
      <c r="AE21">
        <v>62.47</v>
      </c>
      <c r="AF21">
        <v>62.47</v>
      </c>
      <c r="AG21">
        <v>62.76</v>
      </c>
      <c r="AH21">
        <v>62.76</v>
      </c>
      <c r="AI21">
        <v>62.76</v>
      </c>
      <c r="AJ21">
        <v>62.76</v>
      </c>
      <c r="AK21">
        <v>62.76</v>
      </c>
      <c r="AL21">
        <v>62.83</v>
      </c>
      <c r="AM21">
        <v>62.83</v>
      </c>
      <c r="AN21">
        <v>62.94</v>
      </c>
      <c r="AO21">
        <v>62.94</v>
      </c>
      <c r="AP21">
        <v>63.14</v>
      </c>
      <c r="AQ21">
        <v>63.14</v>
      </c>
      <c r="AR21">
        <v>63.25</v>
      </c>
      <c r="AS21">
        <v>63.25</v>
      </c>
      <c r="AT21">
        <v>63.25</v>
      </c>
      <c r="AU21">
        <v>63.25</v>
      </c>
      <c r="AV21">
        <v>63.25</v>
      </c>
      <c r="AW21">
        <v>63.44</v>
      </c>
      <c r="AX21">
        <v>63.44</v>
      </c>
      <c r="AY21">
        <v>63.56</v>
      </c>
      <c r="AZ21">
        <v>63.56</v>
      </c>
      <c r="BA21">
        <v>63.66</v>
      </c>
      <c r="BB21">
        <v>63.66</v>
      </c>
      <c r="BC21">
        <v>63.66</v>
      </c>
      <c r="BD21">
        <v>63.66</v>
      </c>
      <c r="BE21">
        <v>63.66</v>
      </c>
      <c r="BF21">
        <v>63.66</v>
      </c>
      <c r="BG21">
        <v>63.66</v>
      </c>
      <c r="BH21">
        <v>63.66</v>
      </c>
      <c r="BI21">
        <v>63.93</v>
      </c>
      <c r="BJ21">
        <v>63.93</v>
      </c>
      <c r="BK21">
        <v>63.93</v>
      </c>
      <c r="BL21">
        <v>63.93</v>
      </c>
      <c r="BM21">
        <v>64.040000000000006</v>
      </c>
      <c r="BN21">
        <v>64.040000000000006</v>
      </c>
      <c r="BO21">
        <v>64.040000000000006</v>
      </c>
      <c r="BP21">
        <v>64.040000000000006</v>
      </c>
      <c r="BQ21">
        <v>64.150000000000006</v>
      </c>
      <c r="BR21">
        <v>64.19</v>
      </c>
      <c r="BS21">
        <v>64.19</v>
      </c>
      <c r="BT21">
        <v>64.19</v>
      </c>
      <c r="BU21">
        <v>64.19</v>
      </c>
      <c r="BV21">
        <v>64.19</v>
      </c>
      <c r="BW21">
        <v>64.19</v>
      </c>
      <c r="BX21">
        <v>64.27</v>
      </c>
      <c r="BY21">
        <v>64.27</v>
      </c>
      <c r="BZ21">
        <v>64.27</v>
      </c>
      <c r="CA21">
        <v>64.27</v>
      </c>
      <c r="CB21">
        <v>64.27</v>
      </c>
      <c r="CC21">
        <v>64.33</v>
      </c>
      <c r="CD21">
        <v>64.48</v>
      </c>
      <c r="CE21">
        <v>64.48</v>
      </c>
      <c r="CF21">
        <v>64.48</v>
      </c>
      <c r="CG21">
        <v>64.790000000000006</v>
      </c>
      <c r="CH21">
        <v>64.790000000000006</v>
      </c>
      <c r="CI21">
        <v>64.790000000000006</v>
      </c>
      <c r="CJ21">
        <v>64.790000000000006</v>
      </c>
      <c r="CK21">
        <v>64.790000000000006</v>
      </c>
      <c r="CL21">
        <v>64.790000000000006</v>
      </c>
      <c r="CM21">
        <v>64.790000000000006</v>
      </c>
      <c r="CN21">
        <v>65.02</v>
      </c>
      <c r="CO21">
        <v>65.02</v>
      </c>
      <c r="CP21">
        <v>65.040000000000006</v>
      </c>
      <c r="CQ21">
        <v>65.17</v>
      </c>
      <c r="CR21">
        <v>65.19</v>
      </c>
      <c r="CS21">
        <v>65.19</v>
      </c>
      <c r="CT21">
        <v>65.19</v>
      </c>
      <c r="CU21">
        <v>65.19</v>
      </c>
    </row>
    <row r="22" spans="1:99" x14ac:dyDescent="0.3">
      <c r="B22">
        <v>4</v>
      </c>
      <c r="D22">
        <v>39.229999999999997</v>
      </c>
      <c r="E22">
        <v>45.77</v>
      </c>
      <c r="F22">
        <v>49.82</v>
      </c>
      <c r="G22">
        <v>52.13</v>
      </c>
      <c r="H22">
        <v>54.37</v>
      </c>
      <c r="I22">
        <v>56.11</v>
      </c>
      <c r="J22">
        <v>56.44</v>
      </c>
      <c r="K22">
        <v>57.42</v>
      </c>
      <c r="L22">
        <v>58.23</v>
      </c>
      <c r="M22">
        <v>59.33</v>
      </c>
      <c r="N22">
        <v>59.8</v>
      </c>
      <c r="O22">
        <v>60.08</v>
      </c>
      <c r="P22">
        <v>60.42</v>
      </c>
      <c r="Q22">
        <v>60.93</v>
      </c>
      <c r="R22">
        <v>61.29</v>
      </c>
      <c r="S22">
        <v>61.49</v>
      </c>
      <c r="T22">
        <v>61.49</v>
      </c>
      <c r="U22">
        <v>61.59</v>
      </c>
      <c r="V22">
        <v>61.59</v>
      </c>
      <c r="W22">
        <v>61.85</v>
      </c>
      <c r="X22">
        <v>62.17</v>
      </c>
      <c r="Y22">
        <v>62.17</v>
      </c>
      <c r="Z22">
        <v>62.17</v>
      </c>
      <c r="AA22">
        <v>62.17</v>
      </c>
      <c r="AB22">
        <v>62.17</v>
      </c>
      <c r="AC22">
        <v>62.42</v>
      </c>
      <c r="AD22">
        <v>62.46</v>
      </c>
      <c r="AE22">
        <v>62.54</v>
      </c>
      <c r="AF22">
        <v>62.55</v>
      </c>
      <c r="AG22">
        <v>62.58</v>
      </c>
      <c r="AH22">
        <v>62.69</v>
      </c>
      <c r="AI22">
        <v>62.69</v>
      </c>
      <c r="AJ22">
        <v>62.86</v>
      </c>
      <c r="AK22">
        <v>62.86</v>
      </c>
      <c r="AL22">
        <v>62.86</v>
      </c>
      <c r="AM22">
        <v>63.25</v>
      </c>
      <c r="AN22">
        <v>63.26</v>
      </c>
      <c r="AO22">
        <v>63.26</v>
      </c>
      <c r="AP22">
        <v>63.27</v>
      </c>
      <c r="AQ22">
        <v>63.34</v>
      </c>
      <c r="AR22">
        <v>63.34</v>
      </c>
      <c r="AS22">
        <v>63.5</v>
      </c>
      <c r="AT22">
        <v>64.02</v>
      </c>
      <c r="AU22">
        <v>64.02</v>
      </c>
      <c r="AV22">
        <v>64.02</v>
      </c>
      <c r="AW22">
        <v>64.02</v>
      </c>
      <c r="AX22">
        <v>64.33</v>
      </c>
      <c r="AY22">
        <v>64.33</v>
      </c>
      <c r="AZ22">
        <v>64.33</v>
      </c>
      <c r="BA22">
        <v>64.33</v>
      </c>
      <c r="BB22">
        <v>64.33</v>
      </c>
      <c r="BC22">
        <v>64.349999999999994</v>
      </c>
      <c r="BD22">
        <v>64.349999999999994</v>
      </c>
      <c r="BE22">
        <v>64.349999999999994</v>
      </c>
      <c r="BF22">
        <v>64.349999999999994</v>
      </c>
      <c r="BG22">
        <v>64.459999999999994</v>
      </c>
      <c r="BH22">
        <v>64.459999999999994</v>
      </c>
      <c r="BI22">
        <v>64.459999999999994</v>
      </c>
      <c r="BJ22">
        <v>64.55</v>
      </c>
      <c r="BK22">
        <v>64.55</v>
      </c>
      <c r="BL22">
        <v>64.55</v>
      </c>
      <c r="BM22">
        <v>64.58</v>
      </c>
      <c r="BN22">
        <v>64.62</v>
      </c>
      <c r="BO22">
        <v>64.62</v>
      </c>
      <c r="BP22">
        <v>64.709999999999994</v>
      </c>
      <c r="BQ22">
        <v>64.78</v>
      </c>
      <c r="BR22">
        <v>65.06</v>
      </c>
      <c r="BS22">
        <v>65.06</v>
      </c>
      <c r="BT22">
        <v>65.06</v>
      </c>
      <c r="BU22">
        <v>65.06</v>
      </c>
      <c r="BV22">
        <v>65.09</v>
      </c>
      <c r="BW22">
        <v>65.19</v>
      </c>
      <c r="BX22">
        <v>65.19</v>
      </c>
      <c r="BY22">
        <v>65.19</v>
      </c>
      <c r="BZ22">
        <v>65.209999999999994</v>
      </c>
      <c r="CA22">
        <v>65.28</v>
      </c>
      <c r="CB22">
        <v>65.44</v>
      </c>
      <c r="CC22">
        <v>65.44</v>
      </c>
      <c r="CD22">
        <v>65.47</v>
      </c>
      <c r="CE22">
        <v>65.47</v>
      </c>
      <c r="CF22">
        <v>65.47</v>
      </c>
      <c r="CG22">
        <v>65.47</v>
      </c>
      <c r="CH22">
        <v>65.47</v>
      </c>
      <c r="CI22">
        <v>65.55</v>
      </c>
      <c r="CJ22">
        <v>65.55</v>
      </c>
      <c r="CK22">
        <v>65.709999999999994</v>
      </c>
      <c r="CL22">
        <v>65.709999999999994</v>
      </c>
      <c r="CM22">
        <v>65.709999999999994</v>
      </c>
      <c r="CN22">
        <v>65.709999999999994</v>
      </c>
      <c r="CO22">
        <v>65.709999999999994</v>
      </c>
      <c r="CP22">
        <v>65.72</v>
      </c>
      <c r="CQ22">
        <v>65.72</v>
      </c>
      <c r="CR22">
        <v>65.72</v>
      </c>
      <c r="CS22">
        <v>65.72</v>
      </c>
      <c r="CT22">
        <v>65.75</v>
      </c>
      <c r="CU22">
        <v>65.83</v>
      </c>
    </row>
    <row r="23" spans="1:99" x14ac:dyDescent="0.3">
      <c r="B23" t="s">
        <v>0</v>
      </c>
      <c r="D23">
        <f t="shared" ref="D23:AI23" si="18">AVERAGE(D18:D22)</f>
        <v>39.316000000000003</v>
      </c>
      <c r="E23">
        <f t="shared" si="18"/>
        <v>47.466000000000001</v>
      </c>
      <c r="F23">
        <f t="shared" si="18"/>
        <v>50.637999999999998</v>
      </c>
      <c r="G23">
        <f t="shared" si="18"/>
        <v>52.89</v>
      </c>
      <c r="H23">
        <f t="shared" si="18"/>
        <v>54.262</v>
      </c>
      <c r="I23">
        <f t="shared" si="18"/>
        <v>55.322000000000003</v>
      </c>
      <c r="J23">
        <f t="shared" si="18"/>
        <v>56.072000000000003</v>
      </c>
      <c r="K23">
        <f t="shared" si="18"/>
        <v>56.851999999999997</v>
      </c>
      <c r="L23">
        <f t="shared" si="18"/>
        <v>57.552000000000007</v>
      </c>
      <c r="M23">
        <f t="shared" si="18"/>
        <v>58.23599999999999</v>
      </c>
      <c r="N23">
        <f t="shared" si="18"/>
        <v>58.787999999999997</v>
      </c>
      <c r="O23">
        <f t="shared" si="18"/>
        <v>59.274000000000001</v>
      </c>
      <c r="P23">
        <f t="shared" si="18"/>
        <v>59.548000000000002</v>
      </c>
      <c r="Q23">
        <f t="shared" si="18"/>
        <v>59.863999999999997</v>
      </c>
      <c r="R23">
        <f t="shared" si="18"/>
        <v>60.05</v>
      </c>
      <c r="S23">
        <f t="shared" si="18"/>
        <v>60.161999999999999</v>
      </c>
      <c r="T23">
        <f t="shared" si="18"/>
        <v>60.35799999999999</v>
      </c>
      <c r="U23">
        <f t="shared" si="18"/>
        <v>60.731999999999992</v>
      </c>
      <c r="V23">
        <f t="shared" si="18"/>
        <v>60.83</v>
      </c>
      <c r="W23">
        <f t="shared" si="18"/>
        <v>60.898000000000003</v>
      </c>
      <c r="X23">
        <f t="shared" si="18"/>
        <v>61.23</v>
      </c>
      <c r="Y23">
        <f t="shared" si="18"/>
        <v>61.248000000000005</v>
      </c>
      <c r="Z23">
        <f t="shared" si="18"/>
        <v>61.402000000000001</v>
      </c>
      <c r="AA23">
        <f t="shared" si="18"/>
        <v>61.432000000000002</v>
      </c>
      <c r="AB23">
        <f t="shared" si="18"/>
        <v>61.56</v>
      </c>
      <c r="AC23">
        <f t="shared" si="18"/>
        <v>61.688000000000002</v>
      </c>
      <c r="AD23">
        <f t="shared" si="18"/>
        <v>61.832000000000008</v>
      </c>
      <c r="AE23">
        <f t="shared" si="18"/>
        <v>61.998000000000005</v>
      </c>
      <c r="AF23">
        <f t="shared" si="18"/>
        <v>62.036000000000001</v>
      </c>
      <c r="AG23">
        <f t="shared" si="18"/>
        <v>62.184000000000005</v>
      </c>
      <c r="AH23">
        <f t="shared" si="18"/>
        <v>62.35</v>
      </c>
      <c r="AI23">
        <f t="shared" si="18"/>
        <v>62.362000000000002</v>
      </c>
      <c r="AJ23">
        <f t="shared" ref="AJ23:BO23" si="19">AVERAGE(AJ18:AJ22)</f>
        <v>62.422000000000004</v>
      </c>
      <c r="AK23">
        <f t="shared" si="19"/>
        <v>62.543999999999997</v>
      </c>
      <c r="AL23">
        <f t="shared" si="19"/>
        <v>62.644000000000005</v>
      </c>
      <c r="AM23">
        <f t="shared" si="19"/>
        <v>62.738</v>
      </c>
      <c r="AN23">
        <f t="shared" si="19"/>
        <v>62.784000000000006</v>
      </c>
      <c r="AO23">
        <f t="shared" si="19"/>
        <v>62.92</v>
      </c>
      <c r="AP23">
        <f t="shared" si="19"/>
        <v>62.981999999999992</v>
      </c>
      <c r="AQ23">
        <f t="shared" si="19"/>
        <v>63.148000000000003</v>
      </c>
      <c r="AR23">
        <f t="shared" si="19"/>
        <v>63.192000000000007</v>
      </c>
      <c r="AS23">
        <f t="shared" si="19"/>
        <v>63.251999999999995</v>
      </c>
      <c r="AT23">
        <f t="shared" si="19"/>
        <v>63.395999999999994</v>
      </c>
      <c r="AU23">
        <f t="shared" si="19"/>
        <v>63.451999999999998</v>
      </c>
      <c r="AV23">
        <f t="shared" si="19"/>
        <v>63.489999999999995</v>
      </c>
      <c r="AW23">
        <f t="shared" si="19"/>
        <v>63.529999999999994</v>
      </c>
      <c r="AX23">
        <f t="shared" si="19"/>
        <v>63.69</v>
      </c>
      <c r="AY23">
        <f t="shared" si="19"/>
        <v>63.719999999999992</v>
      </c>
      <c r="AZ23">
        <f t="shared" si="19"/>
        <v>63.719999999999992</v>
      </c>
      <c r="BA23">
        <f t="shared" si="19"/>
        <v>63.739999999999995</v>
      </c>
      <c r="BB23">
        <f t="shared" si="19"/>
        <v>63.85</v>
      </c>
      <c r="BC23">
        <f t="shared" si="19"/>
        <v>63.878</v>
      </c>
      <c r="BD23">
        <f t="shared" si="19"/>
        <v>63.896000000000001</v>
      </c>
      <c r="BE23">
        <f t="shared" si="19"/>
        <v>63.898000000000003</v>
      </c>
      <c r="BF23">
        <f t="shared" si="19"/>
        <v>63.93399999999999</v>
      </c>
      <c r="BG23">
        <f t="shared" si="19"/>
        <v>64.012</v>
      </c>
      <c r="BH23">
        <f t="shared" si="19"/>
        <v>64.021999999999991</v>
      </c>
      <c r="BI23">
        <f t="shared" si="19"/>
        <v>64.075999999999993</v>
      </c>
      <c r="BJ23">
        <f t="shared" si="19"/>
        <v>64.180000000000007</v>
      </c>
      <c r="BK23">
        <f t="shared" si="19"/>
        <v>64.207999999999998</v>
      </c>
      <c r="BL23">
        <f t="shared" si="19"/>
        <v>64.207999999999998</v>
      </c>
      <c r="BM23">
        <f t="shared" si="19"/>
        <v>64.239999999999995</v>
      </c>
      <c r="BN23">
        <f t="shared" si="19"/>
        <v>64.26400000000001</v>
      </c>
      <c r="BO23">
        <f t="shared" si="19"/>
        <v>64.272000000000006</v>
      </c>
      <c r="BP23">
        <f t="shared" ref="BP23:CU23" si="20">AVERAGE(BP18:BP22)</f>
        <v>64.322000000000003</v>
      </c>
      <c r="BQ23">
        <f t="shared" si="20"/>
        <v>64.35799999999999</v>
      </c>
      <c r="BR23">
        <f t="shared" si="20"/>
        <v>64.486000000000004</v>
      </c>
      <c r="BS23">
        <f t="shared" si="20"/>
        <v>64.486000000000004</v>
      </c>
      <c r="BT23">
        <f t="shared" si="20"/>
        <v>64.486000000000004</v>
      </c>
      <c r="BU23">
        <f t="shared" si="20"/>
        <v>64.489999999999995</v>
      </c>
      <c r="BV23">
        <f t="shared" si="20"/>
        <v>64.498000000000005</v>
      </c>
      <c r="BW23">
        <f t="shared" si="20"/>
        <v>64.569999999999993</v>
      </c>
      <c r="BX23">
        <f t="shared" si="20"/>
        <v>64.751999999999995</v>
      </c>
      <c r="BY23">
        <f t="shared" si="20"/>
        <v>64.751999999999995</v>
      </c>
      <c r="BZ23">
        <f t="shared" si="20"/>
        <v>64.757999999999996</v>
      </c>
      <c r="CA23">
        <f t="shared" si="20"/>
        <v>64.801999999999992</v>
      </c>
      <c r="CB23">
        <f t="shared" si="20"/>
        <v>64.845999999999989</v>
      </c>
      <c r="CC23">
        <f t="shared" si="20"/>
        <v>64.94</v>
      </c>
      <c r="CD23">
        <f t="shared" si="20"/>
        <v>64.988000000000014</v>
      </c>
      <c r="CE23">
        <f t="shared" si="20"/>
        <v>64.988000000000014</v>
      </c>
      <c r="CF23">
        <f t="shared" si="20"/>
        <v>64.994</v>
      </c>
      <c r="CG23">
        <f t="shared" si="20"/>
        <v>65.055999999999997</v>
      </c>
      <c r="CH23">
        <f t="shared" si="20"/>
        <v>65.055999999999997</v>
      </c>
      <c r="CI23">
        <f t="shared" si="20"/>
        <v>65.072000000000003</v>
      </c>
      <c r="CJ23">
        <f t="shared" si="20"/>
        <v>65.168000000000006</v>
      </c>
      <c r="CK23">
        <f t="shared" si="20"/>
        <v>65.205999999999989</v>
      </c>
      <c r="CL23">
        <f t="shared" si="20"/>
        <v>65.205999999999989</v>
      </c>
      <c r="CM23">
        <f t="shared" si="20"/>
        <v>65.213999999999999</v>
      </c>
      <c r="CN23">
        <f t="shared" si="20"/>
        <v>65.281999999999996</v>
      </c>
      <c r="CO23">
        <f t="shared" si="20"/>
        <v>65.292000000000002</v>
      </c>
      <c r="CP23">
        <f t="shared" si="20"/>
        <v>65.298000000000002</v>
      </c>
      <c r="CQ23">
        <f t="shared" si="20"/>
        <v>65.34</v>
      </c>
      <c r="CR23">
        <f t="shared" si="20"/>
        <v>65.344000000000008</v>
      </c>
      <c r="CS23">
        <f t="shared" si="20"/>
        <v>65.376000000000005</v>
      </c>
      <c r="CT23">
        <f t="shared" si="20"/>
        <v>65.39200000000001</v>
      </c>
      <c r="CU23">
        <f t="shared" si="20"/>
        <v>65.415999999999997</v>
      </c>
    </row>
    <row r="24" spans="1:99" x14ac:dyDescent="0.3">
      <c r="B24" t="s">
        <v>104</v>
      </c>
      <c r="D24">
        <f t="shared" ref="D24:AI24" si="21">MIN(D18:D22)</f>
        <v>38.43</v>
      </c>
      <c r="E24">
        <f t="shared" si="21"/>
        <v>45.77</v>
      </c>
      <c r="F24">
        <f t="shared" si="21"/>
        <v>49.11</v>
      </c>
      <c r="G24">
        <f t="shared" si="21"/>
        <v>52.13</v>
      </c>
      <c r="H24">
        <f t="shared" si="21"/>
        <v>53.86</v>
      </c>
      <c r="I24">
        <f t="shared" si="21"/>
        <v>54.88</v>
      </c>
      <c r="J24">
        <f t="shared" si="21"/>
        <v>55.62</v>
      </c>
      <c r="K24">
        <f t="shared" si="21"/>
        <v>56.27</v>
      </c>
      <c r="L24">
        <f t="shared" si="21"/>
        <v>56.92</v>
      </c>
      <c r="M24">
        <f t="shared" si="21"/>
        <v>57.39</v>
      </c>
      <c r="N24">
        <f t="shared" si="21"/>
        <v>58.25</v>
      </c>
      <c r="O24">
        <f t="shared" si="21"/>
        <v>58.71</v>
      </c>
      <c r="P24">
        <f t="shared" si="21"/>
        <v>58.95</v>
      </c>
      <c r="Q24">
        <f t="shared" si="21"/>
        <v>59</v>
      </c>
      <c r="R24">
        <f t="shared" si="21"/>
        <v>59.09</v>
      </c>
      <c r="S24">
        <f t="shared" si="21"/>
        <v>59.25</v>
      </c>
      <c r="T24">
        <f t="shared" si="21"/>
        <v>59.47</v>
      </c>
      <c r="U24">
        <f t="shared" si="21"/>
        <v>59.71</v>
      </c>
      <c r="V24">
        <f t="shared" si="21"/>
        <v>60.01</v>
      </c>
      <c r="W24">
        <f t="shared" si="21"/>
        <v>60.01</v>
      </c>
      <c r="X24">
        <f t="shared" si="21"/>
        <v>60.34</v>
      </c>
      <c r="Y24">
        <f t="shared" si="21"/>
        <v>60.38</v>
      </c>
      <c r="Z24">
        <f t="shared" si="21"/>
        <v>60.45</v>
      </c>
      <c r="AA24">
        <f t="shared" si="21"/>
        <v>60.45</v>
      </c>
      <c r="AB24">
        <f t="shared" si="21"/>
        <v>60.83</v>
      </c>
      <c r="AC24">
        <f t="shared" si="21"/>
        <v>60.93</v>
      </c>
      <c r="AD24">
        <f t="shared" si="21"/>
        <v>60.93</v>
      </c>
      <c r="AE24">
        <f t="shared" si="21"/>
        <v>61</v>
      </c>
      <c r="AF24">
        <f t="shared" si="21"/>
        <v>61</v>
      </c>
      <c r="AG24">
        <f t="shared" si="21"/>
        <v>61.42</v>
      </c>
      <c r="AH24">
        <f t="shared" si="21"/>
        <v>61.52</v>
      </c>
      <c r="AI24">
        <f t="shared" si="21"/>
        <v>61.52</v>
      </c>
      <c r="AJ24">
        <f t="shared" ref="AJ24:BO24" si="22">MIN(AJ18:AJ22)</f>
        <v>61.65</v>
      </c>
      <c r="AK24">
        <f t="shared" si="22"/>
        <v>62.07</v>
      </c>
      <c r="AL24">
        <f t="shared" si="22"/>
        <v>62.07</v>
      </c>
      <c r="AM24">
        <f t="shared" si="22"/>
        <v>62.15</v>
      </c>
      <c r="AN24">
        <f t="shared" si="22"/>
        <v>62.15</v>
      </c>
      <c r="AO24">
        <f t="shared" si="22"/>
        <v>62.64</v>
      </c>
      <c r="AP24">
        <f t="shared" si="22"/>
        <v>62.67</v>
      </c>
      <c r="AQ24">
        <f t="shared" si="22"/>
        <v>62.88</v>
      </c>
      <c r="AR24">
        <f t="shared" si="22"/>
        <v>62.88</v>
      </c>
      <c r="AS24">
        <f t="shared" si="22"/>
        <v>63.01</v>
      </c>
      <c r="AT24">
        <f t="shared" si="22"/>
        <v>63.11</v>
      </c>
      <c r="AU24">
        <f t="shared" si="22"/>
        <v>63.12</v>
      </c>
      <c r="AV24">
        <f t="shared" si="22"/>
        <v>63.25</v>
      </c>
      <c r="AW24">
        <f t="shared" si="22"/>
        <v>63.31</v>
      </c>
      <c r="AX24">
        <f t="shared" si="22"/>
        <v>63.44</v>
      </c>
      <c r="AY24">
        <f t="shared" si="22"/>
        <v>63.48</v>
      </c>
      <c r="AZ24">
        <f t="shared" si="22"/>
        <v>63.48</v>
      </c>
      <c r="BA24">
        <f t="shared" si="22"/>
        <v>63.48</v>
      </c>
      <c r="BB24">
        <f t="shared" si="22"/>
        <v>63.66</v>
      </c>
      <c r="BC24">
        <f t="shared" si="22"/>
        <v>63.66</v>
      </c>
      <c r="BD24">
        <f t="shared" si="22"/>
        <v>63.66</v>
      </c>
      <c r="BE24">
        <f t="shared" si="22"/>
        <v>63.66</v>
      </c>
      <c r="BF24">
        <f t="shared" si="22"/>
        <v>63.66</v>
      </c>
      <c r="BG24">
        <f t="shared" si="22"/>
        <v>63.66</v>
      </c>
      <c r="BH24">
        <f t="shared" si="22"/>
        <v>63.66</v>
      </c>
      <c r="BI24">
        <f t="shared" si="22"/>
        <v>63.83</v>
      </c>
      <c r="BJ24">
        <f t="shared" si="22"/>
        <v>63.83</v>
      </c>
      <c r="BK24">
        <f t="shared" si="22"/>
        <v>63.91</v>
      </c>
      <c r="BL24">
        <f t="shared" si="22"/>
        <v>63.91</v>
      </c>
      <c r="BM24">
        <f t="shared" si="22"/>
        <v>63.93</v>
      </c>
      <c r="BN24">
        <f t="shared" si="22"/>
        <v>63.93</v>
      </c>
      <c r="BO24">
        <f t="shared" si="22"/>
        <v>63.96</v>
      </c>
      <c r="BP24">
        <f t="shared" ref="BP24:CU24" si="23">MIN(BP18:BP22)</f>
        <v>63.97</v>
      </c>
      <c r="BQ24">
        <f t="shared" si="23"/>
        <v>63.97</v>
      </c>
      <c r="BR24">
        <f t="shared" si="23"/>
        <v>63.97</v>
      </c>
      <c r="BS24">
        <f t="shared" si="23"/>
        <v>63.97</v>
      </c>
      <c r="BT24">
        <f t="shared" si="23"/>
        <v>63.97</v>
      </c>
      <c r="BU24">
        <f t="shared" si="23"/>
        <v>63.99</v>
      </c>
      <c r="BV24">
        <f t="shared" si="23"/>
        <v>64</v>
      </c>
      <c r="BW24">
        <f t="shared" si="23"/>
        <v>64</v>
      </c>
      <c r="BX24">
        <f t="shared" si="23"/>
        <v>64.27</v>
      </c>
      <c r="BY24">
        <f t="shared" si="23"/>
        <v>64.27</v>
      </c>
      <c r="BZ24">
        <f t="shared" si="23"/>
        <v>64.27</v>
      </c>
      <c r="CA24">
        <f t="shared" si="23"/>
        <v>64.27</v>
      </c>
      <c r="CB24">
        <f t="shared" si="23"/>
        <v>64.27</v>
      </c>
      <c r="CC24">
        <f t="shared" si="23"/>
        <v>64.33</v>
      </c>
      <c r="CD24">
        <f t="shared" si="23"/>
        <v>64.48</v>
      </c>
      <c r="CE24">
        <f t="shared" si="23"/>
        <v>64.48</v>
      </c>
      <c r="CF24">
        <f t="shared" si="23"/>
        <v>64.48</v>
      </c>
      <c r="CG24">
        <f t="shared" si="23"/>
        <v>64.63</v>
      </c>
      <c r="CH24">
        <f t="shared" si="23"/>
        <v>64.63</v>
      </c>
      <c r="CI24">
        <f t="shared" si="23"/>
        <v>64.63</v>
      </c>
      <c r="CJ24">
        <f t="shared" si="23"/>
        <v>64.63</v>
      </c>
      <c r="CK24">
        <f t="shared" si="23"/>
        <v>64.63</v>
      </c>
      <c r="CL24">
        <f t="shared" si="23"/>
        <v>64.63</v>
      </c>
      <c r="CM24">
        <f t="shared" si="23"/>
        <v>64.63</v>
      </c>
      <c r="CN24">
        <f t="shared" si="23"/>
        <v>64.739999999999995</v>
      </c>
      <c r="CO24">
        <f t="shared" si="23"/>
        <v>64.739999999999995</v>
      </c>
      <c r="CP24">
        <f t="shared" si="23"/>
        <v>64.739999999999995</v>
      </c>
      <c r="CQ24">
        <f t="shared" si="23"/>
        <v>64.739999999999995</v>
      </c>
      <c r="CR24">
        <f t="shared" si="23"/>
        <v>64.739999999999995</v>
      </c>
      <c r="CS24">
        <f t="shared" si="23"/>
        <v>64.900000000000006</v>
      </c>
      <c r="CT24">
        <f t="shared" si="23"/>
        <v>64.900000000000006</v>
      </c>
      <c r="CU24">
        <f t="shared" si="23"/>
        <v>64.94</v>
      </c>
    </row>
    <row r="25" spans="1:99" x14ac:dyDescent="0.3">
      <c r="B25" t="s">
        <v>105</v>
      </c>
      <c r="D25">
        <f t="shared" ref="D25:AI25" si="24">MAX(D18:D22)</f>
        <v>40.159999999999997</v>
      </c>
      <c r="E25">
        <f t="shared" si="24"/>
        <v>49.37</v>
      </c>
      <c r="F25">
        <f t="shared" si="24"/>
        <v>52.26</v>
      </c>
      <c r="G25">
        <f t="shared" si="24"/>
        <v>53.56</v>
      </c>
      <c r="H25">
        <f t="shared" si="24"/>
        <v>54.46</v>
      </c>
      <c r="I25">
        <f t="shared" si="24"/>
        <v>56.11</v>
      </c>
      <c r="J25">
        <f t="shared" si="24"/>
        <v>56.44</v>
      </c>
      <c r="K25">
        <f t="shared" si="24"/>
        <v>57.42</v>
      </c>
      <c r="L25">
        <f t="shared" si="24"/>
        <v>58.23</v>
      </c>
      <c r="M25">
        <f t="shared" si="24"/>
        <v>59.33</v>
      </c>
      <c r="N25">
        <f t="shared" si="24"/>
        <v>59.8</v>
      </c>
      <c r="O25">
        <f t="shared" si="24"/>
        <v>60.08</v>
      </c>
      <c r="P25">
        <f t="shared" si="24"/>
        <v>60.42</v>
      </c>
      <c r="Q25">
        <f t="shared" si="24"/>
        <v>60.93</v>
      </c>
      <c r="R25">
        <f t="shared" si="24"/>
        <v>61.29</v>
      </c>
      <c r="S25">
        <f t="shared" si="24"/>
        <v>61.49</v>
      </c>
      <c r="T25">
        <f t="shared" si="24"/>
        <v>61.49</v>
      </c>
      <c r="U25">
        <f t="shared" si="24"/>
        <v>61.77</v>
      </c>
      <c r="V25">
        <f t="shared" si="24"/>
        <v>61.95</v>
      </c>
      <c r="W25">
        <f t="shared" si="24"/>
        <v>62.03</v>
      </c>
      <c r="X25">
        <f t="shared" si="24"/>
        <v>62.17</v>
      </c>
      <c r="Y25">
        <f t="shared" si="24"/>
        <v>62.17</v>
      </c>
      <c r="Z25">
        <f t="shared" si="24"/>
        <v>62.38</v>
      </c>
      <c r="AA25">
        <f t="shared" si="24"/>
        <v>62.38</v>
      </c>
      <c r="AB25">
        <f t="shared" si="24"/>
        <v>62.38</v>
      </c>
      <c r="AC25">
        <f t="shared" si="24"/>
        <v>62.42</v>
      </c>
      <c r="AD25">
        <f t="shared" si="24"/>
        <v>62.59</v>
      </c>
      <c r="AE25">
        <f t="shared" si="24"/>
        <v>62.59</v>
      </c>
      <c r="AF25">
        <f t="shared" si="24"/>
        <v>62.64</v>
      </c>
      <c r="AG25">
        <f t="shared" si="24"/>
        <v>62.76</v>
      </c>
      <c r="AH25">
        <f t="shared" si="24"/>
        <v>62.77</v>
      </c>
      <c r="AI25">
        <f t="shared" si="24"/>
        <v>62.77</v>
      </c>
      <c r="AJ25">
        <f t="shared" ref="AJ25:BO25" si="25">MAX(AJ18:AJ22)</f>
        <v>62.86</v>
      </c>
      <c r="AK25">
        <f t="shared" si="25"/>
        <v>62.86</v>
      </c>
      <c r="AL25">
        <f t="shared" si="25"/>
        <v>62.98</v>
      </c>
      <c r="AM25">
        <f t="shared" si="25"/>
        <v>63.25</v>
      </c>
      <c r="AN25">
        <f t="shared" si="25"/>
        <v>63.26</v>
      </c>
      <c r="AO25">
        <f t="shared" si="25"/>
        <v>63.26</v>
      </c>
      <c r="AP25">
        <f t="shared" si="25"/>
        <v>63.27</v>
      </c>
      <c r="AQ25">
        <f t="shared" si="25"/>
        <v>63.34</v>
      </c>
      <c r="AR25">
        <f t="shared" si="25"/>
        <v>63.34</v>
      </c>
      <c r="AS25">
        <f t="shared" si="25"/>
        <v>63.5</v>
      </c>
      <c r="AT25">
        <f t="shared" si="25"/>
        <v>64.02</v>
      </c>
      <c r="AU25">
        <f t="shared" si="25"/>
        <v>64.02</v>
      </c>
      <c r="AV25">
        <f t="shared" si="25"/>
        <v>64.02</v>
      </c>
      <c r="AW25">
        <f t="shared" si="25"/>
        <v>64.02</v>
      </c>
      <c r="AX25">
        <f t="shared" si="25"/>
        <v>64.33</v>
      </c>
      <c r="AY25">
        <f t="shared" si="25"/>
        <v>64.33</v>
      </c>
      <c r="AZ25">
        <f t="shared" si="25"/>
        <v>64.33</v>
      </c>
      <c r="BA25">
        <f t="shared" si="25"/>
        <v>64.33</v>
      </c>
      <c r="BB25">
        <f t="shared" si="25"/>
        <v>64.33</v>
      </c>
      <c r="BC25">
        <f t="shared" si="25"/>
        <v>64.349999999999994</v>
      </c>
      <c r="BD25">
        <f t="shared" si="25"/>
        <v>64.349999999999994</v>
      </c>
      <c r="BE25">
        <f t="shared" si="25"/>
        <v>64.349999999999994</v>
      </c>
      <c r="BF25">
        <f t="shared" si="25"/>
        <v>64.349999999999994</v>
      </c>
      <c r="BG25">
        <f t="shared" si="25"/>
        <v>64.459999999999994</v>
      </c>
      <c r="BH25">
        <f t="shared" si="25"/>
        <v>64.459999999999994</v>
      </c>
      <c r="BI25">
        <f t="shared" si="25"/>
        <v>64.459999999999994</v>
      </c>
      <c r="BJ25">
        <f t="shared" si="25"/>
        <v>64.599999999999994</v>
      </c>
      <c r="BK25">
        <f t="shared" si="25"/>
        <v>64.599999999999994</v>
      </c>
      <c r="BL25">
        <f t="shared" si="25"/>
        <v>64.599999999999994</v>
      </c>
      <c r="BM25">
        <f t="shared" si="25"/>
        <v>64.599999999999994</v>
      </c>
      <c r="BN25">
        <f t="shared" si="25"/>
        <v>64.680000000000007</v>
      </c>
      <c r="BO25">
        <f t="shared" si="25"/>
        <v>64.680000000000007</v>
      </c>
      <c r="BP25">
        <f t="shared" ref="BP25:CU25" si="26">MAX(BP18:BP22)</f>
        <v>64.83</v>
      </c>
      <c r="BQ25">
        <f t="shared" si="26"/>
        <v>64.83</v>
      </c>
      <c r="BR25">
        <f t="shared" si="26"/>
        <v>65.06</v>
      </c>
      <c r="BS25">
        <f t="shared" si="26"/>
        <v>65.06</v>
      </c>
      <c r="BT25">
        <f t="shared" si="26"/>
        <v>65.06</v>
      </c>
      <c r="BU25">
        <f t="shared" si="26"/>
        <v>65.06</v>
      </c>
      <c r="BV25">
        <f t="shared" si="26"/>
        <v>65.09</v>
      </c>
      <c r="BW25">
        <f t="shared" si="26"/>
        <v>65.19</v>
      </c>
      <c r="BX25">
        <f t="shared" si="26"/>
        <v>65.19</v>
      </c>
      <c r="BY25">
        <f t="shared" si="26"/>
        <v>65.19</v>
      </c>
      <c r="BZ25">
        <f t="shared" si="26"/>
        <v>65.209999999999994</v>
      </c>
      <c r="CA25">
        <f t="shared" si="26"/>
        <v>65.28</v>
      </c>
      <c r="CB25">
        <f t="shared" si="26"/>
        <v>65.44</v>
      </c>
      <c r="CC25">
        <f t="shared" si="26"/>
        <v>65.44</v>
      </c>
      <c r="CD25">
        <f t="shared" si="26"/>
        <v>65.47</v>
      </c>
      <c r="CE25">
        <f t="shared" si="26"/>
        <v>65.47</v>
      </c>
      <c r="CF25">
        <f t="shared" si="26"/>
        <v>65.47</v>
      </c>
      <c r="CG25">
        <f t="shared" si="26"/>
        <v>65.47</v>
      </c>
      <c r="CH25">
        <f t="shared" si="26"/>
        <v>65.47</v>
      </c>
      <c r="CI25">
        <f t="shared" si="26"/>
        <v>65.55</v>
      </c>
      <c r="CJ25">
        <f t="shared" si="26"/>
        <v>65.75</v>
      </c>
      <c r="CK25">
        <f t="shared" si="26"/>
        <v>65.75</v>
      </c>
      <c r="CL25">
        <f t="shared" si="26"/>
        <v>65.75</v>
      </c>
      <c r="CM25">
        <f t="shared" si="26"/>
        <v>65.75</v>
      </c>
      <c r="CN25">
        <f t="shared" si="26"/>
        <v>65.75</v>
      </c>
      <c r="CO25">
        <f t="shared" si="26"/>
        <v>65.75</v>
      </c>
      <c r="CP25">
        <f t="shared" si="26"/>
        <v>65.75</v>
      </c>
      <c r="CQ25">
        <f t="shared" si="26"/>
        <v>65.83</v>
      </c>
      <c r="CR25">
        <f t="shared" si="26"/>
        <v>65.83</v>
      </c>
      <c r="CS25">
        <f t="shared" si="26"/>
        <v>65.83</v>
      </c>
      <c r="CT25">
        <f t="shared" si="26"/>
        <v>65.849999999999994</v>
      </c>
      <c r="CU25">
        <f t="shared" si="26"/>
        <v>65.849999999999994</v>
      </c>
    </row>
    <row r="26" spans="1:99" x14ac:dyDescent="0.3">
      <c r="A26" t="s">
        <v>4</v>
      </c>
      <c r="B26">
        <v>0</v>
      </c>
      <c r="D26">
        <v>7.91</v>
      </c>
      <c r="E26">
        <v>15.51</v>
      </c>
      <c r="F26">
        <v>21.82</v>
      </c>
      <c r="G26">
        <v>27.62</v>
      </c>
      <c r="H26">
        <v>30.84</v>
      </c>
      <c r="I26">
        <v>34.770000000000003</v>
      </c>
      <c r="J26">
        <v>37.22</v>
      </c>
      <c r="K26">
        <v>38.92</v>
      </c>
      <c r="L26">
        <v>42</v>
      </c>
      <c r="M26">
        <v>43.91</v>
      </c>
      <c r="N26">
        <v>44.78</v>
      </c>
      <c r="O26">
        <v>45.73</v>
      </c>
      <c r="P26">
        <v>46.6</v>
      </c>
      <c r="Q26">
        <v>47.44</v>
      </c>
      <c r="R26">
        <v>48.56</v>
      </c>
      <c r="S26">
        <v>49.36</v>
      </c>
      <c r="T26">
        <v>49.67</v>
      </c>
      <c r="U26">
        <v>50.81</v>
      </c>
      <c r="V26">
        <v>51.1</v>
      </c>
      <c r="W26">
        <v>51.6</v>
      </c>
      <c r="X26">
        <v>51.83</v>
      </c>
      <c r="Y26">
        <v>52.03</v>
      </c>
      <c r="Z26">
        <v>52.43</v>
      </c>
      <c r="AA26">
        <v>52.44</v>
      </c>
      <c r="AB26">
        <v>52.72</v>
      </c>
      <c r="AC26">
        <v>53.05</v>
      </c>
      <c r="AD26">
        <v>53.3</v>
      </c>
      <c r="AE26">
        <v>53.55</v>
      </c>
      <c r="AF26">
        <v>53.68</v>
      </c>
      <c r="AG26">
        <v>53.89</v>
      </c>
      <c r="AH26">
        <v>54.06</v>
      </c>
      <c r="AI26">
        <v>54.29</v>
      </c>
      <c r="AJ26">
        <v>54.46</v>
      </c>
      <c r="AK26">
        <v>54.5</v>
      </c>
      <c r="AL26">
        <v>54.63</v>
      </c>
      <c r="AM26">
        <v>54.72</v>
      </c>
      <c r="AN26">
        <v>54.91</v>
      </c>
      <c r="AO26">
        <v>54.91</v>
      </c>
      <c r="AP26">
        <v>54.99</v>
      </c>
      <c r="AQ26">
        <v>55</v>
      </c>
      <c r="AR26">
        <v>55.09</v>
      </c>
      <c r="AS26">
        <v>55.1</v>
      </c>
      <c r="AT26">
        <v>55.17</v>
      </c>
      <c r="AU26">
        <v>55.25</v>
      </c>
      <c r="AV26">
        <v>55.25</v>
      </c>
      <c r="AW26">
        <v>55.25</v>
      </c>
      <c r="AX26">
        <v>55.26</v>
      </c>
      <c r="AY26">
        <v>55.46</v>
      </c>
      <c r="AZ26">
        <v>55.46</v>
      </c>
      <c r="BA26">
        <v>55.46</v>
      </c>
      <c r="BB26">
        <v>55.46</v>
      </c>
      <c r="BC26">
        <v>55.46</v>
      </c>
      <c r="BD26">
        <v>55.54</v>
      </c>
      <c r="BE26">
        <v>55.74</v>
      </c>
      <c r="BF26">
        <v>55.91</v>
      </c>
      <c r="BG26">
        <v>55.91</v>
      </c>
      <c r="BH26">
        <v>55.93</v>
      </c>
      <c r="BI26">
        <v>55.93</v>
      </c>
      <c r="BJ26">
        <v>55.93</v>
      </c>
      <c r="BK26">
        <v>55.93</v>
      </c>
      <c r="BL26">
        <v>56.05</v>
      </c>
      <c r="BM26">
        <v>56.29</v>
      </c>
      <c r="BN26">
        <v>56.39</v>
      </c>
      <c r="BO26">
        <v>56.39</v>
      </c>
      <c r="BP26">
        <v>56.43</v>
      </c>
      <c r="BQ26">
        <v>56.43</v>
      </c>
      <c r="BR26">
        <v>56.43</v>
      </c>
      <c r="BS26">
        <v>56.43</v>
      </c>
      <c r="BT26">
        <v>56.43</v>
      </c>
      <c r="BU26">
        <v>56.43</v>
      </c>
      <c r="BV26">
        <v>56.47</v>
      </c>
      <c r="BW26">
        <v>56.47</v>
      </c>
      <c r="BX26">
        <v>56.47</v>
      </c>
      <c r="BY26">
        <v>56.49</v>
      </c>
      <c r="BZ26">
        <v>56.54</v>
      </c>
      <c r="CA26">
        <v>56.56</v>
      </c>
      <c r="CB26">
        <v>56.62</v>
      </c>
      <c r="CC26">
        <v>56.62</v>
      </c>
      <c r="CD26">
        <v>56.66</v>
      </c>
      <c r="CE26">
        <v>56.66</v>
      </c>
      <c r="CF26">
        <v>56.71</v>
      </c>
      <c r="CG26">
        <v>56.71</v>
      </c>
      <c r="CH26">
        <v>56.71</v>
      </c>
      <c r="CI26">
        <v>56.71</v>
      </c>
      <c r="CJ26">
        <v>56.71</v>
      </c>
      <c r="CK26">
        <v>56.78</v>
      </c>
      <c r="CL26">
        <v>56.78</v>
      </c>
      <c r="CM26">
        <v>56.78</v>
      </c>
      <c r="CN26">
        <v>56.79</v>
      </c>
      <c r="CO26">
        <v>56.79</v>
      </c>
      <c r="CP26">
        <v>56.79</v>
      </c>
      <c r="CQ26">
        <v>56.79</v>
      </c>
      <c r="CR26">
        <v>56.79</v>
      </c>
      <c r="CS26">
        <v>56.79</v>
      </c>
      <c r="CT26">
        <v>56.83</v>
      </c>
      <c r="CU26">
        <v>56.83</v>
      </c>
    </row>
    <row r="27" spans="1:99" x14ac:dyDescent="0.3">
      <c r="B27">
        <v>1</v>
      </c>
      <c r="D27">
        <v>10.24</v>
      </c>
      <c r="E27">
        <v>16.13</v>
      </c>
      <c r="F27">
        <v>21.44</v>
      </c>
      <c r="G27">
        <v>23.42</v>
      </c>
      <c r="H27">
        <v>26.44</v>
      </c>
      <c r="I27">
        <v>30.77</v>
      </c>
      <c r="J27">
        <v>34.130000000000003</v>
      </c>
      <c r="K27">
        <v>36.81</v>
      </c>
      <c r="L27">
        <v>39.56</v>
      </c>
      <c r="M27">
        <v>41.23</v>
      </c>
      <c r="N27">
        <v>44.09</v>
      </c>
      <c r="O27">
        <v>45.74</v>
      </c>
      <c r="P27">
        <v>46.63</v>
      </c>
      <c r="Q27">
        <v>48.43</v>
      </c>
      <c r="R27">
        <v>49.13</v>
      </c>
      <c r="S27">
        <v>49.82</v>
      </c>
      <c r="T27">
        <v>50.61</v>
      </c>
      <c r="U27">
        <v>51.61</v>
      </c>
      <c r="V27">
        <v>52.1</v>
      </c>
      <c r="W27">
        <v>52.33</v>
      </c>
      <c r="X27">
        <v>52.92</v>
      </c>
      <c r="Y27">
        <v>53.67</v>
      </c>
      <c r="Z27">
        <v>53.9</v>
      </c>
      <c r="AA27">
        <v>53.97</v>
      </c>
      <c r="AB27">
        <v>54.37</v>
      </c>
      <c r="AC27">
        <v>54.42</v>
      </c>
      <c r="AD27">
        <v>54.68</v>
      </c>
      <c r="AE27">
        <v>54.72</v>
      </c>
      <c r="AF27">
        <v>54.82</v>
      </c>
      <c r="AG27">
        <v>55.01</v>
      </c>
      <c r="AH27">
        <v>55.11</v>
      </c>
      <c r="AI27">
        <v>55.11</v>
      </c>
      <c r="AJ27">
        <v>55.18</v>
      </c>
      <c r="AK27">
        <v>55.23</v>
      </c>
      <c r="AL27">
        <v>55.23</v>
      </c>
      <c r="AM27">
        <v>55.25</v>
      </c>
      <c r="AN27">
        <v>55.25</v>
      </c>
      <c r="AO27">
        <v>55.25</v>
      </c>
      <c r="AP27">
        <v>55.29</v>
      </c>
      <c r="AQ27">
        <v>55.29</v>
      </c>
      <c r="AR27">
        <v>55.38</v>
      </c>
      <c r="AS27">
        <v>55.38</v>
      </c>
      <c r="AT27">
        <v>55.38</v>
      </c>
      <c r="AU27">
        <v>55.48</v>
      </c>
      <c r="AV27">
        <v>55.48</v>
      </c>
      <c r="AW27">
        <v>55.5</v>
      </c>
      <c r="AX27">
        <v>55.5</v>
      </c>
      <c r="AY27">
        <v>55.5</v>
      </c>
      <c r="AZ27">
        <v>55.5</v>
      </c>
      <c r="BA27">
        <v>55.52</v>
      </c>
      <c r="BB27">
        <v>55.68</v>
      </c>
      <c r="BC27">
        <v>55.68</v>
      </c>
      <c r="BD27">
        <v>55.74</v>
      </c>
      <c r="BE27">
        <v>55.74</v>
      </c>
      <c r="BF27">
        <v>56.42</v>
      </c>
      <c r="BG27">
        <v>56.43</v>
      </c>
      <c r="BH27">
        <v>56.43</v>
      </c>
      <c r="BI27">
        <v>56.5</v>
      </c>
      <c r="BJ27">
        <v>56.5</v>
      </c>
      <c r="BK27">
        <v>56.5</v>
      </c>
      <c r="BL27">
        <v>56.5</v>
      </c>
      <c r="BM27">
        <v>56.57</v>
      </c>
      <c r="BN27">
        <v>56.57</v>
      </c>
      <c r="BO27">
        <v>56.57</v>
      </c>
      <c r="BP27">
        <v>56.57</v>
      </c>
      <c r="BQ27">
        <v>56.57</v>
      </c>
      <c r="BR27">
        <v>56.67</v>
      </c>
      <c r="BS27">
        <v>56.75</v>
      </c>
      <c r="BT27">
        <v>56.75</v>
      </c>
      <c r="BU27">
        <v>56.75</v>
      </c>
      <c r="BV27">
        <v>56.75</v>
      </c>
      <c r="BW27">
        <v>56.75</v>
      </c>
      <c r="BX27">
        <v>56.75</v>
      </c>
      <c r="BY27">
        <v>56.75</v>
      </c>
      <c r="BZ27">
        <v>56.79</v>
      </c>
      <c r="CA27">
        <v>56.79</v>
      </c>
      <c r="CB27">
        <v>56.79</v>
      </c>
      <c r="CC27">
        <v>56.85</v>
      </c>
      <c r="CD27">
        <v>56.95</v>
      </c>
      <c r="CE27">
        <v>56.95</v>
      </c>
      <c r="CF27">
        <v>56.95</v>
      </c>
      <c r="CG27">
        <v>56.95</v>
      </c>
      <c r="CH27">
        <v>56.95</v>
      </c>
      <c r="CI27">
        <v>56.95</v>
      </c>
      <c r="CJ27">
        <v>57.15</v>
      </c>
      <c r="CK27">
        <v>57.15</v>
      </c>
      <c r="CL27">
        <v>57.15</v>
      </c>
      <c r="CM27">
        <v>57.19</v>
      </c>
      <c r="CN27">
        <v>57.19</v>
      </c>
      <c r="CO27">
        <v>57.19</v>
      </c>
      <c r="CP27">
        <v>57.19</v>
      </c>
      <c r="CQ27">
        <v>57.19</v>
      </c>
      <c r="CR27">
        <v>57.35</v>
      </c>
      <c r="CS27">
        <v>57.35</v>
      </c>
      <c r="CT27">
        <v>57.35</v>
      </c>
      <c r="CU27">
        <v>57.35</v>
      </c>
    </row>
    <row r="28" spans="1:99" x14ac:dyDescent="0.3">
      <c r="B28">
        <v>2</v>
      </c>
      <c r="D28">
        <v>10.68</v>
      </c>
      <c r="E28">
        <v>13.96</v>
      </c>
      <c r="F28">
        <v>20.079999999999998</v>
      </c>
      <c r="G28">
        <v>23.83</v>
      </c>
      <c r="H28">
        <v>27.45</v>
      </c>
      <c r="I28">
        <v>32.31</v>
      </c>
      <c r="J28">
        <v>34.46</v>
      </c>
      <c r="K28">
        <v>36.76</v>
      </c>
      <c r="L28">
        <v>39.14</v>
      </c>
      <c r="M28">
        <v>40.74</v>
      </c>
      <c r="N28">
        <v>41.5</v>
      </c>
      <c r="O28">
        <v>43.27</v>
      </c>
      <c r="P28">
        <v>44.66</v>
      </c>
      <c r="Q28">
        <v>45.83</v>
      </c>
      <c r="R28">
        <v>46.98</v>
      </c>
      <c r="S28">
        <v>47.38</v>
      </c>
      <c r="T28">
        <v>47.45</v>
      </c>
      <c r="U28">
        <v>48.08</v>
      </c>
      <c r="V28">
        <v>48.44</v>
      </c>
      <c r="W28">
        <v>48.77</v>
      </c>
      <c r="X28">
        <v>49.09</v>
      </c>
      <c r="Y28">
        <v>49.38</v>
      </c>
      <c r="Z28">
        <v>49.63</v>
      </c>
      <c r="AA28">
        <v>49.92</v>
      </c>
      <c r="AB28">
        <v>50.14</v>
      </c>
      <c r="AC28">
        <v>50.49</v>
      </c>
      <c r="AD28">
        <v>50.68</v>
      </c>
      <c r="AE28">
        <v>51.03</v>
      </c>
      <c r="AF28">
        <v>51.08</v>
      </c>
      <c r="AG28">
        <v>51.16</v>
      </c>
      <c r="AH28">
        <v>51.2</v>
      </c>
      <c r="AI28">
        <v>51.3</v>
      </c>
      <c r="AJ28">
        <v>51.46</v>
      </c>
      <c r="AK28">
        <v>51.63</v>
      </c>
      <c r="AL28">
        <v>51.76</v>
      </c>
      <c r="AM28">
        <v>51.89</v>
      </c>
      <c r="AN28">
        <v>52.25</v>
      </c>
      <c r="AO28">
        <v>52.32</v>
      </c>
      <c r="AP28">
        <v>52.35</v>
      </c>
      <c r="AQ28">
        <v>52.43</v>
      </c>
      <c r="AR28">
        <v>52.58</v>
      </c>
      <c r="AS28">
        <v>52.68</v>
      </c>
      <c r="AT28">
        <v>52.84</v>
      </c>
      <c r="AU28">
        <v>53</v>
      </c>
      <c r="AV28">
        <v>53</v>
      </c>
      <c r="AW28">
        <v>53</v>
      </c>
      <c r="AX28">
        <v>53</v>
      </c>
      <c r="AY28">
        <v>53</v>
      </c>
      <c r="AZ28">
        <v>53.05</v>
      </c>
      <c r="BA28">
        <v>53.05</v>
      </c>
      <c r="BB28">
        <v>53.12</v>
      </c>
      <c r="BC28">
        <v>53.12</v>
      </c>
      <c r="BD28">
        <v>53.12</v>
      </c>
      <c r="BE28">
        <v>53.18</v>
      </c>
      <c r="BF28">
        <v>53.21</v>
      </c>
      <c r="BG28">
        <v>53.27</v>
      </c>
      <c r="BH28">
        <v>53.27</v>
      </c>
      <c r="BI28">
        <v>53.27</v>
      </c>
      <c r="BJ28">
        <v>53.33</v>
      </c>
      <c r="BK28">
        <v>53.33</v>
      </c>
      <c r="BL28">
        <v>53.33</v>
      </c>
      <c r="BM28">
        <v>53.33</v>
      </c>
      <c r="BN28">
        <v>53.42</v>
      </c>
      <c r="BO28">
        <v>53.46</v>
      </c>
      <c r="BP28">
        <v>53.71</v>
      </c>
      <c r="BQ28">
        <v>53.71</v>
      </c>
      <c r="BR28">
        <v>54.23</v>
      </c>
      <c r="BS28">
        <v>54.27</v>
      </c>
      <c r="BT28">
        <v>54.27</v>
      </c>
      <c r="BU28">
        <v>54.27</v>
      </c>
      <c r="BV28">
        <v>54.27</v>
      </c>
      <c r="BW28">
        <v>54.27</v>
      </c>
      <c r="BX28">
        <v>54.27</v>
      </c>
      <c r="BY28">
        <v>54.37</v>
      </c>
      <c r="BZ28">
        <v>54.37</v>
      </c>
      <c r="CA28">
        <v>54.4</v>
      </c>
      <c r="CB28">
        <v>54.42</v>
      </c>
      <c r="CC28">
        <v>54.48</v>
      </c>
      <c r="CD28">
        <v>54.58</v>
      </c>
      <c r="CE28">
        <v>54.58</v>
      </c>
      <c r="CF28">
        <v>54.58</v>
      </c>
      <c r="CG28">
        <v>54.58</v>
      </c>
      <c r="CH28">
        <v>54.58</v>
      </c>
      <c r="CI28">
        <v>54.58</v>
      </c>
      <c r="CJ28">
        <v>54.58</v>
      </c>
      <c r="CK28">
        <v>54.58</v>
      </c>
      <c r="CL28">
        <v>54.58</v>
      </c>
      <c r="CM28">
        <v>54.58</v>
      </c>
      <c r="CN28">
        <v>54.58</v>
      </c>
      <c r="CO28">
        <v>54.6</v>
      </c>
      <c r="CP28">
        <v>54.6</v>
      </c>
      <c r="CQ28">
        <v>54.6</v>
      </c>
      <c r="CR28">
        <v>54.6</v>
      </c>
      <c r="CS28">
        <v>54.83</v>
      </c>
      <c r="CT28">
        <v>54.83</v>
      </c>
      <c r="CU28">
        <v>54.83</v>
      </c>
    </row>
    <row r="29" spans="1:99" x14ac:dyDescent="0.3">
      <c r="B29">
        <v>3</v>
      </c>
      <c r="D29">
        <v>9.07</v>
      </c>
      <c r="E29">
        <v>14.58</v>
      </c>
      <c r="F29">
        <v>20.82</v>
      </c>
      <c r="G29">
        <v>23.91</v>
      </c>
      <c r="H29">
        <v>27.38</v>
      </c>
      <c r="I29">
        <v>30.18</v>
      </c>
      <c r="J29">
        <v>33.76</v>
      </c>
      <c r="K29">
        <v>35.9</v>
      </c>
      <c r="L29">
        <v>37.92</v>
      </c>
      <c r="M29">
        <v>39.04</v>
      </c>
      <c r="N29">
        <v>40.85</v>
      </c>
      <c r="O29">
        <v>42.16</v>
      </c>
      <c r="P29">
        <v>43.64</v>
      </c>
      <c r="Q29">
        <v>44.89</v>
      </c>
      <c r="R29">
        <v>46.04</v>
      </c>
      <c r="S29">
        <v>46.61</v>
      </c>
      <c r="T29">
        <v>47.54</v>
      </c>
      <c r="U29">
        <v>48</v>
      </c>
      <c r="V29">
        <v>48.57</v>
      </c>
      <c r="W29">
        <v>48.91</v>
      </c>
      <c r="X29">
        <v>49.2</v>
      </c>
      <c r="Y29">
        <v>49.56</v>
      </c>
      <c r="Z29">
        <v>50.24</v>
      </c>
      <c r="AA29">
        <v>50.51</v>
      </c>
      <c r="AB29">
        <v>50.84</v>
      </c>
      <c r="AC29">
        <v>50.92</v>
      </c>
      <c r="AD29">
        <v>51.46</v>
      </c>
      <c r="AE29">
        <v>51.99</v>
      </c>
      <c r="AF29">
        <v>52.24</v>
      </c>
      <c r="AG29">
        <v>52.41</v>
      </c>
      <c r="AH29">
        <v>52.52</v>
      </c>
      <c r="AI29">
        <v>52.63</v>
      </c>
      <c r="AJ29">
        <v>52.83</v>
      </c>
      <c r="AK29">
        <v>53.04</v>
      </c>
      <c r="AL29">
        <v>53.09</v>
      </c>
      <c r="AM29">
        <v>53.25</v>
      </c>
      <c r="AN29">
        <v>53.6</v>
      </c>
      <c r="AO29">
        <v>53.69</v>
      </c>
      <c r="AP29">
        <v>53.87</v>
      </c>
      <c r="AQ29">
        <v>53.87</v>
      </c>
      <c r="AR29">
        <v>53.91</v>
      </c>
      <c r="AS29">
        <v>54.02</v>
      </c>
      <c r="AT29">
        <v>54.18</v>
      </c>
      <c r="AU29">
        <v>54.38</v>
      </c>
      <c r="AV29">
        <v>54.63</v>
      </c>
      <c r="AW29">
        <v>54.73</v>
      </c>
      <c r="AX29">
        <v>54.73</v>
      </c>
      <c r="AY29">
        <v>54.82</v>
      </c>
      <c r="AZ29">
        <v>54.97</v>
      </c>
      <c r="BA29">
        <v>55.05</v>
      </c>
      <c r="BB29">
        <v>55.05</v>
      </c>
      <c r="BC29">
        <v>55.05</v>
      </c>
      <c r="BD29">
        <v>55.05</v>
      </c>
      <c r="BE29">
        <v>55.38</v>
      </c>
      <c r="BF29">
        <v>55.4</v>
      </c>
      <c r="BG29">
        <v>55.51</v>
      </c>
      <c r="BH29">
        <v>55.57</v>
      </c>
      <c r="BI29">
        <v>55.57</v>
      </c>
      <c r="BJ29">
        <v>55.66</v>
      </c>
      <c r="BK29">
        <v>55.66</v>
      </c>
      <c r="BL29">
        <v>55.71</v>
      </c>
      <c r="BM29">
        <v>55.71</v>
      </c>
      <c r="BN29">
        <v>55.83</v>
      </c>
      <c r="BO29">
        <v>55.83</v>
      </c>
      <c r="BP29">
        <v>55.97</v>
      </c>
      <c r="BQ29">
        <v>55.97</v>
      </c>
      <c r="BR29">
        <v>55.97</v>
      </c>
      <c r="BS29">
        <v>55.98</v>
      </c>
      <c r="BT29">
        <v>56.03</v>
      </c>
      <c r="BU29">
        <v>56.03</v>
      </c>
      <c r="BV29">
        <v>56.03</v>
      </c>
      <c r="BW29">
        <v>56.03</v>
      </c>
      <c r="BX29">
        <v>56.03</v>
      </c>
      <c r="BY29">
        <v>56.03</v>
      </c>
      <c r="BZ29">
        <v>56.03</v>
      </c>
      <c r="CA29">
        <v>56.03</v>
      </c>
      <c r="CB29">
        <v>56.03</v>
      </c>
      <c r="CC29">
        <v>56.06</v>
      </c>
      <c r="CD29">
        <v>56.06</v>
      </c>
      <c r="CE29">
        <v>56.06</v>
      </c>
      <c r="CF29">
        <v>56.06</v>
      </c>
      <c r="CG29">
        <v>56.07</v>
      </c>
      <c r="CH29">
        <v>56.14</v>
      </c>
      <c r="CI29">
        <v>56.14</v>
      </c>
      <c r="CJ29">
        <v>56.14</v>
      </c>
      <c r="CK29">
        <v>56.14</v>
      </c>
      <c r="CL29">
        <v>56.17</v>
      </c>
      <c r="CM29">
        <v>56.17</v>
      </c>
      <c r="CN29">
        <v>56.26</v>
      </c>
      <c r="CO29">
        <v>56.26</v>
      </c>
      <c r="CP29">
        <v>56.26</v>
      </c>
      <c r="CQ29">
        <v>56.26</v>
      </c>
      <c r="CR29">
        <v>56.26</v>
      </c>
      <c r="CS29">
        <v>56.26</v>
      </c>
      <c r="CT29">
        <v>56.26</v>
      </c>
      <c r="CU29">
        <v>56.26</v>
      </c>
    </row>
    <row r="30" spans="1:99" x14ac:dyDescent="0.3">
      <c r="B30">
        <v>4</v>
      </c>
      <c r="D30">
        <v>10.28</v>
      </c>
      <c r="E30">
        <v>14.09</v>
      </c>
      <c r="F30">
        <v>16.93</v>
      </c>
      <c r="G30">
        <v>21.52</v>
      </c>
      <c r="H30">
        <v>26.3</v>
      </c>
      <c r="I30">
        <v>30.67</v>
      </c>
      <c r="J30">
        <v>33.31</v>
      </c>
      <c r="K30">
        <v>36.520000000000003</v>
      </c>
      <c r="L30">
        <v>40.520000000000003</v>
      </c>
      <c r="M30">
        <v>42.9</v>
      </c>
      <c r="N30">
        <v>46.24</v>
      </c>
      <c r="O30">
        <v>47.65</v>
      </c>
      <c r="P30">
        <v>48.97</v>
      </c>
      <c r="Q30">
        <v>50.25</v>
      </c>
      <c r="R30">
        <v>51.13</v>
      </c>
      <c r="S30">
        <v>52.04</v>
      </c>
      <c r="T30">
        <v>52.23</v>
      </c>
      <c r="U30">
        <v>52.69</v>
      </c>
      <c r="V30">
        <v>53.04</v>
      </c>
      <c r="W30">
        <v>53.52</v>
      </c>
      <c r="X30">
        <v>53.61</v>
      </c>
      <c r="Y30">
        <v>53.97</v>
      </c>
      <c r="Z30">
        <v>54.57</v>
      </c>
      <c r="AA30">
        <v>54.76</v>
      </c>
      <c r="AB30">
        <v>54.82</v>
      </c>
      <c r="AC30">
        <v>54.85</v>
      </c>
      <c r="AD30">
        <v>55.15</v>
      </c>
      <c r="AE30">
        <v>55.4</v>
      </c>
      <c r="AF30">
        <v>55.55</v>
      </c>
      <c r="AG30">
        <v>55.83</v>
      </c>
      <c r="AH30">
        <v>56.11</v>
      </c>
      <c r="AI30">
        <v>56.21</v>
      </c>
      <c r="AJ30">
        <v>56.27</v>
      </c>
      <c r="AK30">
        <v>56.5</v>
      </c>
      <c r="AL30">
        <v>56.61</v>
      </c>
      <c r="AM30">
        <v>56.69</v>
      </c>
      <c r="AN30">
        <v>56.69</v>
      </c>
      <c r="AO30">
        <v>56.77</v>
      </c>
      <c r="AP30">
        <v>56.96</v>
      </c>
      <c r="AQ30">
        <v>56.98</v>
      </c>
      <c r="AR30">
        <v>56.98</v>
      </c>
      <c r="AS30">
        <v>57.09</v>
      </c>
      <c r="AT30">
        <v>57.14</v>
      </c>
      <c r="AU30">
        <v>57.14</v>
      </c>
      <c r="AV30">
        <v>57.19</v>
      </c>
      <c r="AW30">
        <v>57.2</v>
      </c>
      <c r="AX30">
        <v>57.2</v>
      </c>
      <c r="AY30">
        <v>57.27</v>
      </c>
      <c r="AZ30">
        <v>57.27</v>
      </c>
      <c r="BA30">
        <v>57.28</v>
      </c>
      <c r="BB30">
        <v>57.33</v>
      </c>
      <c r="BC30">
        <v>57.33</v>
      </c>
      <c r="BD30">
        <v>57.33</v>
      </c>
      <c r="BE30">
        <v>57.33</v>
      </c>
      <c r="BF30">
        <v>57.45</v>
      </c>
      <c r="BG30">
        <v>57.45</v>
      </c>
      <c r="BH30">
        <v>57.45</v>
      </c>
      <c r="BI30">
        <v>57.45</v>
      </c>
      <c r="BJ30">
        <v>57.45</v>
      </c>
      <c r="BK30">
        <v>57.46</v>
      </c>
      <c r="BL30">
        <v>57.46</v>
      </c>
      <c r="BM30">
        <v>57.46</v>
      </c>
      <c r="BN30">
        <v>57.46</v>
      </c>
      <c r="BO30">
        <v>57.51</v>
      </c>
      <c r="BP30">
        <v>57.51</v>
      </c>
      <c r="BQ30">
        <v>57.51</v>
      </c>
      <c r="BR30">
        <v>57.51</v>
      </c>
      <c r="BS30">
        <v>57.51</v>
      </c>
      <c r="BT30">
        <v>57.59</v>
      </c>
      <c r="BU30">
        <v>57.59</v>
      </c>
      <c r="BV30">
        <v>57.59</v>
      </c>
      <c r="BW30">
        <v>57.59</v>
      </c>
      <c r="BX30">
        <v>57.59</v>
      </c>
      <c r="BY30">
        <v>57.64</v>
      </c>
      <c r="BZ30">
        <v>57.64</v>
      </c>
      <c r="CA30">
        <v>57.64</v>
      </c>
      <c r="CB30">
        <v>57.64</v>
      </c>
      <c r="CC30">
        <v>57.64</v>
      </c>
      <c r="CD30">
        <v>57.64</v>
      </c>
      <c r="CE30">
        <v>57.64</v>
      </c>
      <c r="CF30">
        <v>57.64</v>
      </c>
      <c r="CG30">
        <v>57.64</v>
      </c>
      <c r="CH30">
        <v>57.64</v>
      </c>
      <c r="CI30">
        <v>57.64</v>
      </c>
      <c r="CJ30">
        <v>57.64</v>
      </c>
      <c r="CK30">
        <v>57.64</v>
      </c>
      <c r="CL30">
        <v>57.64</v>
      </c>
      <c r="CM30">
        <v>57.64</v>
      </c>
      <c r="CN30">
        <v>57.64</v>
      </c>
      <c r="CO30">
        <v>57.64</v>
      </c>
      <c r="CP30">
        <v>57.64</v>
      </c>
      <c r="CQ30">
        <v>57.64</v>
      </c>
      <c r="CR30">
        <v>57.64</v>
      </c>
      <c r="CS30">
        <v>57.71</v>
      </c>
      <c r="CT30">
        <v>57.78</v>
      </c>
      <c r="CU30">
        <v>57.78</v>
      </c>
    </row>
    <row r="31" spans="1:99" x14ac:dyDescent="0.3">
      <c r="B31" t="s">
        <v>0</v>
      </c>
      <c r="D31">
        <f t="shared" ref="D31:AI31" si="27">AVERAGE(D26:D30)</f>
        <v>9.6359999999999992</v>
      </c>
      <c r="E31">
        <f t="shared" si="27"/>
        <v>14.853999999999999</v>
      </c>
      <c r="F31">
        <f t="shared" si="27"/>
        <v>20.218</v>
      </c>
      <c r="G31">
        <f t="shared" si="27"/>
        <v>24.06</v>
      </c>
      <c r="H31">
        <f t="shared" si="27"/>
        <v>27.681999999999999</v>
      </c>
      <c r="I31">
        <f t="shared" si="27"/>
        <v>31.74</v>
      </c>
      <c r="J31">
        <f t="shared" si="27"/>
        <v>34.576000000000001</v>
      </c>
      <c r="K31">
        <f t="shared" si="27"/>
        <v>36.982000000000006</v>
      </c>
      <c r="L31">
        <f t="shared" si="27"/>
        <v>39.828000000000003</v>
      </c>
      <c r="M31">
        <f t="shared" si="27"/>
        <v>41.564</v>
      </c>
      <c r="N31">
        <f t="shared" si="27"/>
        <v>43.492000000000004</v>
      </c>
      <c r="O31">
        <f t="shared" si="27"/>
        <v>44.910000000000004</v>
      </c>
      <c r="P31">
        <f t="shared" si="27"/>
        <v>46.099999999999994</v>
      </c>
      <c r="Q31">
        <f t="shared" si="27"/>
        <v>47.367999999999995</v>
      </c>
      <c r="R31">
        <f t="shared" si="27"/>
        <v>48.367999999999995</v>
      </c>
      <c r="S31">
        <f t="shared" si="27"/>
        <v>49.042000000000002</v>
      </c>
      <c r="T31">
        <f t="shared" si="27"/>
        <v>49.5</v>
      </c>
      <c r="U31">
        <f t="shared" si="27"/>
        <v>50.238</v>
      </c>
      <c r="V31">
        <f t="shared" si="27"/>
        <v>50.649999999999991</v>
      </c>
      <c r="W31">
        <f t="shared" si="27"/>
        <v>51.026000000000003</v>
      </c>
      <c r="X31">
        <f t="shared" si="27"/>
        <v>51.330000000000005</v>
      </c>
      <c r="Y31">
        <f t="shared" si="27"/>
        <v>51.722000000000001</v>
      </c>
      <c r="Z31">
        <f t="shared" si="27"/>
        <v>52.154000000000011</v>
      </c>
      <c r="AA31">
        <f t="shared" si="27"/>
        <v>52.319999999999993</v>
      </c>
      <c r="AB31">
        <f t="shared" si="27"/>
        <v>52.57800000000001</v>
      </c>
      <c r="AC31">
        <f t="shared" si="27"/>
        <v>52.746000000000002</v>
      </c>
      <c r="AD31">
        <f t="shared" si="27"/>
        <v>53.053999999999995</v>
      </c>
      <c r="AE31">
        <f t="shared" si="27"/>
        <v>53.338000000000001</v>
      </c>
      <c r="AF31">
        <f t="shared" si="27"/>
        <v>53.474000000000004</v>
      </c>
      <c r="AG31">
        <f t="shared" si="27"/>
        <v>53.660000000000004</v>
      </c>
      <c r="AH31">
        <f t="shared" si="27"/>
        <v>53.8</v>
      </c>
      <c r="AI31">
        <f t="shared" si="27"/>
        <v>53.907999999999994</v>
      </c>
      <c r="AJ31">
        <f t="shared" ref="AJ31:BO31" si="28">AVERAGE(AJ26:AJ30)</f>
        <v>54.04</v>
      </c>
      <c r="AK31">
        <f t="shared" si="28"/>
        <v>54.179999999999993</v>
      </c>
      <c r="AL31">
        <f t="shared" si="28"/>
        <v>54.263999999999996</v>
      </c>
      <c r="AM31">
        <f t="shared" si="28"/>
        <v>54.36</v>
      </c>
      <c r="AN31">
        <f t="shared" si="28"/>
        <v>54.54</v>
      </c>
      <c r="AO31">
        <f t="shared" si="28"/>
        <v>54.588000000000001</v>
      </c>
      <c r="AP31">
        <f t="shared" si="28"/>
        <v>54.691999999999993</v>
      </c>
      <c r="AQ31">
        <f t="shared" si="28"/>
        <v>54.713999999999999</v>
      </c>
      <c r="AR31">
        <f t="shared" si="28"/>
        <v>54.787999999999997</v>
      </c>
      <c r="AS31">
        <f t="shared" si="28"/>
        <v>54.853999999999999</v>
      </c>
      <c r="AT31">
        <f t="shared" si="28"/>
        <v>54.942000000000007</v>
      </c>
      <c r="AU31">
        <f t="shared" si="28"/>
        <v>55.05</v>
      </c>
      <c r="AV31">
        <f t="shared" si="28"/>
        <v>55.109999999999992</v>
      </c>
      <c r="AW31">
        <f t="shared" si="28"/>
        <v>55.136000000000003</v>
      </c>
      <c r="AX31">
        <f t="shared" si="28"/>
        <v>55.137999999999998</v>
      </c>
      <c r="AY31">
        <f t="shared" si="28"/>
        <v>55.21</v>
      </c>
      <c r="AZ31">
        <f t="shared" si="28"/>
        <v>55.25</v>
      </c>
      <c r="BA31">
        <f t="shared" si="28"/>
        <v>55.272000000000006</v>
      </c>
      <c r="BB31">
        <f t="shared" si="28"/>
        <v>55.327999999999996</v>
      </c>
      <c r="BC31">
        <f t="shared" si="28"/>
        <v>55.327999999999996</v>
      </c>
      <c r="BD31">
        <f t="shared" si="28"/>
        <v>55.355999999999995</v>
      </c>
      <c r="BE31">
        <f t="shared" si="28"/>
        <v>55.474000000000004</v>
      </c>
      <c r="BF31">
        <f t="shared" si="28"/>
        <v>55.677999999999997</v>
      </c>
      <c r="BG31">
        <f t="shared" si="28"/>
        <v>55.713999999999999</v>
      </c>
      <c r="BH31">
        <f t="shared" si="28"/>
        <v>55.73</v>
      </c>
      <c r="BI31">
        <f t="shared" si="28"/>
        <v>55.744000000000007</v>
      </c>
      <c r="BJ31">
        <f t="shared" si="28"/>
        <v>55.774000000000001</v>
      </c>
      <c r="BK31">
        <f t="shared" si="28"/>
        <v>55.775999999999996</v>
      </c>
      <c r="BL31">
        <f t="shared" si="28"/>
        <v>55.81</v>
      </c>
      <c r="BM31">
        <f t="shared" si="28"/>
        <v>55.872</v>
      </c>
      <c r="BN31">
        <f t="shared" si="28"/>
        <v>55.93399999999999</v>
      </c>
      <c r="BO31">
        <f t="shared" si="28"/>
        <v>55.951999999999998</v>
      </c>
      <c r="BP31">
        <f t="shared" ref="BP31:CU31" si="29">AVERAGE(BP26:BP30)</f>
        <v>56.037999999999997</v>
      </c>
      <c r="BQ31">
        <f t="shared" si="29"/>
        <v>56.037999999999997</v>
      </c>
      <c r="BR31">
        <f t="shared" si="29"/>
        <v>56.161999999999999</v>
      </c>
      <c r="BS31">
        <f t="shared" si="29"/>
        <v>56.188000000000002</v>
      </c>
      <c r="BT31">
        <f t="shared" si="29"/>
        <v>56.214000000000013</v>
      </c>
      <c r="BU31">
        <f t="shared" si="29"/>
        <v>56.214000000000013</v>
      </c>
      <c r="BV31">
        <f t="shared" si="29"/>
        <v>56.222000000000001</v>
      </c>
      <c r="BW31">
        <f t="shared" si="29"/>
        <v>56.222000000000001</v>
      </c>
      <c r="BX31">
        <f t="shared" si="29"/>
        <v>56.222000000000001</v>
      </c>
      <c r="BY31">
        <f t="shared" si="29"/>
        <v>56.256000000000007</v>
      </c>
      <c r="BZ31">
        <f t="shared" si="29"/>
        <v>56.274000000000001</v>
      </c>
      <c r="CA31">
        <f t="shared" si="29"/>
        <v>56.284000000000006</v>
      </c>
      <c r="CB31">
        <f t="shared" si="29"/>
        <v>56.3</v>
      </c>
      <c r="CC31">
        <f t="shared" si="29"/>
        <v>56.33</v>
      </c>
      <c r="CD31">
        <f t="shared" si="29"/>
        <v>56.378</v>
      </c>
      <c r="CE31">
        <f t="shared" si="29"/>
        <v>56.378</v>
      </c>
      <c r="CF31">
        <f t="shared" si="29"/>
        <v>56.387999999999998</v>
      </c>
      <c r="CG31">
        <f t="shared" si="29"/>
        <v>56.39</v>
      </c>
      <c r="CH31">
        <f t="shared" si="29"/>
        <v>56.403999999999996</v>
      </c>
      <c r="CI31">
        <f t="shared" si="29"/>
        <v>56.403999999999996</v>
      </c>
      <c r="CJ31">
        <f t="shared" si="29"/>
        <v>56.443999999999996</v>
      </c>
      <c r="CK31">
        <f t="shared" si="29"/>
        <v>56.457999999999991</v>
      </c>
      <c r="CL31">
        <f t="shared" si="29"/>
        <v>56.463999999999999</v>
      </c>
      <c r="CM31">
        <f t="shared" si="29"/>
        <v>56.472000000000001</v>
      </c>
      <c r="CN31">
        <f t="shared" si="29"/>
        <v>56.491999999999997</v>
      </c>
      <c r="CO31">
        <f t="shared" si="29"/>
        <v>56.495999999999995</v>
      </c>
      <c r="CP31">
        <f t="shared" si="29"/>
        <v>56.495999999999995</v>
      </c>
      <c r="CQ31">
        <f t="shared" si="29"/>
        <v>56.495999999999995</v>
      </c>
      <c r="CR31">
        <f t="shared" si="29"/>
        <v>56.527999999999999</v>
      </c>
      <c r="CS31">
        <f t="shared" si="29"/>
        <v>56.588000000000001</v>
      </c>
      <c r="CT31">
        <f t="shared" si="29"/>
        <v>56.609999999999992</v>
      </c>
      <c r="CU31">
        <f t="shared" si="29"/>
        <v>56.609999999999992</v>
      </c>
    </row>
    <row r="32" spans="1:99" x14ac:dyDescent="0.3">
      <c r="B32" t="s">
        <v>104</v>
      </c>
      <c r="D32">
        <f t="shared" ref="D32:AI32" si="30">MIN(D26:D30)</f>
        <v>7.91</v>
      </c>
      <c r="E32">
        <f t="shared" si="30"/>
        <v>13.96</v>
      </c>
      <c r="F32">
        <f t="shared" si="30"/>
        <v>16.93</v>
      </c>
      <c r="G32">
        <f t="shared" si="30"/>
        <v>21.52</v>
      </c>
      <c r="H32">
        <f t="shared" si="30"/>
        <v>26.3</v>
      </c>
      <c r="I32">
        <f t="shared" si="30"/>
        <v>30.18</v>
      </c>
      <c r="J32">
        <f t="shared" si="30"/>
        <v>33.31</v>
      </c>
      <c r="K32">
        <f t="shared" si="30"/>
        <v>35.9</v>
      </c>
      <c r="L32">
        <f t="shared" si="30"/>
        <v>37.92</v>
      </c>
      <c r="M32">
        <f t="shared" si="30"/>
        <v>39.04</v>
      </c>
      <c r="N32">
        <f t="shared" si="30"/>
        <v>40.85</v>
      </c>
      <c r="O32">
        <f t="shared" si="30"/>
        <v>42.16</v>
      </c>
      <c r="P32">
        <f t="shared" si="30"/>
        <v>43.64</v>
      </c>
      <c r="Q32">
        <f t="shared" si="30"/>
        <v>44.89</v>
      </c>
      <c r="R32">
        <f t="shared" si="30"/>
        <v>46.04</v>
      </c>
      <c r="S32">
        <f t="shared" si="30"/>
        <v>46.61</v>
      </c>
      <c r="T32">
        <f t="shared" si="30"/>
        <v>47.45</v>
      </c>
      <c r="U32">
        <f t="shared" si="30"/>
        <v>48</v>
      </c>
      <c r="V32">
        <f t="shared" si="30"/>
        <v>48.44</v>
      </c>
      <c r="W32">
        <f t="shared" si="30"/>
        <v>48.77</v>
      </c>
      <c r="X32">
        <f t="shared" si="30"/>
        <v>49.09</v>
      </c>
      <c r="Y32">
        <f t="shared" si="30"/>
        <v>49.38</v>
      </c>
      <c r="Z32">
        <f t="shared" si="30"/>
        <v>49.63</v>
      </c>
      <c r="AA32">
        <f t="shared" si="30"/>
        <v>49.92</v>
      </c>
      <c r="AB32">
        <f t="shared" si="30"/>
        <v>50.14</v>
      </c>
      <c r="AC32">
        <f t="shared" si="30"/>
        <v>50.49</v>
      </c>
      <c r="AD32">
        <f t="shared" si="30"/>
        <v>50.68</v>
      </c>
      <c r="AE32">
        <f t="shared" si="30"/>
        <v>51.03</v>
      </c>
      <c r="AF32">
        <f t="shared" si="30"/>
        <v>51.08</v>
      </c>
      <c r="AG32">
        <f t="shared" si="30"/>
        <v>51.16</v>
      </c>
      <c r="AH32">
        <f t="shared" si="30"/>
        <v>51.2</v>
      </c>
      <c r="AI32">
        <f t="shared" si="30"/>
        <v>51.3</v>
      </c>
      <c r="AJ32">
        <f t="shared" ref="AJ32:BO32" si="31">MIN(AJ26:AJ30)</f>
        <v>51.46</v>
      </c>
      <c r="AK32">
        <f t="shared" si="31"/>
        <v>51.63</v>
      </c>
      <c r="AL32">
        <f t="shared" si="31"/>
        <v>51.76</v>
      </c>
      <c r="AM32">
        <f t="shared" si="31"/>
        <v>51.89</v>
      </c>
      <c r="AN32">
        <f t="shared" si="31"/>
        <v>52.25</v>
      </c>
      <c r="AO32">
        <f t="shared" si="31"/>
        <v>52.32</v>
      </c>
      <c r="AP32">
        <f t="shared" si="31"/>
        <v>52.35</v>
      </c>
      <c r="AQ32">
        <f t="shared" si="31"/>
        <v>52.43</v>
      </c>
      <c r="AR32">
        <f t="shared" si="31"/>
        <v>52.58</v>
      </c>
      <c r="AS32">
        <f t="shared" si="31"/>
        <v>52.68</v>
      </c>
      <c r="AT32">
        <f t="shared" si="31"/>
        <v>52.84</v>
      </c>
      <c r="AU32">
        <f t="shared" si="31"/>
        <v>53</v>
      </c>
      <c r="AV32">
        <f t="shared" si="31"/>
        <v>53</v>
      </c>
      <c r="AW32">
        <f t="shared" si="31"/>
        <v>53</v>
      </c>
      <c r="AX32">
        <f t="shared" si="31"/>
        <v>53</v>
      </c>
      <c r="AY32">
        <f t="shared" si="31"/>
        <v>53</v>
      </c>
      <c r="AZ32">
        <f t="shared" si="31"/>
        <v>53.05</v>
      </c>
      <c r="BA32">
        <f t="shared" si="31"/>
        <v>53.05</v>
      </c>
      <c r="BB32">
        <f t="shared" si="31"/>
        <v>53.12</v>
      </c>
      <c r="BC32">
        <f t="shared" si="31"/>
        <v>53.12</v>
      </c>
      <c r="BD32">
        <f t="shared" si="31"/>
        <v>53.12</v>
      </c>
      <c r="BE32">
        <f t="shared" si="31"/>
        <v>53.18</v>
      </c>
      <c r="BF32">
        <f t="shared" si="31"/>
        <v>53.21</v>
      </c>
      <c r="BG32">
        <f t="shared" si="31"/>
        <v>53.27</v>
      </c>
      <c r="BH32">
        <f t="shared" si="31"/>
        <v>53.27</v>
      </c>
      <c r="BI32">
        <f t="shared" si="31"/>
        <v>53.27</v>
      </c>
      <c r="BJ32">
        <f t="shared" si="31"/>
        <v>53.33</v>
      </c>
      <c r="BK32">
        <f t="shared" si="31"/>
        <v>53.33</v>
      </c>
      <c r="BL32">
        <f t="shared" si="31"/>
        <v>53.33</v>
      </c>
      <c r="BM32">
        <f t="shared" si="31"/>
        <v>53.33</v>
      </c>
      <c r="BN32">
        <f t="shared" si="31"/>
        <v>53.42</v>
      </c>
      <c r="BO32">
        <f t="shared" si="31"/>
        <v>53.46</v>
      </c>
      <c r="BP32">
        <f t="shared" ref="BP32:CU32" si="32">MIN(BP26:BP30)</f>
        <v>53.71</v>
      </c>
      <c r="BQ32">
        <f t="shared" si="32"/>
        <v>53.71</v>
      </c>
      <c r="BR32">
        <f t="shared" si="32"/>
        <v>54.23</v>
      </c>
      <c r="BS32">
        <f t="shared" si="32"/>
        <v>54.27</v>
      </c>
      <c r="BT32">
        <f t="shared" si="32"/>
        <v>54.27</v>
      </c>
      <c r="BU32">
        <f t="shared" si="32"/>
        <v>54.27</v>
      </c>
      <c r="BV32">
        <f t="shared" si="32"/>
        <v>54.27</v>
      </c>
      <c r="BW32">
        <f t="shared" si="32"/>
        <v>54.27</v>
      </c>
      <c r="BX32">
        <f t="shared" si="32"/>
        <v>54.27</v>
      </c>
      <c r="BY32">
        <f t="shared" si="32"/>
        <v>54.37</v>
      </c>
      <c r="BZ32">
        <f t="shared" si="32"/>
        <v>54.37</v>
      </c>
      <c r="CA32">
        <f t="shared" si="32"/>
        <v>54.4</v>
      </c>
      <c r="CB32">
        <f t="shared" si="32"/>
        <v>54.42</v>
      </c>
      <c r="CC32">
        <f t="shared" si="32"/>
        <v>54.48</v>
      </c>
      <c r="CD32">
        <f t="shared" si="32"/>
        <v>54.58</v>
      </c>
      <c r="CE32">
        <f t="shared" si="32"/>
        <v>54.58</v>
      </c>
      <c r="CF32">
        <f t="shared" si="32"/>
        <v>54.58</v>
      </c>
      <c r="CG32">
        <f t="shared" si="32"/>
        <v>54.58</v>
      </c>
      <c r="CH32">
        <f t="shared" si="32"/>
        <v>54.58</v>
      </c>
      <c r="CI32">
        <f t="shared" si="32"/>
        <v>54.58</v>
      </c>
      <c r="CJ32">
        <f t="shared" si="32"/>
        <v>54.58</v>
      </c>
      <c r="CK32">
        <f t="shared" si="32"/>
        <v>54.58</v>
      </c>
      <c r="CL32">
        <f t="shared" si="32"/>
        <v>54.58</v>
      </c>
      <c r="CM32">
        <f t="shared" si="32"/>
        <v>54.58</v>
      </c>
      <c r="CN32">
        <f t="shared" si="32"/>
        <v>54.58</v>
      </c>
      <c r="CO32">
        <f t="shared" si="32"/>
        <v>54.6</v>
      </c>
      <c r="CP32">
        <f t="shared" si="32"/>
        <v>54.6</v>
      </c>
      <c r="CQ32">
        <f t="shared" si="32"/>
        <v>54.6</v>
      </c>
      <c r="CR32">
        <f t="shared" si="32"/>
        <v>54.6</v>
      </c>
      <c r="CS32">
        <f t="shared" si="32"/>
        <v>54.83</v>
      </c>
      <c r="CT32">
        <f t="shared" si="32"/>
        <v>54.83</v>
      </c>
      <c r="CU32">
        <f t="shared" si="32"/>
        <v>54.83</v>
      </c>
    </row>
    <row r="33" spans="1:99" x14ac:dyDescent="0.3">
      <c r="B33" t="s">
        <v>105</v>
      </c>
      <c r="D33">
        <f t="shared" ref="D33:AI33" si="33">MAX(D26:D30)</f>
        <v>10.68</v>
      </c>
      <c r="E33">
        <f t="shared" si="33"/>
        <v>16.13</v>
      </c>
      <c r="F33">
        <f t="shared" si="33"/>
        <v>21.82</v>
      </c>
      <c r="G33">
        <f t="shared" si="33"/>
        <v>27.62</v>
      </c>
      <c r="H33">
        <f t="shared" si="33"/>
        <v>30.84</v>
      </c>
      <c r="I33">
        <f t="shared" si="33"/>
        <v>34.770000000000003</v>
      </c>
      <c r="J33">
        <f t="shared" si="33"/>
        <v>37.22</v>
      </c>
      <c r="K33">
        <f t="shared" si="33"/>
        <v>38.92</v>
      </c>
      <c r="L33">
        <f t="shared" si="33"/>
        <v>42</v>
      </c>
      <c r="M33">
        <f t="shared" si="33"/>
        <v>43.91</v>
      </c>
      <c r="N33">
        <f t="shared" si="33"/>
        <v>46.24</v>
      </c>
      <c r="O33">
        <f t="shared" si="33"/>
        <v>47.65</v>
      </c>
      <c r="P33">
        <f t="shared" si="33"/>
        <v>48.97</v>
      </c>
      <c r="Q33">
        <f t="shared" si="33"/>
        <v>50.25</v>
      </c>
      <c r="R33">
        <f t="shared" si="33"/>
        <v>51.13</v>
      </c>
      <c r="S33">
        <f t="shared" si="33"/>
        <v>52.04</v>
      </c>
      <c r="T33">
        <f t="shared" si="33"/>
        <v>52.23</v>
      </c>
      <c r="U33">
        <f t="shared" si="33"/>
        <v>52.69</v>
      </c>
      <c r="V33">
        <f t="shared" si="33"/>
        <v>53.04</v>
      </c>
      <c r="W33">
        <f t="shared" si="33"/>
        <v>53.52</v>
      </c>
      <c r="X33">
        <f t="shared" si="33"/>
        <v>53.61</v>
      </c>
      <c r="Y33">
        <f t="shared" si="33"/>
        <v>53.97</v>
      </c>
      <c r="Z33">
        <f t="shared" si="33"/>
        <v>54.57</v>
      </c>
      <c r="AA33">
        <f t="shared" si="33"/>
        <v>54.76</v>
      </c>
      <c r="AB33">
        <f t="shared" si="33"/>
        <v>54.82</v>
      </c>
      <c r="AC33">
        <f t="shared" si="33"/>
        <v>54.85</v>
      </c>
      <c r="AD33">
        <f t="shared" si="33"/>
        <v>55.15</v>
      </c>
      <c r="AE33">
        <f t="shared" si="33"/>
        <v>55.4</v>
      </c>
      <c r="AF33">
        <f t="shared" si="33"/>
        <v>55.55</v>
      </c>
      <c r="AG33">
        <f t="shared" si="33"/>
        <v>55.83</v>
      </c>
      <c r="AH33">
        <f t="shared" si="33"/>
        <v>56.11</v>
      </c>
      <c r="AI33">
        <f t="shared" si="33"/>
        <v>56.21</v>
      </c>
      <c r="AJ33">
        <f t="shared" ref="AJ33:BO33" si="34">MAX(AJ26:AJ30)</f>
        <v>56.27</v>
      </c>
      <c r="AK33">
        <f t="shared" si="34"/>
        <v>56.5</v>
      </c>
      <c r="AL33">
        <f t="shared" si="34"/>
        <v>56.61</v>
      </c>
      <c r="AM33">
        <f t="shared" si="34"/>
        <v>56.69</v>
      </c>
      <c r="AN33">
        <f t="shared" si="34"/>
        <v>56.69</v>
      </c>
      <c r="AO33">
        <f t="shared" si="34"/>
        <v>56.77</v>
      </c>
      <c r="AP33">
        <f t="shared" si="34"/>
        <v>56.96</v>
      </c>
      <c r="AQ33">
        <f t="shared" si="34"/>
        <v>56.98</v>
      </c>
      <c r="AR33">
        <f t="shared" si="34"/>
        <v>56.98</v>
      </c>
      <c r="AS33">
        <f t="shared" si="34"/>
        <v>57.09</v>
      </c>
      <c r="AT33">
        <f t="shared" si="34"/>
        <v>57.14</v>
      </c>
      <c r="AU33">
        <f t="shared" si="34"/>
        <v>57.14</v>
      </c>
      <c r="AV33">
        <f t="shared" si="34"/>
        <v>57.19</v>
      </c>
      <c r="AW33">
        <f t="shared" si="34"/>
        <v>57.2</v>
      </c>
      <c r="AX33">
        <f t="shared" si="34"/>
        <v>57.2</v>
      </c>
      <c r="AY33">
        <f t="shared" si="34"/>
        <v>57.27</v>
      </c>
      <c r="AZ33">
        <f t="shared" si="34"/>
        <v>57.27</v>
      </c>
      <c r="BA33">
        <f t="shared" si="34"/>
        <v>57.28</v>
      </c>
      <c r="BB33">
        <f t="shared" si="34"/>
        <v>57.33</v>
      </c>
      <c r="BC33">
        <f t="shared" si="34"/>
        <v>57.33</v>
      </c>
      <c r="BD33">
        <f t="shared" si="34"/>
        <v>57.33</v>
      </c>
      <c r="BE33">
        <f t="shared" si="34"/>
        <v>57.33</v>
      </c>
      <c r="BF33">
        <f t="shared" si="34"/>
        <v>57.45</v>
      </c>
      <c r="BG33">
        <f t="shared" si="34"/>
        <v>57.45</v>
      </c>
      <c r="BH33">
        <f t="shared" si="34"/>
        <v>57.45</v>
      </c>
      <c r="BI33">
        <f t="shared" si="34"/>
        <v>57.45</v>
      </c>
      <c r="BJ33">
        <f t="shared" si="34"/>
        <v>57.45</v>
      </c>
      <c r="BK33">
        <f t="shared" si="34"/>
        <v>57.46</v>
      </c>
      <c r="BL33">
        <f t="shared" si="34"/>
        <v>57.46</v>
      </c>
      <c r="BM33">
        <f t="shared" si="34"/>
        <v>57.46</v>
      </c>
      <c r="BN33">
        <f t="shared" si="34"/>
        <v>57.46</v>
      </c>
      <c r="BO33">
        <f t="shared" si="34"/>
        <v>57.51</v>
      </c>
      <c r="BP33">
        <f t="shared" ref="BP33:CU33" si="35">MAX(BP26:BP30)</f>
        <v>57.51</v>
      </c>
      <c r="BQ33">
        <f t="shared" si="35"/>
        <v>57.51</v>
      </c>
      <c r="BR33">
        <f t="shared" si="35"/>
        <v>57.51</v>
      </c>
      <c r="BS33">
        <f t="shared" si="35"/>
        <v>57.51</v>
      </c>
      <c r="BT33">
        <f t="shared" si="35"/>
        <v>57.59</v>
      </c>
      <c r="BU33">
        <f t="shared" si="35"/>
        <v>57.59</v>
      </c>
      <c r="BV33">
        <f t="shared" si="35"/>
        <v>57.59</v>
      </c>
      <c r="BW33">
        <f t="shared" si="35"/>
        <v>57.59</v>
      </c>
      <c r="BX33">
        <f t="shared" si="35"/>
        <v>57.59</v>
      </c>
      <c r="BY33">
        <f t="shared" si="35"/>
        <v>57.64</v>
      </c>
      <c r="BZ33">
        <f t="shared" si="35"/>
        <v>57.64</v>
      </c>
      <c r="CA33">
        <f t="shared" si="35"/>
        <v>57.64</v>
      </c>
      <c r="CB33">
        <f t="shared" si="35"/>
        <v>57.64</v>
      </c>
      <c r="CC33">
        <f t="shared" si="35"/>
        <v>57.64</v>
      </c>
      <c r="CD33">
        <f t="shared" si="35"/>
        <v>57.64</v>
      </c>
      <c r="CE33">
        <f t="shared" si="35"/>
        <v>57.64</v>
      </c>
      <c r="CF33">
        <f t="shared" si="35"/>
        <v>57.64</v>
      </c>
      <c r="CG33">
        <f t="shared" si="35"/>
        <v>57.64</v>
      </c>
      <c r="CH33">
        <f t="shared" si="35"/>
        <v>57.64</v>
      </c>
      <c r="CI33">
        <f t="shared" si="35"/>
        <v>57.64</v>
      </c>
      <c r="CJ33">
        <f t="shared" si="35"/>
        <v>57.64</v>
      </c>
      <c r="CK33">
        <f t="shared" si="35"/>
        <v>57.64</v>
      </c>
      <c r="CL33">
        <f t="shared" si="35"/>
        <v>57.64</v>
      </c>
      <c r="CM33">
        <f t="shared" si="35"/>
        <v>57.64</v>
      </c>
      <c r="CN33">
        <f t="shared" si="35"/>
        <v>57.64</v>
      </c>
      <c r="CO33">
        <f t="shared" si="35"/>
        <v>57.64</v>
      </c>
      <c r="CP33">
        <f t="shared" si="35"/>
        <v>57.64</v>
      </c>
      <c r="CQ33">
        <f t="shared" si="35"/>
        <v>57.64</v>
      </c>
      <c r="CR33">
        <f t="shared" si="35"/>
        <v>57.64</v>
      </c>
      <c r="CS33">
        <f t="shared" si="35"/>
        <v>57.71</v>
      </c>
      <c r="CT33">
        <f t="shared" si="35"/>
        <v>57.78</v>
      </c>
      <c r="CU33">
        <f t="shared" si="35"/>
        <v>57.78</v>
      </c>
    </row>
    <row r="34" spans="1:99" x14ac:dyDescent="0.3">
      <c r="A34" t="s">
        <v>5</v>
      </c>
      <c r="B34">
        <v>0</v>
      </c>
      <c r="D34">
        <v>18.3</v>
      </c>
      <c r="E34">
        <v>19.53</v>
      </c>
      <c r="F34">
        <v>20.53</v>
      </c>
      <c r="G34">
        <v>21.19</v>
      </c>
      <c r="H34">
        <v>22.18</v>
      </c>
      <c r="I34">
        <v>22.45</v>
      </c>
      <c r="J34">
        <v>22.64</v>
      </c>
      <c r="K34">
        <v>23.19</v>
      </c>
      <c r="L34">
        <v>23.87</v>
      </c>
      <c r="M34">
        <v>24.52</v>
      </c>
      <c r="N34">
        <v>24.69</v>
      </c>
      <c r="O34">
        <v>24.73</v>
      </c>
      <c r="P34">
        <v>24.84</v>
      </c>
      <c r="Q34">
        <v>25.08</v>
      </c>
      <c r="R34">
        <v>25.35</v>
      </c>
      <c r="S34">
        <v>25.4</v>
      </c>
      <c r="T34">
        <v>25.4</v>
      </c>
      <c r="U34">
        <v>25.41</v>
      </c>
      <c r="V34">
        <v>25.79</v>
      </c>
      <c r="W34">
        <v>26.18</v>
      </c>
      <c r="X34">
        <v>26.18</v>
      </c>
      <c r="Y34">
        <v>26.3</v>
      </c>
      <c r="Z34">
        <v>26.33</v>
      </c>
      <c r="AA34">
        <v>26.34</v>
      </c>
      <c r="AB34">
        <v>26.46</v>
      </c>
      <c r="AC34">
        <v>26.46</v>
      </c>
      <c r="AD34">
        <v>26.46</v>
      </c>
      <c r="AE34">
        <v>26.46</v>
      </c>
      <c r="AF34">
        <v>26.46</v>
      </c>
      <c r="AG34">
        <v>26.52</v>
      </c>
      <c r="AH34">
        <v>26.53</v>
      </c>
      <c r="AI34">
        <v>26.56</v>
      </c>
      <c r="AJ34">
        <v>26.65</v>
      </c>
      <c r="AK34">
        <v>26.72</v>
      </c>
      <c r="AL34">
        <v>26.72</v>
      </c>
      <c r="AM34">
        <v>26.72</v>
      </c>
      <c r="AN34">
        <v>26.96</v>
      </c>
      <c r="AO34">
        <v>26.96</v>
      </c>
      <c r="AP34">
        <v>26.96</v>
      </c>
      <c r="AQ34">
        <v>26.99</v>
      </c>
      <c r="AR34">
        <v>27.1</v>
      </c>
      <c r="AS34">
        <v>27.1</v>
      </c>
      <c r="AT34">
        <v>27.1</v>
      </c>
      <c r="AU34">
        <v>27.1</v>
      </c>
      <c r="AV34">
        <v>27.1</v>
      </c>
      <c r="AW34">
        <v>27.1</v>
      </c>
      <c r="AX34">
        <v>27.1</v>
      </c>
      <c r="AY34">
        <v>27.1</v>
      </c>
      <c r="AZ34">
        <v>27.1</v>
      </c>
      <c r="BA34">
        <v>27.1</v>
      </c>
      <c r="BB34">
        <v>27.1</v>
      </c>
      <c r="BC34">
        <v>27.1</v>
      </c>
      <c r="BD34">
        <v>27.1</v>
      </c>
      <c r="BE34">
        <v>27.11</v>
      </c>
      <c r="BF34">
        <v>27.11</v>
      </c>
      <c r="BG34">
        <v>27.11</v>
      </c>
      <c r="BH34">
        <v>27.11</v>
      </c>
      <c r="BI34">
        <v>27.15</v>
      </c>
      <c r="BJ34">
        <v>27.15</v>
      </c>
      <c r="BK34">
        <v>27.18</v>
      </c>
      <c r="BL34">
        <v>27.18</v>
      </c>
      <c r="BM34">
        <v>27.23</v>
      </c>
      <c r="BN34">
        <v>27.23</v>
      </c>
      <c r="BO34">
        <v>27.23</v>
      </c>
      <c r="BP34">
        <v>27.23</v>
      </c>
      <c r="BQ34">
        <v>27.23</v>
      </c>
      <c r="BR34">
        <v>27.23</v>
      </c>
      <c r="BS34">
        <v>27.23</v>
      </c>
      <c r="BT34">
        <v>27.27</v>
      </c>
      <c r="BU34">
        <v>27.27</v>
      </c>
      <c r="BV34">
        <v>27.38</v>
      </c>
      <c r="BW34">
        <v>27.38</v>
      </c>
      <c r="BX34">
        <v>27.38</v>
      </c>
      <c r="BY34">
        <v>27.38</v>
      </c>
      <c r="BZ34">
        <v>27.38</v>
      </c>
      <c r="CA34">
        <v>27.38</v>
      </c>
      <c r="CB34">
        <v>27.38</v>
      </c>
      <c r="CC34">
        <v>27.38</v>
      </c>
      <c r="CD34">
        <v>27.38</v>
      </c>
      <c r="CE34">
        <v>27.38</v>
      </c>
      <c r="CF34">
        <v>27.38</v>
      </c>
      <c r="CG34">
        <v>27.41</v>
      </c>
      <c r="CH34">
        <v>27.41</v>
      </c>
      <c r="CI34">
        <v>27.49</v>
      </c>
      <c r="CJ34">
        <v>27.49</v>
      </c>
      <c r="CK34">
        <v>27.53</v>
      </c>
      <c r="CL34">
        <v>27.53</v>
      </c>
      <c r="CM34">
        <v>27.53</v>
      </c>
      <c r="CN34">
        <v>27.53</v>
      </c>
      <c r="CO34">
        <v>27.53</v>
      </c>
      <c r="CP34">
        <v>27.53</v>
      </c>
      <c r="CQ34">
        <v>27.53</v>
      </c>
      <c r="CR34">
        <v>27.53</v>
      </c>
      <c r="CS34">
        <v>27.53</v>
      </c>
      <c r="CT34">
        <v>27.53</v>
      </c>
      <c r="CU34">
        <v>27.53</v>
      </c>
    </row>
    <row r="35" spans="1:99" x14ac:dyDescent="0.3">
      <c r="B35">
        <v>1</v>
      </c>
      <c r="D35">
        <v>16.260000000000002</v>
      </c>
      <c r="E35">
        <v>18.989999999999998</v>
      </c>
      <c r="F35">
        <v>20.74</v>
      </c>
      <c r="G35">
        <v>21.54</v>
      </c>
      <c r="H35">
        <v>22.33</v>
      </c>
      <c r="I35">
        <v>22.89</v>
      </c>
      <c r="J35">
        <v>23.11</v>
      </c>
      <c r="K35">
        <v>23.53</v>
      </c>
      <c r="L35">
        <v>23.7</v>
      </c>
      <c r="M35">
        <v>24.19</v>
      </c>
      <c r="N35">
        <v>24.42</v>
      </c>
      <c r="O35">
        <v>24.63</v>
      </c>
      <c r="P35">
        <v>24.63</v>
      </c>
      <c r="Q35">
        <v>24.63</v>
      </c>
      <c r="R35">
        <v>24.63</v>
      </c>
      <c r="S35">
        <v>24.74</v>
      </c>
      <c r="T35">
        <v>25.08</v>
      </c>
      <c r="U35">
        <v>25.24</v>
      </c>
      <c r="V35">
        <v>25.24</v>
      </c>
      <c r="W35">
        <v>25.34</v>
      </c>
      <c r="X35">
        <v>25.57</v>
      </c>
      <c r="Y35">
        <v>25.58</v>
      </c>
      <c r="Z35">
        <v>25.58</v>
      </c>
      <c r="AA35">
        <v>25.58</v>
      </c>
      <c r="AB35">
        <v>25.94</v>
      </c>
      <c r="AC35">
        <v>26.06</v>
      </c>
      <c r="AD35">
        <v>26.1</v>
      </c>
      <c r="AE35">
        <v>26.1</v>
      </c>
      <c r="AF35">
        <v>26.13</v>
      </c>
      <c r="AG35">
        <v>26.24</v>
      </c>
      <c r="AH35">
        <v>26.27</v>
      </c>
      <c r="AI35">
        <v>26.27</v>
      </c>
      <c r="AJ35">
        <v>26.27</v>
      </c>
      <c r="AK35">
        <v>26.27</v>
      </c>
      <c r="AL35">
        <v>26.27</v>
      </c>
      <c r="AM35">
        <v>26.28</v>
      </c>
      <c r="AN35">
        <v>26.29</v>
      </c>
      <c r="AO35">
        <v>26.29</v>
      </c>
      <c r="AP35">
        <v>26.31</v>
      </c>
      <c r="AQ35">
        <v>26.31</v>
      </c>
      <c r="AR35">
        <v>26.31</v>
      </c>
      <c r="AS35">
        <v>26.35</v>
      </c>
      <c r="AT35">
        <v>26.35</v>
      </c>
      <c r="AU35">
        <v>26.35</v>
      </c>
      <c r="AV35">
        <v>26.42</v>
      </c>
      <c r="AW35">
        <v>26.43</v>
      </c>
      <c r="AX35">
        <v>26.43</v>
      </c>
      <c r="AY35">
        <v>26.43</v>
      </c>
      <c r="AZ35">
        <v>26.43</v>
      </c>
      <c r="BA35">
        <v>26.43</v>
      </c>
      <c r="BB35">
        <v>26.48</v>
      </c>
      <c r="BC35">
        <v>26.48</v>
      </c>
      <c r="BD35">
        <v>26.48</v>
      </c>
      <c r="BE35">
        <v>26.49</v>
      </c>
      <c r="BF35">
        <v>26.49</v>
      </c>
      <c r="BG35">
        <v>26.49</v>
      </c>
      <c r="BH35">
        <v>26.5</v>
      </c>
      <c r="BI35">
        <v>26.5</v>
      </c>
      <c r="BJ35">
        <v>26.5</v>
      </c>
      <c r="BK35">
        <v>26.5</v>
      </c>
      <c r="BL35">
        <v>26.5</v>
      </c>
      <c r="BM35">
        <v>26.5</v>
      </c>
      <c r="BN35">
        <v>26.5</v>
      </c>
      <c r="BO35">
        <v>26.5</v>
      </c>
      <c r="BP35">
        <v>26.5</v>
      </c>
      <c r="BQ35">
        <v>26.56</v>
      </c>
      <c r="BR35">
        <v>26.56</v>
      </c>
      <c r="BS35">
        <v>26.56</v>
      </c>
      <c r="BT35">
        <v>26.59</v>
      </c>
      <c r="BU35">
        <v>26.59</v>
      </c>
      <c r="BV35">
        <v>26.59</v>
      </c>
      <c r="BW35">
        <v>26.59</v>
      </c>
      <c r="BX35">
        <v>26.59</v>
      </c>
      <c r="BY35">
        <v>26.65</v>
      </c>
      <c r="BZ35">
        <v>26.66</v>
      </c>
      <c r="CA35">
        <v>26.66</v>
      </c>
      <c r="CB35">
        <v>26.66</v>
      </c>
      <c r="CC35">
        <v>26.66</v>
      </c>
      <c r="CD35">
        <v>26.66</v>
      </c>
      <c r="CE35">
        <v>26.66</v>
      </c>
      <c r="CF35">
        <v>26.66</v>
      </c>
      <c r="CG35">
        <v>26.66</v>
      </c>
      <c r="CH35">
        <v>26.66</v>
      </c>
      <c r="CI35">
        <v>26.66</v>
      </c>
      <c r="CJ35">
        <v>26.66</v>
      </c>
      <c r="CK35">
        <v>26.66</v>
      </c>
      <c r="CL35">
        <v>26.66</v>
      </c>
      <c r="CM35">
        <v>26.66</v>
      </c>
      <c r="CN35">
        <v>26.66</v>
      </c>
      <c r="CO35">
        <v>26.66</v>
      </c>
      <c r="CP35">
        <v>26.66</v>
      </c>
      <c r="CQ35">
        <v>26.66</v>
      </c>
      <c r="CR35">
        <v>26.84</v>
      </c>
      <c r="CS35">
        <v>26.84</v>
      </c>
      <c r="CT35">
        <v>26.84</v>
      </c>
      <c r="CU35">
        <v>26.84</v>
      </c>
    </row>
    <row r="36" spans="1:99" x14ac:dyDescent="0.3">
      <c r="B36">
        <v>2</v>
      </c>
      <c r="D36">
        <v>17.87</v>
      </c>
      <c r="E36">
        <v>21.96</v>
      </c>
      <c r="F36">
        <v>22.39</v>
      </c>
      <c r="G36">
        <v>23.45</v>
      </c>
      <c r="H36">
        <v>24.07</v>
      </c>
      <c r="I36">
        <v>24.14</v>
      </c>
      <c r="J36">
        <v>24.33</v>
      </c>
      <c r="K36">
        <v>24.59</v>
      </c>
      <c r="L36">
        <v>24.76</v>
      </c>
      <c r="M36">
        <v>24.95</v>
      </c>
      <c r="N36">
        <v>25.12</v>
      </c>
      <c r="O36">
        <v>25.14</v>
      </c>
      <c r="P36">
        <v>25.44</v>
      </c>
      <c r="Q36">
        <v>25.71</v>
      </c>
      <c r="R36">
        <v>25.78</v>
      </c>
      <c r="S36">
        <v>25.78</v>
      </c>
      <c r="T36">
        <v>25.96</v>
      </c>
      <c r="U36">
        <v>26.05</v>
      </c>
      <c r="V36">
        <v>26.09</v>
      </c>
      <c r="W36">
        <v>26</v>
      </c>
      <c r="X36">
        <v>26.09</v>
      </c>
      <c r="Y36">
        <v>26.2</v>
      </c>
      <c r="Z36">
        <v>26.2</v>
      </c>
      <c r="AA36">
        <v>26.24</v>
      </c>
      <c r="AB36">
        <v>26.24</v>
      </c>
      <c r="AC36">
        <v>26.24</v>
      </c>
      <c r="AD36">
        <v>26.28</v>
      </c>
      <c r="AE36">
        <v>26.28</v>
      </c>
      <c r="AF36">
        <v>26.28</v>
      </c>
      <c r="AG36">
        <v>26.31</v>
      </c>
      <c r="AH36">
        <v>26.55</v>
      </c>
      <c r="AI36">
        <v>26.55</v>
      </c>
      <c r="AJ36">
        <v>26.56</v>
      </c>
      <c r="AK36">
        <v>26.56</v>
      </c>
      <c r="AL36">
        <v>26.56</v>
      </c>
      <c r="AM36">
        <v>26.64</v>
      </c>
      <c r="AN36">
        <v>26.64</v>
      </c>
      <c r="AO36">
        <v>26.64</v>
      </c>
      <c r="AP36">
        <v>26.64</v>
      </c>
      <c r="AQ36">
        <v>26.71</v>
      </c>
      <c r="AR36">
        <v>26.77</v>
      </c>
      <c r="AS36">
        <v>26.77</v>
      </c>
      <c r="AT36">
        <v>26.77</v>
      </c>
      <c r="AU36">
        <v>26.77</v>
      </c>
      <c r="AV36">
        <v>26.77</v>
      </c>
      <c r="AW36">
        <v>26.77</v>
      </c>
      <c r="AX36">
        <v>26.77</v>
      </c>
      <c r="AY36">
        <v>26.83</v>
      </c>
      <c r="AZ36">
        <v>26.83</v>
      </c>
      <c r="BA36">
        <v>26.84</v>
      </c>
      <c r="BB36">
        <v>26.84</v>
      </c>
      <c r="BC36">
        <v>26.84</v>
      </c>
      <c r="BD36">
        <v>26.84</v>
      </c>
      <c r="BE36">
        <v>26.84</v>
      </c>
      <c r="BF36">
        <v>26.84</v>
      </c>
      <c r="BG36">
        <v>26.84</v>
      </c>
      <c r="BH36">
        <v>26.84</v>
      </c>
      <c r="BI36">
        <v>26.85</v>
      </c>
      <c r="BJ36">
        <v>26.85</v>
      </c>
      <c r="BK36">
        <v>26.85</v>
      </c>
      <c r="BL36">
        <v>26.85</v>
      </c>
      <c r="BM36">
        <v>26.92</v>
      </c>
      <c r="BN36">
        <v>26.93</v>
      </c>
      <c r="BO36">
        <v>27.49</v>
      </c>
      <c r="BP36">
        <v>27.49</v>
      </c>
      <c r="BQ36">
        <v>27.49</v>
      </c>
      <c r="BR36">
        <v>27.49</v>
      </c>
      <c r="BS36">
        <v>27.49</v>
      </c>
      <c r="BT36">
        <v>27.49</v>
      </c>
      <c r="BU36">
        <v>27.49</v>
      </c>
      <c r="BV36">
        <v>27.49</v>
      </c>
      <c r="BW36">
        <v>27.49</v>
      </c>
      <c r="BX36">
        <v>27.49</v>
      </c>
      <c r="BY36">
        <v>27.49</v>
      </c>
      <c r="BZ36">
        <v>27.49</v>
      </c>
      <c r="CA36">
        <v>27.54</v>
      </c>
      <c r="CB36">
        <v>27.54</v>
      </c>
      <c r="CC36">
        <v>27.61</v>
      </c>
      <c r="CD36">
        <v>27.61</v>
      </c>
      <c r="CE36">
        <v>27.61</v>
      </c>
      <c r="CF36">
        <v>27.61</v>
      </c>
      <c r="CG36">
        <v>27.61</v>
      </c>
      <c r="CH36">
        <v>27.61</v>
      </c>
      <c r="CI36">
        <v>27.61</v>
      </c>
      <c r="CJ36">
        <v>27.61</v>
      </c>
      <c r="CK36">
        <v>27.61</v>
      </c>
      <c r="CL36">
        <v>27.61</v>
      </c>
      <c r="CM36">
        <v>27.61</v>
      </c>
      <c r="CN36">
        <v>27.61</v>
      </c>
      <c r="CO36">
        <v>27.61</v>
      </c>
      <c r="CP36">
        <v>27.61</v>
      </c>
      <c r="CQ36">
        <v>27.61</v>
      </c>
      <c r="CR36">
        <v>27.61</v>
      </c>
      <c r="CS36">
        <v>27.61</v>
      </c>
      <c r="CT36">
        <v>27.61</v>
      </c>
      <c r="CU36">
        <v>27.61</v>
      </c>
    </row>
    <row r="37" spans="1:99" x14ac:dyDescent="0.3">
      <c r="B37">
        <v>3</v>
      </c>
      <c r="D37">
        <v>18.5</v>
      </c>
      <c r="E37">
        <v>19.88</v>
      </c>
      <c r="F37">
        <v>20.65</v>
      </c>
      <c r="G37">
        <v>21.33</v>
      </c>
      <c r="H37">
        <v>22.14</v>
      </c>
      <c r="I37">
        <v>22.5</v>
      </c>
      <c r="J37">
        <v>22.94</v>
      </c>
      <c r="K37">
        <v>23.4</v>
      </c>
      <c r="L37">
        <v>23.55</v>
      </c>
      <c r="M37">
        <v>24.02</v>
      </c>
      <c r="N37">
        <v>24.12</v>
      </c>
      <c r="O37">
        <v>24.5</v>
      </c>
      <c r="P37">
        <v>24.76</v>
      </c>
      <c r="Q37">
        <v>24.85</v>
      </c>
      <c r="R37">
        <v>24.89</v>
      </c>
      <c r="S37">
        <v>24.93</v>
      </c>
      <c r="T37">
        <v>24.93</v>
      </c>
      <c r="U37">
        <v>25.17</v>
      </c>
      <c r="V37">
        <v>25.24</v>
      </c>
      <c r="W37">
        <v>25.24</v>
      </c>
      <c r="X37">
        <v>25.4</v>
      </c>
      <c r="Y37">
        <v>25.51</v>
      </c>
      <c r="Z37">
        <v>25.6</v>
      </c>
      <c r="AA37">
        <v>25.77</v>
      </c>
      <c r="AB37">
        <v>25.77</v>
      </c>
      <c r="AC37">
        <v>25.77</v>
      </c>
      <c r="AD37">
        <v>25.77</v>
      </c>
      <c r="AE37">
        <v>25.77</v>
      </c>
      <c r="AF37">
        <v>25.77</v>
      </c>
      <c r="AG37">
        <v>25.77</v>
      </c>
      <c r="AH37">
        <v>25.77</v>
      </c>
      <c r="AI37">
        <v>25.77</v>
      </c>
      <c r="AJ37">
        <v>25.78</v>
      </c>
      <c r="AK37">
        <v>26.15</v>
      </c>
      <c r="AL37">
        <v>26.16</v>
      </c>
      <c r="AM37">
        <v>26.16</v>
      </c>
      <c r="AN37">
        <v>26.4</v>
      </c>
      <c r="AO37">
        <v>26.4</v>
      </c>
      <c r="AP37">
        <v>26.41</v>
      </c>
      <c r="AQ37">
        <v>26.42</v>
      </c>
      <c r="AR37">
        <v>26.45</v>
      </c>
      <c r="AS37">
        <v>26.45</v>
      </c>
      <c r="AT37">
        <v>26.45</v>
      </c>
      <c r="AU37">
        <v>26.45</v>
      </c>
      <c r="AV37">
        <v>26.49</v>
      </c>
      <c r="AW37">
        <v>26.49</v>
      </c>
      <c r="AX37">
        <v>26.49</v>
      </c>
      <c r="AY37">
        <v>26.49</v>
      </c>
      <c r="AZ37">
        <v>26.49</v>
      </c>
      <c r="BA37">
        <v>26.49</v>
      </c>
      <c r="BB37">
        <v>26.52</v>
      </c>
      <c r="BC37">
        <v>26.52</v>
      </c>
      <c r="BD37">
        <v>26.52</v>
      </c>
      <c r="BE37">
        <v>26.52</v>
      </c>
      <c r="BF37">
        <v>26.64</v>
      </c>
      <c r="BG37">
        <v>26.64</v>
      </c>
      <c r="BH37">
        <v>26.64</v>
      </c>
      <c r="BI37">
        <v>26.64</v>
      </c>
      <c r="BJ37">
        <v>26.64</v>
      </c>
      <c r="BK37">
        <v>26.64</v>
      </c>
      <c r="BL37">
        <v>26.64</v>
      </c>
      <c r="BM37">
        <v>26.67</v>
      </c>
      <c r="BN37">
        <v>26.74</v>
      </c>
      <c r="BO37">
        <v>26.74</v>
      </c>
      <c r="BP37">
        <v>26.8</v>
      </c>
      <c r="BQ37">
        <v>26.8</v>
      </c>
      <c r="BR37">
        <v>26.8</v>
      </c>
      <c r="BS37">
        <v>26.8</v>
      </c>
      <c r="BT37">
        <v>26.8</v>
      </c>
      <c r="BU37">
        <v>26.81</v>
      </c>
      <c r="BV37">
        <v>26.81</v>
      </c>
      <c r="BW37">
        <v>26.81</v>
      </c>
      <c r="BX37">
        <v>26.81</v>
      </c>
      <c r="BY37">
        <v>26.81</v>
      </c>
      <c r="BZ37">
        <v>26.82</v>
      </c>
      <c r="CA37">
        <v>26.82</v>
      </c>
      <c r="CB37">
        <v>26.82</v>
      </c>
      <c r="CC37">
        <v>26.82</v>
      </c>
      <c r="CD37">
        <v>26.82</v>
      </c>
      <c r="CE37">
        <v>26.82</v>
      </c>
      <c r="CF37">
        <v>26.82</v>
      </c>
      <c r="CG37">
        <v>26.82</v>
      </c>
      <c r="CH37">
        <v>26.82</v>
      </c>
      <c r="CI37">
        <v>26.85</v>
      </c>
      <c r="CJ37">
        <v>26.85</v>
      </c>
      <c r="CK37">
        <v>26.85</v>
      </c>
      <c r="CL37">
        <v>26.85</v>
      </c>
      <c r="CM37">
        <v>26.85</v>
      </c>
      <c r="CN37">
        <v>26.85</v>
      </c>
      <c r="CO37">
        <v>26.88</v>
      </c>
      <c r="CP37">
        <v>26.88</v>
      </c>
      <c r="CQ37">
        <v>26.95</v>
      </c>
      <c r="CR37">
        <v>26.96</v>
      </c>
      <c r="CS37">
        <v>26.96</v>
      </c>
      <c r="CT37">
        <v>27.02</v>
      </c>
      <c r="CU37">
        <v>27.02</v>
      </c>
    </row>
    <row r="38" spans="1:99" x14ac:dyDescent="0.3">
      <c r="B38">
        <v>4</v>
      </c>
      <c r="D38">
        <v>18.41</v>
      </c>
      <c r="E38">
        <v>20.59</v>
      </c>
      <c r="F38">
        <v>21.89</v>
      </c>
      <c r="G38">
        <v>22.2</v>
      </c>
      <c r="H38">
        <v>22.72</v>
      </c>
      <c r="I38">
        <v>23.35</v>
      </c>
      <c r="J38">
        <v>23.77</v>
      </c>
      <c r="K38">
        <v>23.83</v>
      </c>
      <c r="L38">
        <v>24.45</v>
      </c>
      <c r="M38">
        <v>24.85</v>
      </c>
      <c r="N38">
        <v>25.02</v>
      </c>
      <c r="O38">
        <v>25.14</v>
      </c>
      <c r="P38">
        <v>25.22</v>
      </c>
      <c r="Q38">
        <v>25.22</v>
      </c>
      <c r="R38">
        <v>25.38</v>
      </c>
      <c r="S38">
        <v>25.41</v>
      </c>
      <c r="T38">
        <v>25.41</v>
      </c>
      <c r="U38">
        <v>25.42</v>
      </c>
      <c r="V38">
        <v>25.48</v>
      </c>
      <c r="W38">
        <v>25.48</v>
      </c>
      <c r="X38">
        <v>25.49</v>
      </c>
      <c r="Y38">
        <v>25.52</v>
      </c>
      <c r="Z38">
        <v>25.52</v>
      </c>
      <c r="AA38">
        <v>25.52</v>
      </c>
      <c r="AB38">
        <v>25.59</v>
      </c>
      <c r="AC38">
        <v>25.59</v>
      </c>
      <c r="AD38">
        <v>25.59</v>
      </c>
      <c r="AE38">
        <v>25.59</v>
      </c>
      <c r="AF38">
        <v>25.6</v>
      </c>
      <c r="AG38">
        <v>25.6</v>
      </c>
      <c r="AH38">
        <v>25.6</v>
      </c>
      <c r="AI38">
        <v>25.6</v>
      </c>
      <c r="AJ38">
        <v>25.78</v>
      </c>
      <c r="AK38">
        <v>25.78</v>
      </c>
      <c r="AL38">
        <v>25.78</v>
      </c>
      <c r="AM38">
        <v>26.13</v>
      </c>
      <c r="AN38">
        <v>26.13</v>
      </c>
      <c r="AO38">
        <v>26.19</v>
      </c>
      <c r="AP38">
        <v>26.19</v>
      </c>
      <c r="AQ38">
        <v>26.22</v>
      </c>
      <c r="AR38">
        <v>26.22</v>
      </c>
      <c r="AS38">
        <v>26.22</v>
      </c>
      <c r="AT38">
        <v>26.23</v>
      </c>
      <c r="AU38">
        <v>26.29</v>
      </c>
      <c r="AV38">
        <v>26.29</v>
      </c>
      <c r="AW38">
        <v>26.33</v>
      </c>
      <c r="AX38">
        <v>26.42</v>
      </c>
      <c r="AY38">
        <v>26.42</v>
      </c>
      <c r="AZ38">
        <v>26.42</v>
      </c>
      <c r="BA38">
        <v>26.42</v>
      </c>
      <c r="BB38">
        <v>26.42</v>
      </c>
      <c r="BC38">
        <v>26.42</v>
      </c>
      <c r="BD38">
        <v>26.42</v>
      </c>
      <c r="BE38">
        <v>26.42</v>
      </c>
      <c r="BF38">
        <v>26.42</v>
      </c>
      <c r="BG38">
        <v>26.42</v>
      </c>
      <c r="BH38">
        <v>26.44</v>
      </c>
      <c r="BI38">
        <v>26.44</v>
      </c>
      <c r="BJ38">
        <v>26.44</v>
      </c>
      <c r="BK38">
        <v>26.45</v>
      </c>
      <c r="BL38">
        <v>26.56</v>
      </c>
      <c r="BM38">
        <v>26.56</v>
      </c>
      <c r="BN38">
        <v>26.56</v>
      </c>
      <c r="BO38">
        <v>26.55</v>
      </c>
      <c r="BP38">
        <v>26.62</v>
      </c>
      <c r="BQ38">
        <v>26.63</v>
      </c>
      <c r="BR38">
        <v>26.63</v>
      </c>
      <c r="BS38">
        <v>26.66</v>
      </c>
      <c r="BT38">
        <v>26.7</v>
      </c>
      <c r="BU38">
        <v>26.7</v>
      </c>
      <c r="BV38">
        <v>26.7</v>
      </c>
      <c r="BW38">
        <v>26.7</v>
      </c>
      <c r="BX38">
        <v>26.95</v>
      </c>
      <c r="BY38">
        <v>26.95</v>
      </c>
      <c r="BZ38">
        <v>26.95</v>
      </c>
      <c r="CA38">
        <v>26.95</v>
      </c>
      <c r="CB38">
        <v>26.95</v>
      </c>
      <c r="CC38">
        <v>26.98</v>
      </c>
      <c r="CD38">
        <v>26.99</v>
      </c>
      <c r="CE38">
        <v>26.99</v>
      </c>
      <c r="CF38">
        <v>26.99</v>
      </c>
      <c r="CG38">
        <v>27.02</v>
      </c>
      <c r="CH38">
        <v>27.02</v>
      </c>
      <c r="CI38">
        <v>27.02</v>
      </c>
      <c r="CJ38">
        <v>27.02</v>
      </c>
      <c r="CK38">
        <v>27.02</v>
      </c>
      <c r="CL38">
        <v>27.02</v>
      </c>
      <c r="CM38">
        <v>27.02</v>
      </c>
      <c r="CN38">
        <v>27.02</v>
      </c>
      <c r="CO38">
        <v>27.02</v>
      </c>
      <c r="CP38">
        <v>27.02</v>
      </c>
      <c r="CQ38">
        <v>27.09</v>
      </c>
      <c r="CR38">
        <v>27.08</v>
      </c>
      <c r="CS38">
        <v>27.08</v>
      </c>
      <c r="CT38">
        <v>27.08</v>
      </c>
      <c r="CU38">
        <v>27.08</v>
      </c>
    </row>
    <row r="39" spans="1:99" x14ac:dyDescent="0.3">
      <c r="B39" t="s">
        <v>0</v>
      </c>
      <c r="D39">
        <f>AVERAGE(D34:D38)</f>
        <v>17.868000000000002</v>
      </c>
      <c r="E39">
        <f t="shared" ref="E39:BP39" si="36">AVERAGE(E34:E38)</f>
        <v>20.190000000000001</v>
      </c>
      <c r="F39">
        <f t="shared" si="36"/>
        <v>21.240000000000002</v>
      </c>
      <c r="G39">
        <f t="shared" si="36"/>
        <v>21.942</v>
      </c>
      <c r="H39">
        <f t="shared" si="36"/>
        <v>22.687999999999999</v>
      </c>
      <c r="I39">
        <f t="shared" si="36"/>
        <v>23.066000000000003</v>
      </c>
      <c r="J39">
        <f t="shared" si="36"/>
        <v>23.357999999999997</v>
      </c>
      <c r="K39">
        <f t="shared" si="36"/>
        <v>23.708000000000002</v>
      </c>
      <c r="L39">
        <f t="shared" si="36"/>
        <v>24.065999999999999</v>
      </c>
      <c r="M39">
        <f t="shared" si="36"/>
        <v>24.506</v>
      </c>
      <c r="N39">
        <f t="shared" si="36"/>
        <v>24.673999999999999</v>
      </c>
      <c r="O39">
        <f t="shared" si="36"/>
        <v>24.827999999999999</v>
      </c>
      <c r="P39">
        <f t="shared" si="36"/>
        <v>24.978000000000002</v>
      </c>
      <c r="Q39">
        <f t="shared" si="36"/>
        <v>25.097999999999995</v>
      </c>
      <c r="R39">
        <f t="shared" si="36"/>
        <v>25.206</v>
      </c>
      <c r="S39">
        <f t="shared" si="36"/>
        <v>25.251999999999999</v>
      </c>
      <c r="T39">
        <f t="shared" si="36"/>
        <v>25.356000000000002</v>
      </c>
      <c r="U39">
        <f t="shared" si="36"/>
        <v>25.458000000000002</v>
      </c>
      <c r="V39">
        <f t="shared" si="36"/>
        <v>25.568000000000001</v>
      </c>
      <c r="W39">
        <f t="shared" si="36"/>
        <v>25.647999999999996</v>
      </c>
      <c r="X39">
        <f t="shared" si="36"/>
        <v>25.746000000000002</v>
      </c>
      <c r="Y39">
        <f t="shared" si="36"/>
        <v>25.822000000000003</v>
      </c>
      <c r="Z39">
        <f t="shared" si="36"/>
        <v>25.846000000000004</v>
      </c>
      <c r="AA39">
        <f t="shared" si="36"/>
        <v>25.889999999999997</v>
      </c>
      <c r="AB39">
        <f t="shared" si="36"/>
        <v>26</v>
      </c>
      <c r="AC39">
        <f t="shared" si="36"/>
        <v>26.023999999999994</v>
      </c>
      <c r="AD39">
        <f t="shared" si="36"/>
        <v>26.04</v>
      </c>
      <c r="AE39">
        <f t="shared" si="36"/>
        <v>26.04</v>
      </c>
      <c r="AF39">
        <f t="shared" si="36"/>
        <v>26.048000000000002</v>
      </c>
      <c r="AG39">
        <f t="shared" si="36"/>
        <v>26.088000000000001</v>
      </c>
      <c r="AH39">
        <f t="shared" si="36"/>
        <v>26.143999999999998</v>
      </c>
      <c r="AI39">
        <f t="shared" si="36"/>
        <v>26.15</v>
      </c>
      <c r="AJ39">
        <f t="shared" si="36"/>
        <v>26.208000000000006</v>
      </c>
      <c r="AK39">
        <f t="shared" si="36"/>
        <v>26.295999999999999</v>
      </c>
      <c r="AL39">
        <f t="shared" si="36"/>
        <v>26.298000000000002</v>
      </c>
      <c r="AM39">
        <f t="shared" si="36"/>
        <v>26.386000000000003</v>
      </c>
      <c r="AN39">
        <f t="shared" si="36"/>
        <v>26.483999999999998</v>
      </c>
      <c r="AO39">
        <f t="shared" si="36"/>
        <v>26.495999999999999</v>
      </c>
      <c r="AP39">
        <f t="shared" si="36"/>
        <v>26.501999999999999</v>
      </c>
      <c r="AQ39">
        <f t="shared" si="36"/>
        <v>26.529999999999994</v>
      </c>
      <c r="AR39">
        <f t="shared" si="36"/>
        <v>26.57</v>
      </c>
      <c r="AS39">
        <f t="shared" si="36"/>
        <v>26.577999999999996</v>
      </c>
      <c r="AT39">
        <f t="shared" si="36"/>
        <v>26.580000000000002</v>
      </c>
      <c r="AU39">
        <f t="shared" si="36"/>
        <v>26.592000000000002</v>
      </c>
      <c r="AV39">
        <f t="shared" si="36"/>
        <v>26.613999999999997</v>
      </c>
      <c r="AW39">
        <f t="shared" si="36"/>
        <v>26.624000000000002</v>
      </c>
      <c r="AX39">
        <f t="shared" si="36"/>
        <v>26.641999999999996</v>
      </c>
      <c r="AY39">
        <f t="shared" si="36"/>
        <v>26.653999999999996</v>
      </c>
      <c r="AZ39">
        <f t="shared" si="36"/>
        <v>26.653999999999996</v>
      </c>
      <c r="BA39">
        <f t="shared" si="36"/>
        <v>26.655999999999999</v>
      </c>
      <c r="BB39">
        <f t="shared" si="36"/>
        <v>26.672000000000004</v>
      </c>
      <c r="BC39">
        <f t="shared" si="36"/>
        <v>26.672000000000004</v>
      </c>
      <c r="BD39">
        <f t="shared" si="36"/>
        <v>26.672000000000004</v>
      </c>
      <c r="BE39">
        <f t="shared" si="36"/>
        <v>26.675999999999998</v>
      </c>
      <c r="BF39">
        <f t="shared" si="36"/>
        <v>26.7</v>
      </c>
      <c r="BG39">
        <f t="shared" si="36"/>
        <v>26.7</v>
      </c>
      <c r="BH39">
        <f t="shared" si="36"/>
        <v>26.706</v>
      </c>
      <c r="BI39">
        <f t="shared" si="36"/>
        <v>26.716000000000001</v>
      </c>
      <c r="BJ39">
        <f t="shared" si="36"/>
        <v>26.716000000000001</v>
      </c>
      <c r="BK39">
        <f t="shared" si="36"/>
        <v>26.724</v>
      </c>
      <c r="BL39">
        <f t="shared" si="36"/>
        <v>26.745999999999999</v>
      </c>
      <c r="BM39">
        <f t="shared" si="36"/>
        <v>26.776</v>
      </c>
      <c r="BN39">
        <f t="shared" si="36"/>
        <v>26.791999999999994</v>
      </c>
      <c r="BO39">
        <f t="shared" si="36"/>
        <v>26.901999999999997</v>
      </c>
      <c r="BP39">
        <f t="shared" si="36"/>
        <v>26.927999999999997</v>
      </c>
      <c r="BQ39">
        <f t="shared" ref="BQ39:CU39" si="37">AVERAGE(BQ34:BQ38)</f>
        <v>26.942</v>
      </c>
      <c r="BR39">
        <f t="shared" si="37"/>
        <v>26.942</v>
      </c>
      <c r="BS39">
        <f t="shared" si="37"/>
        <v>26.948</v>
      </c>
      <c r="BT39">
        <f t="shared" si="37"/>
        <v>26.97</v>
      </c>
      <c r="BU39">
        <f t="shared" si="37"/>
        <v>26.971999999999998</v>
      </c>
      <c r="BV39">
        <f t="shared" si="37"/>
        <v>26.994</v>
      </c>
      <c r="BW39">
        <f t="shared" si="37"/>
        <v>26.994</v>
      </c>
      <c r="BX39">
        <f t="shared" si="37"/>
        <v>27.044</v>
      </c>
      <c r="BY39">
        <f t="shared" si="37"/>
        <v>27.056000000000001</v>
      </c>
      <c r="BZ39">
        <f t="shared" si="37"/>
        <v>27.059999999999995</v>
      </c>
      <c r="CA39">
        <f t="shared" si="37"/>
        <v>27.07</v>
      </c>
      <c r="CB39">
        <f t="shared" si="37"/>
        <v>27.07</v>
      </c>
      <c r="CC39">
        <f t="shared" si="37"/>
        <v>27.089999999999996</v>
      </c>
      <c r="CD39">
        <f t="shared" si="37"/>
        <v>27.092000000000002</v>
      </c>
      <c r="CE39">
        <f t="shared" si="37"/>
        <v>27.092000000000002</v>
      </c>
      <c r="CF39">
        <f t="shared" si="37"/>
        <v>27.092000000000002</v>
      </c>
      <c r="CG39">
        <f t="shared" si="37"/>
        <v>27.104000000000003</v>
      </c>
      <c r="CH39">
        <f t="shared" si="37"/>
        <v>27.104000000000003</v>
      </c>
      <c r="CI39">
        <f t="shared" si="37"/>
        <v>27.125999999999998</v>
      </c>
      <c r="CJ39">
        <f t="shared" si="37"/>
        <v>27.125999999999998</v>
      </c>
      <c r="CK39">
        <f t="shared" si="37"/>
        <v>27.134000000000004</v>
      </c>
      <c r="CL39">
        <f t="shared" si="37"/>
        <v>27.134000000000004</v>
      </c>
      <c r="CM39">
        <f t="shared" si="37"/>
        <v>27.134000000000004</v>
      </c>
      <c r="CN39">
        <f t="shared" si="37"/>
        <v>27.134000000000004</v>
      </c>
      <c r="CO39">
        <f t="shared" si="37"/>
        <v>27.139999999999997</v>
      </c>
      <c r="CP39">
        <f t="shared" si="37"/>
        <v>27.139999999999997</v>
      </c>
      <c r="CQ39">
        <f t="shared" si="37"/>
        <v>27.167999999999999</v>
      </c>
      <c r="CR39">
        <f t="shared" si="37"/>
        <v>27.203999999999997</v>
      </c>
      <c r="CS39">
        <f t="shared" si="37"/>
        <v>27.203999999999997</v>
      </c>
      <c r="CT39">
        <f t="shared" si="37"/>
        <v>27.215999999999998</v>
      </c>
      <c r="CU39">
        <f t="shared" si="37"/>
        <v>27.215999999999998</v>
      </c>
    </row>
    <row r="40" spans="1:99" x14ac:dyDescent="0.3">
      <c r="B40" t="s">
        <v>104</v>
      </c>
      <c r="D40">
        <f>MIN(D34:D38)</f>
        <v>16.260000000000002</v>
      </c>
      <c r="E40">
        <f t="shared" ref="E40:BP40" si="38">MIN(E34:E38)</f>
        <v>18.989999999999998</v>
      </c>
      <c r="F40">
        <f t="shared" si="38"/>
        <v>20.53</v>
      </c>
      <c r="G40">
        <f t="shared" si="38"/>
        <v>21.19</v>
      </c>
      <c r="H40">
        <f t="shared" si="38"/>
        <v>22.14</v>
      </c>
      <c r="I40">
        <f t="shared" si="38"/>
        <v>22.45</v>
      </c>
      <c r="J40">
        <f t="shared" si="38"/>
        <v>22.64</v>
      </c>
      <c r="K40">
        <f t="shared" si="38"/>
        <v>23.19</v>
      </c>
      <c r="L40">
        <f t="shared" si="38"/>
        <v>23.55</v>
      </c>
      <c r="M40">
        <f t="shared" si="38"/>
        <v>24.02</v>
      </c>
      <c r="N40">
        <f t="shared" si="38"/>
        <v>24.12</v>
      </c>
      <c r="O40">
        <f t="shared" si="38"/>
        <v>24.5</v>
      </c>
      <c r="P40">
        <f t="shared" si="38"/>
        <v>24.63</v>
      </c>
      <c r="Q40">
        <f t="shared" si="38"/>
        <v>24.63</v>
      </c>
      <c r="R40">
        <f t="shared" si="38"/>
        <v>24.63</v>
      </c>
      <c r="S40">
        <f t="shared" si="38"/>
        <v>24.74</v>
      </c>
      <c r="T40">
        <f t="shared" si="38"/>
        <v>24.93</v>
      </c>
      <c r="U40">
        <f t="shared" si="38"/>
        <v>25.17</v>
      </c>
      <c r="V40">
        <f t="shared" si="38"/>
        <v>25.24</v>
      </c>
      <c r="W40">
        <f t="shared" si="38"/>
        <v>25.24</v>
      </c>
      <c r="X40">
        <f t="shared" si="38"/>
        <v>25.4</v>
      </c>
      <c r="Y40">
        <f t="shared" si="38"/>
        <v>25.51</v>
      </c>
      <c r="Z40">
        <f t="shared" si="38"/>
        <v>25.52</v>
      </c>
      <c r="AA40">
        <f t="shared" si="38"/>
        <v>25.52</v>
      </c>
      <c r="AB40">
        <f t="shared" si="38"/>
        <v>25.59</v>
      </c>
      <c r="AC40">
        <f t="shared" si="38"/>
        <v>25.59</v>
      </c>
      <c r="AD40">
        <f t="shared" si="38"/>
        <v>25.59</v>
      </c>
      <c r="AE40">
        <f t="shared" si="38"/>
        <v>25.59</v>
      </c>
      <c r="AF40">
        <f t="shared" si="38"/>
        <v>25.6</v>
      </c>
      <c r="AG40">
        <f t="shared" si="38"/>
        <v>25.6</v>
      </c>
      <c r="AH40">
        <f t="shared" si="38"/>
        <v>25.6</v>
      </c>
      <c r="AI40">
        <f t="shared" si="38"/>
        <v>25.6</v>
      </c>
      <c r="AJ40">
        <f t="shared" si="38"/>
        <v>25.78</v>
      </c>
      <c r="AK40">
        <f t="shared" si="38"/>
        <v>25.78</v>
      </c>
      <c r="AL40">
        <f t="shared" si="38"/>
        <v>25.78</v>
      </c>
      <c r="AM40">
        <f t="shared" si="38"/>
        <v>26.13</v>
      </c>
      <c r="AN40">
        <f t="shared" si="38"/>
        <v>26.13</v>
      </c>
      <c r="AO40">
        <f t="shared" si="38"/>
        <v>26.19</v>
      </c>
      <c r="AP40">
        <f t="shared" si="38"/>
        <v>26.19</v>
      </c>
      <c r="AQ40">
        <f t="shared" si="38"/>
        <v>26.22</v>
      </c>
      <c r="AR40">
        <f t="shared" si="38"/>
        <v>26.22</v>
      </c>
      <c r="AS40">
        <f t="shared" si="38"/>
        <v>26.22</v>
      </c>
      <c r="AT40">
        <f t="shared" si="38"/>
        <v>26.23</v>
      </c>
      <c r="AU40">
        <f t="shared" si="38"/>
        <v>26.29</v>
      </c>
      <c r="AV40">
        <f t="shared" si="38"/>
        <v>26.29</v>
      </c>
      <c r="AW40">
        <f t="shared" si="38"/>
        <v>26.33</v>
      </c>
      <c r="AX40">
        <f t="shared" si="38"/>
        <v>26.42</v>
      </c>
      <c r="AY40">
        <f t="shared" si="38"/>
        <v>26.42</v>
      </c>
      <c r="AZ40">
        <f t="shared" si="38"/>
        <v>26.42</v>
      </c>
      <c r="BA40">
        <f t="shared" si="38"/>
        <v>26.42</v>
      </c>
      <c r="BB40">
        <f t="shared" si="38"/>
        <v>26.42</v>
      </c>
      <c r="BC40">
        <f t="shared" si="38"/>
        <v>26.42</v>
      </c>
      <c r="BD40">
        <f t="shared" si="38"/>
        <v>26.42</v>
      </c>
      <c r="BE40">
        <f t="shared" si="38"/>
        <v>26.42</v>
      </c>
      <c r="BF40">
        <f t="shared" si="38"/>
        <v>26.42</v>
      </c>
      <c r="BG40">
        <f t="shared" si="38"/>
        <v>26.42</v>
      </c>
      <c r="BH40">
        <f t="shared" si="38"/>
        <v>26.44</v>
      </c>
      <c r="BI40">
        <f t="shared" si="38"/>
        <v>26.44</v>
      </c>
      <c r="BJ40">
        <f t="shared" si="38"/>
        <v>26.44</v>
      </c>
      <c r="BK40">
        <f t="shared" si="38"/>
        <v>26.45</v>
      </c>
      <c r="BL40">
        <f t="shared" si="38"/>
        <v>26.5</v>
      </c>
      <c r="BM40">
        <f t="shared" si="38"/>
        <v>26.5</v>
      </c>
      <c r="BN40">
        <f t="shared" si="38"/>
        <v>26.5</v>
      </c>
      <c r="BO40">
        <f t="shared" si="38"/>
        <v>26.5</v>
      </c>
      <c r="BP40">
        <f t="shared" si="38"/>
        <v>26.5</v>
      </c>
      <c r="BQ40">
        <f t="shared" ref="BQ40:CU40" si="39">MIN(BQ34:BQ38)</f>
        <v>26.56</v>
      </c>
      <c r="BR40">
        <f t="shared" si="39"/>
        <v>26.56</v>
      </c>
      <c r="BS40">
        <f t="shared" si="39"/>
        <v>26.56</v>
      </c>
      <c r="BT40">
        <f t="shared" si="39"/>
        <v>26.59</v>
      </c>
      <c r="BU40">
        <f t="shared" si="39"/>
        <v>26.59</v>
      </c>
      <c r="BV40">
        <f t="shared" si="39"/>
        <v>26.59</v>
      </c>
      <c r="BW40">
        <f t="shared" si="39"/>
        <v>26.59</v>
      </c>
      <c r="BX40">
        <f t="shared" si="39"/>
        <v>26.59</v>
      </c>
      <c r="BY40">
        <f t="shared" si="39"/>
        <v>26.65</v>
      </c>
      <c r="BZ40">
        <f t="shared" si="39"/>
        <v>26.66</v>
      </c>
      <c r="CA40">
        <f t="shared" si="39"/>
        <v>26.66</v>
      </c>
      <c r="CB40">
        <f t="shared" si="39"/>
        <v>26.66</v>
      </c>
      <c r="CC40">
        <f t="shared" si="39"/>
        <v>26.66</v>
      </c>
      <c r="CD40">
        <f t="shared" si="39"/>
        <v>26.66</v>
      </c>
      <c r="CE40">
        <f t="shared" si="39"/>
        <v>26.66</v>
      </c>
      <c r="CF40">
        <f t="shared" si="39"/>
        <v>26.66</v>
      </c>
      <c r="CG40">
        <f t="shared" si="39"/>
        <v>26.66</v>
      </c>
      <c r="CH40">
        <f t="shared" si="39"/>
        <v>26.66</v>
      </c>
      <c r="CI40">
        <f t="shared" si="39"/>
        <v>26.66</v>
      </c>
      <c r="CJ40">
        <f t="shared" si="39"/>
        <v>26.66</v>
      </c>
      <c r="CK40">
        <f t="shared" si="39"/>
        <v>26.66</v>
      </c>
      <c r="CL40">
        <f t="shared" si="39"/>
        <v>26.66</v>
      </c>
      <c r="CM40">
        <f t="shared" si="39"/>
        <v>26.66</v>
      </c>
      <c r="CN40">
        <f t="shared" si="39"/>
        <v>26.66</v>
      </c>
      <c r="CO40">
        <f t="shared" si="39"/>
        <v>26.66</v>
      </c>
      <c r="CP40">
        <f t="shared" si="39"/>
        <v>26.66</v>
      </c>
      <c r="CQ40">
        <f t="shared" si="39"/>
        <v>26.66</v>
      </c>
      <c r="CR40">
        <f t="shared" si="39"/>
        <v>26.84</v>
      </c>
      <c r="CS40">
        <f t="shared" si="39"/>
        <v>26.84</v>
      </c>
      <c r="CT40">
        <f t="shared" si="39"/>
        <v>26.84</v>
      </c>
      <c r="CU40">
        <f t="shared" si="39"/>
        <v>26.84</v>
      </c>
    </row>
    <row r="41" spans="1:99" x14ac:dyDescent="0.3">
      <c r="B41" t="s">
        <v>105</v>
      </c>
      <c r="D41">
        <f>MAX(D34:D38)</f>
        <v>18.5</v>
      </c>
      <c r="E41">
        <f t="shared" ref="E41:BP41" si="40">MAX(E34:E38)</f>
        <v>21.96</v>
      </c>
      <c r="F41">
        <f t="shared" si="40"/>
        <v>22.39</v>
      </c>
      <c r="G41">
        <f t="shared" si="40"/>
        <v>23.45</v>
      </c>
      <c r="H41">
        <f t="shared" si="40"/>
        <v>24.07</v>
      </c>
      <c r="I41">
        <f t="shared" si="40"/>
        <v>24.14</v>
      </c>
      <c r="J41">
        <f t="shared" si="40"/>
        <v>24.33</v>
      </c>
      <c r="K41">
        <f t="shared" si="40"/>
        <v>24.59</v>
      </c>
      <c r="L41">
        <f t="shared" si="40"/>
        <v>24.76</v>
      </c>
      <c r="M41">
        <f t="shared" si="40"/>
        <v>24.95</v>
      </c>
      <c r="N41">
        <f t="shared" si="40"/>
        <v>25.12</v>
      </c>
      <c r="O41">
        <f t="shared" si="40"/>
        <v>25.14</v>
      </c>
      <c r="P41">
        <f t="shared" si="40"/>
        <v>25.44</v>
      </c>
      <c r="Q41">
        <f t="shared" si="40"/>
        <v>25.71</v>
      </c>
      <c r="R41">
        <f t="shared" si="40"/>
        <v>25.78</v>
      </c>
      <c r="S41">
        <f t="shared" si="40"/>
        <v>25.78</v>
      </c>
      <c r="T41">
        <f t="shared" si="40"/>
        <v>25.96</v>
      </c>
      <c r="U41">
        <f t="shared" si="40"/>
        <v>26.05</v>
      </c>
      <c r="V41">
        <f t="shared" si="40"/>
        <v>26.09</v>
      </c>
      <c r="W41">
        <f t="shared" si="40"/>
        <v>26.18</v>
      </c>
      <c r="X41">
        <f t="shared" si="40"/>
        <v>26.18</v>
      </c>
      <c r="Y41">
        <f t="shared" si="40"/>
        <v>26.3</v>
      </c>
      <c r="Z41">
        <f t="shared" si="40"/>
        <v>26.33</v>
      </c>
      <c r="AA41">
        <f t="shared" si="40"/>
        <v>26.34</v>
      </c>
      <c r="AB41">
        <f t="shared" si="40"/>
        <v>26.46</v>
      </c>
      <c r="AC41">
        <f t="shared" si="40"/>
        <v>26.46</v>
      </c>
      <c r="AD41">
        <f t="shared" si="40"/>
        <v>26.46</v>
      </c>
      <c r="AE41">
        <f t="shared" si="40"/>
        <v>26.46</v>
      </c>
      <c r="AF41">
        <f t="shared" si="40"/>
        <v>26.46</v>
      </c>
      <c r="AG41">
        <f t="shared" si="40"/>
        <v>26.52</v>
      </c>
      <c r="AH41">
        <f t="shared" si="40"/>
        <v>26.55</v>
      </c>
      <c r="AI41">
        <f t="shared" si="40"/>
        <v>26.56</v>
      </c>
      <c r="AJ41">
        <f t="shared" si="40"/>
        <v>26.65</v>
      </c>
      <c r="AK41">
        <f t="shared" si="40"/>
        <v>26.72</v>
      </c>
      <c r="AL41">
        <f t="shared" si="40"/>
        <v>26.72</v>
      </c>
      <c r="AM41">
        <f t="shared" si="40"/>
        <v>26.72</v>
      </c>
      <c r="AN41">
        <f t="shared" si="40"/>
        <v>26.96</v>
      </c>
      <c r="AO41">
        <f t="shared" si="40"/>
        <v>26.96</v>
      </c>
      <c r="AP41">
        <f t="shared" si="40"/>
        <v>26.96</v>
      </c>
      <c r="AQ41">
        <f t="shared" si="40"/>
        <v>26.99</v>
      </c>
      <c r="AR41">
        <f t="shared" si="40"/>
        <v>27.1</v>
      </c>
      <c r="AS41">
        <f t="shared" si="40"/>
        <v>27.1</v>
      </c>
      <c r="AT41">
        <f t="shared" si="40"/>
        <v>27.1</v>
      </c>
      <c r="AU41">
        <f t="shared" si="40"/>
        <v>27.1</v>
      </c>
      <c r="AV41">
        <f t="shared" si="40"/>
        <v>27.1</v>
      </c>
      <c r="AW41">
        <f t="shared" si="40"/>
        <v>27.1</v>
      </c>
      <c r="AX41">
        <f t="shared" si="40"/>
        <v>27.1</v>
      </c>
      <c r="AY41">
        <f t="shared" si="40"/>
        <v>27.1</v>
      </c>
      <c r="AZ41">
        <f t="shared" si="40"/>
        <v>27.1</v>
      </c>
      <c r="BA41">
        <f t="shared" si="40"/>
        <v>27.1</v>
      </c>
      <c r="BB41">
        <f t="shared" si="40"/>
        <v>27.1</v>
      </c>
      <c r="BC41">
        <f t="shared" si="40"/>
        <v>27.1</v>
      </c>
      <c r="BD41">
        <f t="shared" si="40"/>
        <v>27.1</v>
      </c>
      <c r="BE41">
        <f t="shared" si="40"/>
        <v>27.11</v>
      </c>
      <c r="BF41">
        <f t="shared" si="40"/>
        <v>27.11</v>
      </c>
      <c r="BG41">
        <f t="shared" si="40"/>
        <v>27.11</v>
      </c>
      <c r="BH41">
        <f t="shared" si="40"/>
        <v>27.11</v>
      </c>
      <c r="BI41">
        <f t="shared" si="40"/>
        <v>27.15</v>
      </c>
      <c r="BJ41">
        <f t="shared" si="40"/>
        <v>27.15</v>
      </c>
      <c r="BK41">
        <f t="shared" si="40"/>
        <v>27.18</v>
      </c>
      <c r="BL41">
        <f t="shared" si="40"/>
        <v>27.18</v>
      </c>
      <c r="BM41">
        <f t="shared" si="40"/>
        <v>27.23</v>
      </c>
      <c r="BN41">
        <f t="shared" si="40"/>
        <v>27.23</v>
      </c>
      <c r="BO41">
        <f t="shared" si="40"/>
        <v>27.49</v>
      </c>
      <c r="BP41">
        <f t="shared" si="40"/>
        <v>27.49</v>
      </c>
      <c r="BQ41">
        <f t="shared" ref="BQ41:CU41" si="41">MAX(BQ34:BQ38)</f>
        <v>27.49</v>
      </c>
      <c r="BR41">
        <f t="shared" si="41"/>
        <v>27.49</v>
      </c>
      <c r="BS41">
        <f t="shared" si="41"/>
        <v>27.49</v>
      </c>
      <c r="BT41">
        <f t="shared" si="41"/>
        <v>27.49</v>
      </c>
      <c r="BU41">
        <f t="shared" si="41"/>
        <v>27.49</v>
      </c>
      <c r="BV41">
        <f t="shared" si="41"/>
        <v>27.49</v>
      </c>
      <c r="BW41">
        <f t="shared" si="41"/>
        <v>27.49</v>
      </c>
      <c r="BX41">
        <f t="shared" si="41"/>
        <v>27.49</v>
      </c>
      <c r="BY41">
        <f t="shared" si="41"/>
        <v>27.49</v>
      </c>
      <c r="BZ41">
        <f t="shared" si="41"/>
        <v>27.49</v>
      </c>
      <c r="CA41">
        <f t="shared" si="41"/>
        <v>27.54</v>
      </c>
      <c r="CB41">
        <f t="shared" si="41"/>
        <v>27.54</v>
      </c>
      <c r="CC41">
        <f t="shared" si="41"/>
        <v>27.61</v>
      </c>
      <c r="CD41">
        <f t="shared" si="41"/>
        <v>27.61</v>
      </c>
      <c r="CE41">
        <f t="shared" si="41"/>
        <v>27.61</v>
      </c>
      <c r="CF41">
        <f t="shared" si="41"/>
        <v>27.61</v>
      </c>
      <c r="CG41">
        <f t="shared" si="41"/>
        <v>27.61</v>
      </c>
      <c r="CH41">
        <f t="shared" si="41"/>
        <v>27.61</v>
      </c>
      <c r="CI41">
        <f t="shared" si="41"/>
        <v>27.61</v>
      </c>
      <c r="CJ41">
        <f t="shared" si="41"/>
        <v>27.61</v>
      </c>
      <c r="CK41">
        <f t="shared" si="41"/>
        <v>27.61</v>
      </c>
      <c r="CL41">
        <f t="shared" si="41"/>
        <v>27.61</v>
      </c>
      <c r="CM41">
        <f t="shared" si="41"/>
        <v>27.61</v>
      </c>
      <c r="CN41">
        <f t="shared" si="41"/>
        <v>27.61</v>
      </c>
      <c r="CO41">
        <f t="shared" si="41"/>
        <v>27.61</v>
      </c>
      <c r="CP41">
        <f t="shared" si="41"/>
        <v>27.61</v>
      </c>
      <c r="CQ41">
        <f t="shared" si="41"/>
        <v>27.61</v>
      </c>
      <c r="CR41">
        <f t="shared" si="41"/>
        <v>27.61</v>
      </c>
      <c r="CS41">
        <f t="shared" si="41"/>
        <v>27.61</v>
      </c>
      <c r="CT41">
        <f t="shared" si="41"/>
        <v>27.61</v>
      </c>
      <c r="CU41">
        <f t="shared" si="41"/>
        <v>27.61</v>
      </c>
    </row>
    <row r="42" spans="1:99" x14ac:dyDescent="0.3">
      <c r="A42" t="s">
        <v>6</v>
      </c>
      <c r="B42">
        <v>0</v>
      </c>
      <c r="D42">
        <v>24.68</v>
      </c>
      <c r="E42">
        <v>25.34</v>
      </c>
      <c r="F42">
        <v>25.5</v>
      </c>
      <c r="G42">
        <v>25.83</v>
      </c>
      <c r="H42">
        <v>26.01</v>
      </c>
      <c r="I42">
        <v>26.22</v>
      </c>
      <c r="J42">
        <v>26.28</v>
      </c>
      <c r="K42">
        <v>26.32</v>
      </c>
      <c r="L42">
        <v>26.37</v>
      </c>
      <c r="M42">
        <v>26.43</v>
      </c>
      <c r="N42">
        <v>26.65</v>
      </c>
      <c r="O42">
        <v>26.66</v>
      </c>
      <c r="P42">
        <v>26.8</v>
      </c>
      <c r="Q42">
        <v>26.8</v>
      </c>
      <c r="R42">
        <v>26.8</v>
      </c>
      <c r="S42">
        <v>26.81</v>
      </c>
      <c r="T42">
        <v>26.81</v>
      </c>
      <c r="U42">
        <v>26.81</v>
      </c>
      <c r="V42">
        <v>26.82</v>
      </c>
      <c r="W42">
        <v>26.82</v>
      </c>
      <c r="X42">
        <v>26.93</v>
      </c>
      <c r="Y42">
        <v>27</v>
      </c>
      <c r="Z42">
        <v>27.07</v>
      </c>
      <c r="AA42">
        <v>27.07</v>
      </c>
      <c r="AB42">
        <v>27.07</v>
      </c>
      <c r="AC42">
        <v>27.07</v>
      </c>
      <c r="AD42">
        <v>27.07</v>
      </c>
      <c r="AE42">
        <v>27.07</v>
      </c>
      <c r="AF42">
        <v>27.08</v>
      </c>
      <c r="AG42">
        <v>27.08</v>
      </c>
      <c r="AH42">
        <v>27.16</v>
      </c>
      <c r="AI42">
        <v>27.16</v>
      </c>
      <c r="AJ42">
        <v>27.16</v>
      </c>
      <c r="AK42">
        <v>27.16</v>
      </c>
      <c r="AL42">
        <v>27.16</v>
      </c>
      <c r="AM42">
        <v>27.25</v>
      </c>
      <c r="AN42">
        <v>27.25</v>
      </c>
      <c r="AO42">
        <v>27.25</v>
      </c>
      <c r="AP42">
        <v>27.25</v>
      </c>
      <c r="AQ42">
        <v>27.26</v>
      </c>
      <c r="AR42">
        <v>27.26</v>
      </c>
      <c r="AS42">
        <v>27.26</v>
      </c>
      <c r="AT42">
        <v>27.26</v>
      </c>
      <c r="AU42">
        <v>27.28</v>
      </c>
      <c r="AV42">
        <v>27.29</v>
      </c>
      <c r="AW42">
        <v>27.39</v>
      </c>
      <c r="AX42">
        <v>27.39</v>
      </c>
      <c r="AY42">
        <v>27.39</v>
      </c>
      <c r="AZ42">
        <v>27.39</v>
      </c>
      <c r="BA42">
        <v>27.39</v>
      </c>
      <c r="BB42">
        <v>27.42</v>
      </c>
      <c r="BC42">
        <v>27.52</v>
      </c>
      <c r="BD42">
        <v>27.52</v>
      </c>
      <c r="BE42">
        <v>27.52</v>
      </c>
      <c r="BF42">
        <v>27.52</v>
      </c>
      <c r="BG42">
        <v>27.52</v>
      </c>
      <c r="BH42">
        <v>27.52</v>
      </c>
      <c r="BI42">
        <v>27.52</v>
      </c>
      <c r="BJ42">
        <v>27.52</v>
      </c>
      <c r="BK42">
        <v>27.52</v>
      </c>
      <c r="BL42">
        <v>27.52</v>
      </c>
      <c r="BM42">
        <v>27.52</v>
      </c>
      <c r="BN42">
        <v>27.52</v>
      </c>
      <c r="BO42">
        <v>27.52</v>
      </c>
      <c r="BP42">
        <v>27.52</v>
      </c>
      <c r="BQ42">
        <v>27.52</v>
      </c>
      <c r="BR42">
        <v>27.52</v>
      </c>
      <c r="BS42">
        <v>27.52</v>
      </c>
      <c r="BT42">
        <v>27.52</v>
      </c>
      <c r="BU42">
        <v>27.52</v>
      </c>
      <c r="BV42">
        <v>27.52</v>
      </c>
      <c r="BW42">
        <v>27.52</v>
      </c>
      <c r="BX42">
        <v>27.52</v>
      </c>
      <c r="BY42">
        <v>27.52</v>
      </c>
      <c r="BZ42">
        <v>27.52</v>
      </c>
      <c r="CA42">
        <v>27.52</v>
      </c>
      <c r="CB42">
        <v>27.56</v>
      </c>
      <c r="CC42">
        <v>27.56</v>
      </c>
      <c r="CD42">
        <v>27.56</v>
      </c>
      <c r="CE42">
        <v>27.58</v>
      </c>
      <c r="CF42">
        <v>27.58</v>
      </c>
      <c r="CG42">
        <v>27.58</v>
      </c>
      <c r="CH42">
        <v>27.58</v>
      </c>
      <c r="CI42">
        <v>27.58</v>
      </c>
      <c r="CJ42">
        <v>27.58</v>
      </c>
      <c r="CK42">
        <v>27.58</v>
      </c>
      <c r="CL42">
        <v>27.58</v>
      </c>
      <c r="CM42">
        <v>27.58</v>
      </c>
      <c r="CN42">
        <v>27.58</v>
      </c>
      <c r="CO42">
        <v>27.58</v>
      </c>
      <c r="CP42">
        <v>27.58</v>
      </c>
      <c r="CQ42">
        <v>27.58</v>
      </c>
      <c r="CR42">
        <v>27.58</v>
      </c>
      <c r="CS42">
        <v>27.59</v>
      </c>
      <c r="CT42">
        <v>27.59</v>
      </c>
      <c r="CU42">
        <v>27.59</v>
      </c>
    </row>
    <row r="43" spans="1:99" x14ac:dyDescent="0.3">
      <c r="B43">
        <v>1</v>
      </c>
      <c r="D43">
        <v>23.51</v>
      </c>
      <c r="E43">
        <v>25.01</v>
      </c>
      <c r="F43">
        <v>25.55</v>
      </c>
      <c r="G43">
        <v>25.76</v>
      </c>
      <c r="H43">
        <v>25.82</v>
      </c>
      <c r="I43">
        <v>25.91</v>
      </c>
      <c r="J43">
        <v>26.04</v>
      </c>
      <c r="K43">
        <v>26.14</v>
      </c>
      <c r="L43">
        <v>26.36</v>
      </c>
      <c r="M43">
        <v>26.47</v>
      </c>
      <c r="N43">
        <v>26.83</v>
      </c>
      <c r="O43">
        <v>27.01</v>
      </c>
      <c r="P43">
        <v>27.01</v>
      </c>
      <c r="Q43">
        <v>27.01</v>
      </c>
      <c r="R43">
        <v>27.05</v>
      </c>
      <c r="S43">
        <v>27.05</v>
      </c>
      <c r="T43">
        <v>27.05</v>
      </c>
      <c r="U43">
        <v>27.05</v>
      </c>
      <c r="V43">
        <v>27.05</v>
      </c>
      <c r="W43">
        <v>27.05</v>
      </c>
      <c r="X43">
        <v>27.06</v>
      </c>
      <c r="Y43">
        <v>27.06</v>
      </c>
      <c r="Z43">
        <v>27.06</v>
      </c>
      <c r="AA43">
        <v>27.16</v>
      </c>
      <c r="AB43">
        <v>27.17</v>
      </c>
      <c r="AC43">
        <v>27.17</v>
      </c>
      <c r="AD43">
        <v>27.17</v>
      </c>
      <c r="AE43">
        <v>27.17</v>
      </c>
      <c r="AF43">
        <v>27.26</v>
      </c>
      <c r="AG43">
        <v>27.26</v>
      </c>
      <c r="AH43">
        <v>27.26</v>
      </c>
      <c r="AI43">
        <v>27.26</v>
      </c>
      <c r="AJ43">
        <v>27.26</v>
      </c>
      <c r="AK43">
        <v>27.26</v>
      </c>
      <c r="AL43">
        <v>27.26</v>
      </c>
      <c r="AM43">
        <v>27.26</v>
      </c>
      <c r="AN43">
        <v>27.26</v>
      </c>
      <c r="AO43">
        <v>27.26</v>
      </c>
      <c r="AP43">
        <v>27.26</v>
      </c>
      <c r="AQ43">
        <v>27.26</v>
      </c>
      <c r="AR43">
        <v>27.26</v>
      </c>
      <c r="AS43">
        <v>27.26</v>
      </c>
      <c r="AT43">
        <v>27.26</v>
      </c>
      <c r="AU43">
        <v>27.28</v>
      </c>
      <c r="AV43">
        <v>27.28</v>
      </c>
      <c r="AW43">
        <v>27.29</v>
      </c>
      <c r="AX43">
        <v>27.29</v>
      </c>
      <c r="AY43">
        <v>27.29</v>
      </c>
      <c r="AZ43">
        <v>27.29</v>
      </c>
      <c r="BA43">
        <v>27.29</v>
      </c>
      <c r="BB43">
        <v>27.3</v>
      </c>
      <c r="BC43">
        <v>27.3</v>
      </c>
      <c r="BD43">
        <v>27.38</v>
      </c>
      <c r="BE43">
        <v>27.38</v>
      </c>
      <c r="BF43">
        <v>27.38</v>
      </c>
      <c r="BG43">
        <v>27.38</v>
      </c>
      <c r="BH43">
        <v>27.38</v>
      </c>
      <c r="BI43">
        <v>27.38</v>
      </c>
      <c r="BJ43">
        <v>27.38</v>
      </c>
      <c r="BK43">
        <v>27.38</v>
      </c>
      <c r="BL43">
        <v>27.38</v>
      </c>
      <c r="BM43">
        <v>27.38</v>
      </c>
      <c r="BN43">
        <v>27.38</v>
      </c>
      <c r="BO43">
        <v>27.38</v>
      </c>
      <c r="BP43">
        <v>27.38</v>
      </c>
      <c r="BQ43">
        <v>27.38</v>
      </c>
      <c r="BR43">
        <v>27.38</v>
      </c>
      <c r="BS43">
        <v>27.38</v>
      </c>
      <c r="BT43">
        <v>27.38</v>
      </c>
      <c r="BU43">
        <v>27.38</v>
      </c>
      <c r="BV43">
        <v>27.45</v>
      </c>
      <c r="BW43">
        <v>27.45</v>
      </c>
      <c r="BX43">
        <v>27.45</v>
      </c>
      <c r="BY43">
        <v>27.45</v>
      </c>
      <c r="BZ43">
        <v>27.49</v>
      </c>
      <c r="CA43">
        <v>27.5</v>
      </c>
      <c r="CB43">
        <v>27.5</v>
      </c>
      <c r="CC43">
        <v>27.5</v>
      </c>
      <c r="CD43">
        <v>27.5</v>
      </c>
      <c r="CE43">
        <v>27.5</v>
      </c>
      <c r="CF43">
        <v>27.5</v>
      </c>
      <c r="CG43">
        <v>27.5</v>
      </c>
      <c r="CH43">
        <v>27.5</v>
      </c>
      <c r="CI43">
        <v>27.5</v>
      </c>
      <c r="CJ43">
        <v>27.5</v>
      </c>
      <c r="CK43">
        <v>27.5</v>
      </c>
      <c r="CL43">
        <v>27.5</v>
      </c>
      <c r="CM43">
        <v>27.5</v>
      </c>
      <c r="CN43">
        <v>27.5</v>
      </c>
      <c r="CO43">
        <v>27.5</v>
      </c>
      <c r="CP43">
        <v>27.5</v>
      </c>
      <c r="CQ43">
        <v>27.5</v>
      </c>
      <c r="CR43">
        <v>27.5</v>
      </c>
      <c r="CS43">
        <v>27.5</v>
      </c>
      <c r="CT43">
        <v>27.5</v>
      </c>
      <c r="CU43">
        <v>27.5</v>
      </c>
    </row>
    <row r="44" spans="1:99" x14ac:dyDescent="0.3">
      <c r="B44">
        <v>2</v>
      </c>
      <c r="D44">
        <v>23.8</v>
      </c>
      <c r="E44">
        <v>24.68</v>
      </c>
      <c r="F44">
        <v>24.98</v>
      </c>
      <c r="G44">
        <v>25.15</v>
      </c>
      <c r="H44">
        <v>25.28</v>
      </c>
      <c r="I44">
        <v>26.16</v>
      </c>
      <c r="J44">
        <v>26.19</v>
      </c>
      <c r="K44">
        <v>26.22</v>
      </c>
      <c r="L44">
        <v>26.29</v>
      </c>
      <c r="M44">
        <v>26.36</v>
      </c>
      <c r="N44">
        <v>26.39</v>
      </c>
      <c r="O44">
        <v>26.52</v>
      </c>
      <c r="P44">
        <v>26.54</v>
      </c>
      <c r="Q44">
        <v>26.67</v>
      </c>
      <c r="R44">
        <v>26.67</v>
      </c>
      <c r="S44">
        <v>26.69</v>
      </c>
      <c r="T44">
        <v>26.78</v>
      </c>
      <c r="U44">
        <v>26.79</v>
      </c>
      <c r="V44">
        <v>26.79</v>
      </c>
      <c r="W44">
        <v>26.79</v>
      </c>
      <c r="X44">
        <v>26.79</v>
      </c>
      <c r="Y44">
        <v>27.07</v>
      </c>
      <c r="Z44">
        <v>27.07</v>
      </c>
      <c r="AA44">
        <v>27.07</v>
      </c>
      <c r="AB44">
        <v>27.07</v>
      </c>
      <c r="AC44">
        <v>27.07</v>
      </c>
      <c r="AD44">
        <v>27.07</v>
      </c>
      <c r="AE44">
        <v>27.07</v>
      </c>
      <c r="AF44">
        <v>27.17</v>
      </c>
      <c r="AG44">
        <v>27.18</v>
      </c>
      <c r="AH44">
        <v>27.18</v>
      </c>
      <c r="AI44">
        <v>27.18</v>
      </c>
      <c r="AJ44">
        <v>27.18</v>
      </c>
      <c r="AK44">
        <v>27.19</v>
      </c>
      <c r="AL44">
        <v>27.19</v>
      </c>
      <c r="AM44">
        <v>27.23</v>
      </c>
      <c r="AN44">
        <v>27.3</v>
      </c>
      <c r="AO44">
        <v>27.3</v>
      </c>
      <c r="AP44">
        <v>27.3</v>
      </c>
      <c r="AQ44">
        <v>27.3</v>
      </c>
      <c r="AR44">
        <v>27.3</v>
      </c>
      <c r="AS44">
        <v>27.3</v>
      </c>
      <c r="AT44">
        <v>27.3</v>
      </c>
      <c r="AU44">
        <v>27.3</v>
      </c>
      <c r="AV44">
        <v>27.3</v>
      </c>
      <c r="AW44">
        <v>27.31</v>
      </c>
      <c r="AX44">
        <v>27.31</v>
      </c>
      <c r="AY44">
        <v>27.31</v>
      </c>
      <c r="AZ44">
        <v>27.41</v>
      </c>
      <c r="BA44">
        <v>27.41</v>
      </c>
      <c r="BB44">
        <v>27.41</v>
      </c>
      <c r="BC44">
        <v>27.41</v>
      </c>
      <c r="BD44">
        <v>27.41</v>
      </c>
      <c r="BE44">
        <v>27.41</v>
      </c>
      <c r="BF44">
        <v>27.41</v>
      </c>
      <c r="BG44">
        <v>27.41</v>
      </c>
      <c r="BH44">
        <v>27.41</v>
      </c>
      <c r="BI44">
        <v>27.41</v>
      </c>
      <c r="BJ44">
        <v>27.42</v>
      </c>
      <c r="BK44">
        <v>27.42</v>
      </c>
      <c r="BL44">
        <v>27.42</v>
      </c>
      <c r="BM44">
        <v>27.42</v>
      </c>
      <c r="BN44">
        <v>27.42</v>
      </c>
      <c r="BO44">
        <v>27.42</v>
      </c>
      <c r="BP44">
        <v>27.42</v>
      </c>
      <c r="BQ44">
        <v>27.42</v>
      </c>
      <c r="BR44">
        <v>27.42</v>
      </c>
      <c r="BS44">
        <v>27.42</v>
      </c>
      <c r="BT44">
        <v>27.42</v>
      </c>
      <c r="BU44">
        <v>27.42</v>
      </c>
      <c r="BV44">
        <v>27.42</v>
      </c>
      <c r="BW44">
        <v>27.42</v>
      </c>
      <c r="BX44">
        <v>27.42</v>
      </c>
      <c r="BY44">
        <v>27.42</v>
      </c>
      <c r="BZ44">
        <v>27.42</v>
      </c>
      <c r="CA44">
        <v>27.42</v>
      </c>
      <c r="CB44">
        <v>27.42</v>
      </c>
      <c r="CC44">
        <v>27.42</v>
      </c>
      <c r="CD44">
        <v>27.42</v>
      </c>
      <c r="CE44">
        <v>27.42</v>
      </c>
      <c r="CF44">
        <v>27.42</v>
      </c>
      <c r="CG44">
        <v>27.42</v>
      </c>
      <c r="CH44">
        <v>27.42</v>
      </c>
      <c r="CI44">
        <v>27.42</v>
      </c>
      <c r="CJ44">
        <v>27.42</v>
      </c>
      <c r="CK44">
        <v>27.42</v>
      </c>
      <c r="CL44">
        <v>27.42</v>
      </c>
      <c r="CM44">
        <v>27.42</v>
      </c>
      <c r="CN44">
        <v>27.42</v>
      </c>
      <c r="CO44">
        <v>27.42</v>
      </c>
      <c r="CP44">
        <v>27.42</v>
      </c>
      <c r="CQ44">
        <v>27.42</v>
      </c>
      <c r="CR44">
        <v>27.42</v>
      </c>
      <c r="CS44">
        <v>27.42</v>
      </c>
      <c r="CT44">
        <v>27.42</v>
      </c>
      <c r="CU44">
        <v>27.42</v>
      </c>
    </row>
    <row r="45" spans="1:99" x14ac:dyDescent="0.3">
      <c r="B45">
        <v>3</v>
      </c>
      <c r="D45">
        <v>23.87</v>
      </c>
      <c r="E45">
        <v>25.35</v>
      </c>
      <c r="F45">
        <v>25.52</v>
      </c>
      <c r="G45">
        <v>26.06</v>
      </c>
      <c r="H45">
        <v>26.16</v>
      </c>
      <c r="I45">
        <v>26.24</v>
      </c>
      <c r="J45">
        <v>26.26</v>
      </c>
      <c r="K45">
        <v>26.26</v>
      </c>
      <c r="L45">
        <v>26.26</v>
      </c>
      <c r="M45">
        <v>26.34</v>
      </c>
      <c r="N45">
        <v>26.38</v>
      </c>
      <c r="O45">
        <v>26.38</v>
      </c>
      <c r="P45">
        <v>26.39</v>
      </c>
      <c r="Q45">
        <v>26.47</v>
      </c>
      <c r="R45">
        <v>26.47</v>
      </c>
      <c r="S45">
        <v>26.84</v>
      </c>
      <c r="T45">
        <v>26.85</v>
      </c>
      <c r="U45">
        <v>26.89</v>
      </c>
      <c r="V45">
        <v>26.89</v>
      </c>
      <c r="W45">
        <v>26.89</v>
      </c>
      <c r="X45">
        <v>26.95</v>
      </c>
      <c r="Y45">
        <v>27.02</v>
      </c>
      <c r="Z45">
        <v>27.13</v>
      </c>
      <c r="AA45">
        <v>27.13</v>
      </c>
      <c r="AB45">
        <v>27.21</v>
      </c>
      <c r="AC45">
        <v>27.28</v>
      </c>
      <c r="AD45">
        <v>27.29</v>
      </c>
      <c r="AE45">
        <v>27.29</v>
      </c>
      <c r="AF45">
        <v>27.29</v>
      </c>
      <c r="AG45">
        <v>27.29</v>
      </c>
      <c r="AH45">
        <v>27.29</v>
      </c>
      <c r="AI45">
        <v>27.29</v>
      </c>
      <c r="AJ45">
        <v>27.29</v>
      </c>
      <c r="AK45">
        <v>27.29</v>
      </c>
      <c r="AL45">
        <v>27.29</v>
      </c>
      <c r="AM45">
        <v>27.3</v>
      </c>
      <c r="AN45">
        <v>27.31</v>
      </c>
      <c r="AO45">
        <v>27.31</v>
      </c>
      <c r="AP45">
        <v>27.31</v>
      </c>
      <c r="AQ45">
        <v>27.31</v>
      </c>
      <c r="AR45">
        <v>27.31</v>
      </c>
      <c r="AS45">
        <v>27.31</v>
      </c>
      <c r="AT45">
        <v>27.31</v>
      </c>
      <c r="AU45">
        <v>27.31</v>
      </c>
      <c r="AV45">
        <v>27.31</v>
      </c>
      <c r="AW45">
        <v>27.31</v>
      </c>
      <c r="AX45">
        <v>27.31</v>
      </c>
      <c r="AY45">
        <v>27.31</v>
      </c>
      <c r="AZ45">
        <v>27.31</v>
      </c>
      <c r="BA45">
        <v>27.31</v>
      </c>
      <c r="BB45">
        <v>27.31</v>
      </c>
      <c r="BC45">
        <v>27.31</v>
      </c>
      <c r="BD45">
        <v>27.31</v>
      </c>
      <c r="BE45">
        <v>27.31</v>
      </c>
      <c r="BF45">
        <v>27.31</v>
      </c>
      <c r="BG45">
        <v>27.41</v>
      </c>
      <c r="BH45">
        <v>27.41</v>
      </c>
      <c r="BI45">
        <v>27.41</v>
      </c>
      <c r="BJ45">
        <v>27.41</v>
      </c>
      <c r="BK45">
        <v>27.41</v>
      </c>
      <c r="BL45">
        <v>27.41</v>
      </c>
      <c r="BM45">
        <v>27.41</v>
      </c>
      <c r="BN45">
        <v>27.41</v>
      </c>
      <c r="BO45">
        <v>27.41</v>
      </c>
      <c r="BP45">
        <v>27.41</v>
      </c>
      <c r="BQ45">
        <v>27.41</v>
      </c>
      <c r="BR45">
        <v>27.41</v>
      </c>
      <c r="BS45">
        <v>27.41</v>
      </c>
      <c r="BT45">
        <v>27.42</v>
      </c>
      <c r="BU45">
        <v>27.42</v>
      </c>
      <c r="BV45">
        <v>27.42</v>
      </c>
      <c r="BW45">
        <v>27.42</v>
      </c>
      <c r="BX45">
        <v>27.42</v>
      </c>
      <c r="BY45">
        <v>27.42</v>
      </c>
      <c r="BZ45">
        <v>27.42</v>
      </c>
      <c r="CA45">
        <v>27.42</v>
      </c>
      <c r="CB45">
        <v>27.42</v>
      </c>
      <c r="CC45">
        <v>27.42</v>
      </c>
      <c r="CD45">
        <v>27.52</v>
      </c>
      <c r="CE45">
        <v>27.53</v>
      </c>
      <c r="CF45">
        <v>27.53</v>
      </c>
      <c r="CG45">
        <v>27.53</v>
      </c>
      <c r="CH45">
        <v>27.53</v>
      </c>
      <c r="CI45">
        <v>27.53</v>
      </c>
      <c r="CJ45">
        <v>27.53</v>
      </c>
      <c r="CK45">
        <v>27.53</v>
      </c>
      <c r="CL45">
        <v>27.53</v>
      </c>
      <c r="CM45">
        <v>27.53</v>
      </c>
      <c r="CN45">
        <v>27.54</v>
      </c>
      <c r="CO45">
        <v>27.54</v>
      </c>
      <c r="CP45">
        <v>27.54</v>
      </c>
      <c r="CQ45">
        <v>27.54</v>
      </c>
      <c r="CR45">
        <v>27.54</v>
      </c>
      <c r="CS45">
        <v>27.54</v>
      </c>
      <c r="CT45">
        <v>27.54</v>
      </c>
      <c r="CU45">
        <v>27.54</v>
      </c>
    </row>
    <row r="46" spans="1:99" x14ac:dyDescent="0.3">
      <c r="B46">
        <v>4</v>
      </c>
      <c r="D46">
        <v>24.06</v>
      </c>
      <c r="E46">
        <v>24.95</v>
      </c>
      <c r="F46">
        <v>25.31</v>
      </c>
      <c r="G46">
        <v>25.7</v>
      </c>
      <c r="H46">
        <v>25.87</v>
      </c>
      <c r="I46">
        <v>26.24</v>
      </c>
      <c r="J46">
        <v>26.25</v>
      </c>
      <c r="K46">
        <v>26.33</v>
      </c>
      <c r="L46">
        <v>26.39</v>
      </c>
      <c r="M46">
        <v>26.43</v>
      </c>
      <c r="N46">
        <v>26.44</v>
      </c>
      <c r="O46">
        <v>26.51</v>
      </c>
      <c r="P46">
        <v>26.66</v>
      </c>
      <c r="Q46">
        <v>26.75</v>
      </c>
      <c r="R46">
        <v>26.76</v>
      </c>
      <c r="S46">
        <v>26.82</v>
      </c>
      <c r="T46">
        <v>26.82</v>
      </c>
      <c r="U46">
        <v>26.92</v>
      </c>
      <c r="V46">
        <v>26.92</v>
      </c>
      <c r="W46">
        <v>26.93</v>
      </c>
      <c r="X46">
        <v>26.93</v>
      </c>
      <c r="Y46">
        <v>27.01</v>
      </c>
      <c r="Z46">
        <v>27.01</v>
      </c>
      <c r="AA46">
        <v>27.01</v>
      </c>
      <c r="AB46">
        <v>27.01</v>
      </c>
      <c r="AC46">
        <v>27.02</v>
      </c>
      <c r="AD46">
        <v>27.06</v>
      </c>
      <c r="AE46">
        <v>27.06</v>
      </c>
      <c r="AF46">
        <v>27.13</v>
      </c>
      <c r="AG46">
        <v>27.13</v>
      </c>
      <c r="AH46">
        <v>27.23</v>
      </c>
      <c r="AI46">
        <v>27.23</v>
      </c>
      <c r="AJ46">
        <v>27.23</v>
      </c>
      <c r="AK46">
        <v>27.23</v>
      </c>
      <c r="AL46">
        <v>27.23</v>
      </c>
      <c r="AM46">
        <v>27.23</v>
      </c>
      <c r="AN46">
        <v>27.23</v>
      </c>
      <c r="AO46">
        <v>27.25</v>
      </c>
      <c r="AP46">
        <v>27.25</v>
      </c>
      <c r="AQ46">
        <v>27.36</v>
      </c>
      <c r="AR46">
        <v>27.36</v>
      </c>
      <c r="AS46">
        <v>27.36</v>
      </c>
      <c r="AT46">
        <v>27.36</v>
      </c>
      <c r="AU46">
        <v>27.36</v>
      </c>
      <c r="AV46">
        <v>27.36</v>
      </c>
      <c r="AW46">
        <v>27.36</v>
      </c>
      <c r="AX46">
        <v>27.36</v>
      </c>
      <c r="AY46">
        <v>27.36</v>
      </c>
      <c r="AZ46">
        <v>27.36</v>
      </c>
      <c r="BA46">
        <v>27.36</v>
      </c>
      <c r="BB46">
        <v>27.36</v>
      </c>
      <c r="BC46">
        <v>27.36</v>
      </c>
      <c r="BD46">
        <v>27.36</v>
      </c>
      <c r="BE46">
        <v>27.36</v>
      </c>
      <c r="BF46">
        <v>27.36</v>
      </c>
      <c r="BG46">
        <v>27.36</v>
      </c>
      <c r="BH46">
        <v>27.46</v>
      </c>
      <c r="BI46">
        <v>27.47</v>
      </c>
      <c r="BJ46">
        <v>27.47</v>
      </c>
      <c r="BK46">
        <v>27.47</v>
      </c>
      <c r="BL46">
        <v>27.51</v>
      </c>
      <c r="BM46">
        <v>27.51</v>
      </c>
      <c r="BN46">
        <v>27.51</v>
      </c>
      <c r="BO46">
        <v>27.51</v>
      </c>
      <c r="BP46">
        <v>27.52</v>
      </c>
      <c r="BQ46">
        <v>27.52</v>
      </c>
      <c r="BR46">
        <v>27.56</v>
      </c>
      <c r="BS46">
        <v>27.56</v>
      </c>
      <c r="BT46">
        <v>27.56</v>
      </c>
      <c r="BU46">
        <v>27.56</v>
      </c>
      <c r="BV46">
        <v>27.56</v>
      </c>
      <c r="BW46">
        <v>27.56</v>
      </c>
      <c r="BX46">
        <v>27.56</v>
      </c>
      <c r="BY46">
        <v>27.56</v>
      </c>
      <c r="BZ46">
        <v>27.56</v>
      </c>
      <c r="CA46">
        <v>27.56</v>
      </c>
      <c r="CB46">
        <v>27.56</v>
      </c>
      <c r="CC46">
        <v>27.56</v>
      </c>
      <c r="CD46">
        <v>27.56</v>
      </c>
      <c r="CE46">
        <v>27.56</v>
      </c>
      <c r="CF46">
        <v>27.56</v>
      </c>
      <c r="CG46">
        <v>27.56</v>
      </c>
      <c r="CH46">
        <v>27.56</v>
      </c>
      <c r="CI46">
        <v>27.56</v>
      </c>
      <c r="CJ46">
        <v>27.56</v>
      </c>
      <c r="CK46">
        <v>27.6</v>
      </c>
      <c r="CL46">
        <v>27.6</v>
      </c>
      <c r="CM46">
        <v>27.6</v>
      </c>
      <c r="CN46">
        <v>27.6</v>
      </c>
      <c r="CO46">
        <v>27.6</v>
      </c>
      <c r="CP46">
        <v>27.6</v>
      </c>
      <c r="CQ46">
        <v>27.6</v>
      </c>
      <c r="CR46">
        <v>27.6</v>
      </c>
      <c r="CS46">
        <v>27.6</v>
      </c>
      <c r="CT46">
        <v>27.6</v>
      </c>
      <c r="CU46">
        <v>27.6</v>
      </c>
    </row>
    <row r="47" spans="1:99" x14ac:dyDescent="0.3">
      <c r="B47" t="s">
        <v>0</v>
      </c>
      <c r="D47">
        <f>AVERAGE(D42:D46)</f>
        <v>23.984000000000002</v>
      </c>
      <c r="E47">
        <f t="shared" ref="E47:BP47" si="42">AVERAGE(E42:E46)</f>
        <v>25.065999999999999</v>
      </c>
      <c r="F47">
        <f t="shared" si="42"/>
        <v>25.372</v>
      </c>
      <c r="G47">
        <f t="shared" si="42"/>
        <v>25.7</v>
      </c>
      <c r="H47">
        <f t="shared" si="42"/>
        <v>25.827999999999996</v>
      </c>
      <c r="I47">
        <f t="shared" si="42"/>
        <v>26.153999999999996</v>
      </c>
      <c r="J47">
        <f t="shared" si="42"/>
        <v>26.204000000000001</v>
      </c>
      <c r="K47">
        <f t="shared" si="42"/>
        <v>26.254000000000001</v>
      </c>
      <c r="L47">
        <f t="shared" si="42"/>
        <v>26.334000000000003</v>
      </c>
      <c r="M47">
        <f t="shared" si="42"/>
        <v>26.405999999999999</v>
      </c>
      <c r="N47">
        <f t="shared" si="42"/>
        <v>26.538</v>
      </c>
      <c r="O47">
        <f t="shared" si="42"/>
        <v>26.615999999999996</v>
      </c>
      <c r="P47">
        <f t="shared" si="42"/>
        <v>26.68</v>
      </c>
      <c r="Q47">
        <f t="shared" si="42"/>
        <v>26.74</v>
      </c>
      <c r="R47">
        <f t="shared" si="42"/>
        <v>26.75</v>
      </c>
      <c r="S47">
        <f t="shared" si="42"/>
        <v>26.842000000000002</v>
      </c>
      <c r="T47">
        <f t="shared" si="42"/>
        <v>26.862000000000002</v>
      </c>
      <c r="U47">
        <f t="shared" si="42"/>
        <v>26.892000000000003</v>
      </c>
      <c r="V47">
        <f t="shared" si="42"/>
        <v>26.893999999999998</v>
      </c>
      <c r="W47">
        <f t="shared" si="42"/>
        <v>26.895999999999997</v>
      </c>
      <c r="X47">
        <f t="shared" si="42"/>
        <v>26.931999999999999</v>
      </c>
      <c r="Y47">
        <f t="shared" si="42"/>
        <v>27.032</v>
      </c>
      <c r="Z47">
        <f t="shared" si="42"/>
        <v>27.067999999999994</v>
      </c>
      <c r="AA47">
        <f t="shared" si="42"/>
        <v>27.088000000000001</v>
      </c>
      <c r="AB47">
        <f t="shared" si="42"/>
        <v>27.106000000000002</v>
      </c>
      <c r="AC47">
        <f t="shared" si="42"/>
        <v>27.122000000000003</v>
      </c>
      <c r="AD47">
        <f t="shared" si="42"/>
        <v>27.131999999999998</v>
      </c>
      <c r="AE47">
        <f t="shared" si="42"/>
        <v>27.131999999999998</v>
      </c>
      <c r="AF47">
        <f t="shared" si="42"/>
        <v>27.186</v>
      </c>
      <c r="AG47">
        <f t="shared" si="42"/>
        <v>27.187999999999999</v>
      </c>
      <c r="AH47">
        <f t="shared" si="42"/>
        <v>27.223999999999997</v>
      </c>
      <c r="AI47">
        <f t="shared" si="42"/>
        <v>27.223999999999997</v>
      </c>
      <c r="AJ47">
        <f t="shared" si="42"/>
        <v>27.223999999999997</v>
      </c>
      <c r="AK47">
        <f t="shared" si="42"/>
        <v>27.225999999999999</v>
      </c>
      <c r="AL47">
        <f t="shared" si="42"/>
        <v>27.225999999999999</v>
      </c>
      <c r="AM47">
        <f t="shared" si="42"/>
        <v>27.254000000000001</v>
      </c>
      <c r="AN47">
        <f t="shared" si="42"/>
        <v>27.27</v>
      </c>
      <c r="AO47">
        <f t="shared" si="42"/>
        <v>27.274000000000001</v>
      </c>
      <c r="AP47">
        <f t="shared" si="42"/>
        <v>27.274000000000001</v>
      </c>
      <c r="AQ47">
        <f t="shared" si="42"/>
        <v>27.298000000000002</v>
      </c>
      <c r="AR47">
        <f t="shared" si="42"/>
        <v>27.298000000000002</v>
      </c>
      <c r="AS47">
        <f t="shared" si="42"/>
        <v>27.298000000000002</v>
      </c>
      <c r="AT47">
        <f t="shared" si="42"/>
        <v>27.298000000000002</v>
      </c>
      <c r="AU47">
        <f t="shared" si="42"/>
        <v>27.306000000000001</v>
      </c>
      <c r="AV47">
        <f t="shared" si="42"/>
        <v>27.308000000000003</v>
      </c>
      <c r="AW47">
        <f t="shared" si="42"/>
        <v>27.332000000000001</v>
      </c>
      <c r="AX47">
        <f t="shared" si="42"/>
        <v>27.332000000000001</v>
      </c>
      <c r="AY47">
        <f t="shared" si="42"/>
        <v>27.332000000000001</v>
      </c>
      <c r="AZ47">
        <f t="shared" si="42"/>
        <v>27.351999999999997</v>
      </c>
      <c r="BA47">
        <f t="shared" si="42"/>
        <v>27.351999999999997</v>
      </c>
      <c r="BB47">
        <f t="shared" si="42"/>
        <v>27.360000000000003</v>
      </c>
      <c r="BC47">
        <f t="shared" si="42"/>
        <v>27.380000000000003</v>
      </c>
      <c r="BD47">
        <f t="shared" si="42"/>
        <v>27.396000000000004</v>
      </c>
      <c r="BE47">
        <f t="shared" si="42"/>
        <v>27.396000000000004</v>
      </c>
      <c r="BF47">
        <f t="shared" si="42"/>
        <v>27.396000000000004</v>
      </c>
      <c r="BG47">
        <f t="shared" si="42"/>
        <v>27.415999999999997</v>
      </c>
      <c r="BH47">
        <f t="shared" si="42"/>
        <v>27.436</v>
      </c>
      <c r="BI47">
        <f t="shared" si="42"/>
        <v>27.437999999999999</v>
      </c>
      <c r="BJ47">
        <f t="shared" si="42"/>
        <v>27.439999999999998</v>
      </c>
      <c r="BK47">
        <f t="shared" si="42"/>
        <v>27.439999999999998</v>
      </c>
      <c r="BL47">
        <f t="shared" si="42"/>
        <v>27.447999999999997</v>
      </c>
      <c r="BM47">
        <f t="shared" si="42"/>
        <v>27.447999999999997</v>
      </c>
      <c r="BN47">
        <f t="shared" si="42"/>
        <v>27.447999999999997</v>
      </c>
      <c r="BO47">
        <f t="shared" si="42"/>
        <v>27.447999999999997</v>
      </c>
      <c r="BP47">
        <f t="shared" si="42"/>
        <v>27.45</v>
      </c>
      <c r="BQ47">
        <f t="shared" ref="BQ47:CU47" si="43">AVERAGE(BQ42:BQ46)</f>
        <v>27.45</v>
      </c>
      <c r="BR47">
        <f t="shared" si="43"/>
        <v>27.457999999999998</v>
      </c>
      <c r="BS47">
        <f t="shared" si="43"/>
        <v>27.457999999999998</v>
      </c>
      <c r="BT47">
        <f t="shared" si="43"/>
        <v>27.459999999999997</v>
      </c>
      <c r="BU47">
        <f t="shared" si="43"/>
        <v>27.459999999999997</v>
      </c>
      <c r="BV47">
        <f t="shared" si="43"/>
        <v>27.474</v>
      </c>
      <c r="BW47">
        <f t="shared" si="43"/>
        <v>27.474</v>
      </c>
      <c r="BX47">
        <f t="shared" si="43"/>
        <v>27.474</v>
      </c>
      <c r="BY47">
        <f t="shared" si="43"/>
        <v>27.474</v>
      </c>
      <c r="BZ47">
        <f t="shared" si="43"/>
        <v>27.481999999999999</v>
      </c>
      <c r="CA47">
        <f t="shared" si="43"/>
        <v>27.483999999999998</v>
      </c>
      <c r="CB47">
        <f t="shared" si="43"/>
        <v>27.492000000000001</v>
      </c>
      <c r="CC47">
        <f t="shared" si="43"/>
        <v>27.492000000000001</v>
      </c>
      <c r="CD47">
        <f t="shared" si="43"/>
        <v>27.512</v>
      </c>
      <c r="CE47">
        <f t="shared" si="43"/>
        <v>27.518000000000001</v>
      </c>
      <c r="CF47">
        <f t="shared" si="43"/>
        <v>27.518000000000001</v>
      </c>
      <c r="CG47">
        <f t="shared" si="43"/>
        <v>27.518000000000001</v>
      </c>
      <c r="CH47">
        <f t="shared" si="43"/>
        <v>27.518000000000001</v>
      </c>
      <c r="CI47">
        <f t="shared" si="43"/>
        <v>27.518000000000001</v>
      </c>
      <c r="CJ47">
        <f t="shared" si="43"/>
        <v>27.518000000000001</v>
      </c>
      <c r="CK47">
        <f t="shared" si="43"/>
        <v>27.526</v>
      </c>
      <c r="CL47">
        <f t="shared" si="43"/>
        <v>27.526</v>
      </c>
      <c r="CM47">
        <f t="shared" si="43"/>
        <v>27.526</v>
      </c>
      <c r="CN47">
        <f t="shared" si="43"/>
        <v>27.527999999999999</v>
      </c>
      <c r="CO47">
        <f t="shared" si="43"/>
        <v>27.527999999999999</v>
      </c>
      <c r="CP47">
        <f t="shared" si="43"/>
        <v>27.527999999999999</v>
      </c>
      <c r="CQ47">
        <f t="shared" si="43"/>
        <v>27.527999999999999</v>
      </c>
      <c r="CR47">
        <f t="shared" si="43"/>
        <v>27.527999999999999</v>
      </c>
      <c r="CS47">
        <f t="shared" si="43"/>
        <v>27.53</v>
      </c>
      <c r="CT47">
        <f t="shared" si="43"/>
        <v>27.53</v>
      </c>
      <c r="CU47">
        <f t="shared" si="43"/>
        <v>27.53</v>
      </c>
    </row>
    <row r="48" spans="1:99" x14ac:dyDescent="0.3">
      <c r="B48" t="s">
        <v>104</v>
      </c>
      <c r="D48">
        <f>MIN(D42:D46)</f>
        <v>23.51</v>
      </c>
      <c r="E48">
        <f t="shared" ref="E48:BP48" si="44">MIN(E42:E46)</f>
        <v>24.68</v>
      </c>
      <c r="F48">
        <f t="shared" si="44"/>
        <v>24.98</v>
      </c>
      <c r="G48">
        <f t="shared" si="44"/>
        <v>25.15</v>
      </c>
      <c r="H48">
        <f t="shared" si="44"/>
        <v>25.28</v>
      </c>
      <c r="I48">
        <f t="shared" si="44"/>
        <v>25.91</v>
      </c>
      <c r="J48">
        <f t="shared" si="44"/>
        <v>26.04</v>
      </c>
      <c r="K48">
        <f t="shared" si="44"/>
        <v>26.14</v>
      </c>
      <c r="L48">
        <f t="shared" si="44"/>
        <v>26.26</v>
      </c>
      <c r="M48">
        <f t="shared" si="44"/>
        <v>26.34</v>
      </c>
      <c r="N48">
        <f t="shared" si="44"/>
        <v>26.38</v>
      </c>
      <c r="O48">
        <f t="shared" si="44"/>
        <v>26.38</v>
      </c>
      <c r="P48">
        <f t="shared" si="44"/>
        <v>26.39</v>
      </c>
      <c r="Q48">
        <f t="shared" si="44"/>
        <v>26.47</v>
      </c>
      <c r="R48">
        <f t="shared" si="44"/>
        <v>26.47</v>
      </c>
      <c r="S48">
        <f t="shared" si="44"/>
        <v>26.69</v>
      </c>
      <c r="T48">
        <f t="shared" si="44"/>
        <v>26.78</v>
      </c>
      <c r="U48">
        <f t="shared" si="44"/>
        <v>26.79</v>
      </c>
      <c r="V48">
        <f t="shared" si="44"/>
        <v>26.79</v>
      </c>
      <c r="W48">
        <f t="shared" si="44"/>
        <v>26.79</v>
      </c>
      <c r="X48">
        <f t="shared" si="44"/>
        <v>26.79</v>
      </c>
      <c r="Y48">
        <f t="shared" si="44"/>
        <v>27</v>
      </c>
      <c r="Z48">
        <f t="shared" si="44"/>
        <v>27.01</v>
      </c>
      <c r="AA48">
        <f t="shared" si="44"/>
        <v>27.01</v>
      </c>
      <c r="AB48">
        <f t="shared" si="44"/>
        <v>27.01</v>
      </c>
      <c r="AC48">
        <f t="shared" si="44"/>
        <v>27.02</v>
      </c>
      <c r="AD48">
        <f t="shared" si="44"/>
        <v>27.06</v>
      </c>
      <c r="AE48">
        <f t="shared" si="44"/>
        <v>27.06</v>
      </c>
      <c r="AF48">
        <f t="shared" si="44"/>
        <v>27.08</v>
      </c>
      <c r="AG48">
        <f t="shared" si="44"/>
        <v>27.08</v>
      </c>
      <c r="AH48">
        <f t="shared" si="44"/>
        <v>27.16</v>
      </c>
      <c r="AI48">
        <f t="shared" si="44"/>
        <v>27.16</v>
      </c>
      <c r="AJ48">
        <f t="shared" si="44"/>
        <v>27.16</v>
      </c>
      <c r="AK48">
        <f t="shared" si="44"/>
        <v>27.16</v>
      </c>
      <c r="AL48">
        <f t="shared" si="44"/>
        <v>27.16</v>
      </c>
      <c r="AM48">
        <f t="shared" si="44"/>
        <v>27.23</v>
      </c>
      <c r="AN48">
        <f t="shared" si="44"/>
        <v>27.23</v>
      </c>
      <c r="AO48">
        <f t="shared" si="44"/>
        <v>27.25</v>
      </c>
      <c r="AP48">
        <f t="shared" si="44"/>
        <v>27.25</v>
      </c>
      <c r="AQ48">
        <f t="shared" si="44"/>
        <v>27.26</v>
      </c>
      <c r="AR48">
        <f t="shared" si="44"/>
        <v>27.26</v>
      </c>
      <c r="AS48">
        <f t="shared" si="44"/>
        <v>27.26</v>
      </c>
      <c r="AT48">
        <f t="shared" si="44"/>
        <v>27.26</v>
      </c>
      <c r="AU48">
        <f t="shared" si="44"/>
        <v>27.28</v>
      </c>
      <c r="AV48">
        <f t="shared" si="44"/>
        <v>27.28</v>
      </c>
      <c r="AW48">
        <f t="shared" si="44"/>
        <v>27.29</v>
      </c>
      <c r="AX48">
        <f t="shared" si="44"/>
        <v>27.29</v>
      </c>
      <c r="AY48">
        <f t="shared" si="44"/>
        <v>27.29</v>
      </c>
      <c r="AZ48">
        <f t="shared" si="44"/>
        <v>27.29</v>
      </c>
      <c r="BA48">
        <f t="shared" si="44"/>
        <v>27.29</v>
      </c>
      <c r="BB48">
        <f t="shared" si="44"/>
        <v>27.3</v>
      </c>
      <c r="BC48">
        <f t="shared" si="44"/>
        <v>27.3</v>
      </c>
      <c r="BD48">
        <f t="shared" si="44"/>
        <v>27.31</v>
      </c>
      <c r="BE48">
        <f t="shared" si="44"/>
        <v>27.31</v>
      </c>
      <c r="BF48">
        <f t="shared" si="44"/>
        <v>27.31</v>
      </c>
      <c r="BG48">
        <f t="shared" si="44"/>
        <v>27.36</v>
      </c>
      <c r="BH48">
        <f t="shared" si="44"/>
        <v>27.38</v>
      </c>
      <c r="BI48">
        <f t="shared" si="44"/>
        <v>27.38</v>
      </c>
      <c r="BJ48">
        <f t="shared" si="44"/>
        <v>27.38</v>
      </c>
      <c r="BK48">
        <f t="shared" si="44"/>
        <v>27.38</v>
      </c>
      <c r="BL48">
        <f t="shared" si="44"/>
        <v>27.38</v>
      </c>
      <c r="BM48">
        <f t="shared" si="44"/>
        <v>27.38</v>
      </c>
      <c r="BN48">
        <f t="shared" si="44"/>
        <v>27.38</v>
      </c>
      <c r="BO48">
        <f t="shared" si="44"/>
        <v>27.38</v>
      </c>
      <c r="BP48">
        <f t="shared" si="44"/>
        <v>27.38</v>
      </c>
      <c r="BQ48">
        <f t="shared" ref="BQ48:CU48" si="45">MIN(BQ42:BQ46)</f>
        <v>27.38</v>
      </c>
      <c r="BR48">
        <f t="shared" si="45"/>
        <v>27.38</v>
      </c>
      <c r="BS48">
        <f t="shared" si="45"/>
        <v>27.38</v>
      </c>
      <c r="BT48">
        <f t="shared" si="45"/>
        <v>27.38</v>
      </c>
      <c r="BU48">
        <f t="shared" si="45"/>
        <v>27.38</v>
      </c>
      <c r="BV48">
        <f t="shared" si="45"/>
        <v>27.42</v>
      </c>
      <c r="BW48">
        <f t="shared" si="45"/>
        <v>27.42</v>
      </c>
      <c r="BX48">
        <f t="shared" si="45"/>
        <v>27.42</v>
      </c>
      <c r="BY48">
        <f t="shared" si="45"/>
        <v>27.42</v>
      </c>
      <c r="BZ48">
        <f t="shared" si="45"/>
        <v>27.42</v>
      </c>
      <c r="CA48">
        <f t="shared" si="45"/>
        <v>27.42</v>
      </c>
      <c r="CB48">
        <f t="shared" si="45"/>
        <v>27.42</v>
      </c>
      <c r="CC48">
        <f t="shared" si="45"/>
        <v>27.42</v>
      </c>
      <c r="CD48">
        <f t="shared" si="45"/>
        <v>27.42</v>
      </c>
      <c r="CE48">
        <f t="shared" si="45"/>
        <v>27.42</v>
      </c>
      <c r="CF48">
        <f t="shared" si="45"/>
        <v>27.42</v>
      </c>
      <c r="CG48">
        <f t="shared" si="45"/>
        <v>27.42</v>
      </c>
      <c r="CH48">
        <f t="shared" si="45"/>
        <v>27.42</v>
      </c>
      <c r="CI48">
        <f t="shared" si="45"/>
        <v>27.42</v>
      </c>
      <c r="CJ48">
        <f t="shared" si="45"/>
        <v>27.42</v>
      </c>
      <c r="CK48">
        <f t="shared" si="45"/>
        <v>27.42</v>
      </c>
      <c r="CL48">
        <f t="shared" si="45"/>
        <v>27.42</v>
      </c>
      <c r="CM48">
        <f t="shared" si="45"/>
        <v>27.42</v>
      </c>
      <c r="CN48">
        <f t="shared" si="45"/>
        <v>27.42</v>
      </c>
      <c r="CO48">
        <f t="shared" si="45"/>
        <v>27.42</v>
      </c>
      <c r="CP48">
        <f t="shared" si="45"/>
        <v>27.42</v>
      </c>
      <c r="CQ48">
        <f t="shared" si="45"/>
        <v>27.42</v>
      </c>
      <c r="CR48">
        <f t="shared" si="45"/>
        <v>27.42</v>
      </c>
      <c r="CS48">
        <f t="shared" si="45"/>
        <v>27.42</v>
      </c>
      <c r="CT48">
        <f t="shared" si="45"/>
        <v>27.42</v>
      </c>
      <c r="CU48">
        <f t="shared" si="45"/>
        <v>27.42</v>
      </c>
    </row>
    <row r="49" spans="2:99" x14ac:dyDescent="0.3">
      <c r="B49" t="s">
        <v>105</v>
      </c>
      <c r="D49">
        <f>MAX(D42:D46)</f>
        <v>24.68</v>
      </c>
      <c r="E49">
        <f t="shared" ref="E49:BP49" si="46">MAX(E42:E46)</f>
        <v>25.35</v>
      </c>
      <c r="F49">
        <f t="shared" si="46"/>
        <v>25.55</v>
      </c>
      <c r="G49">
        <f t="shared" si="46"/>
        <v>26.06</v>
      </c>
      <c r="H49">
        <f t="shared" si="46"/>
        <v>26.16</v>
      </c>
      <c r="I49">
        <f t="shared" si="46"/>
        <v>26.24</v>
      </c>
      <c r="J49">
        <f t="shared" si="46"/>
        <v>26.28</v>
      </c>
      <c r="K49">
        <f t="shared" si="46"/>
        <v>26.33</v>
      </c>
      <c r="L49">
        <f t="shared" si="46"/>
        <v>26.39</v>
      </c>
      <c r="M49">
        <f t="shared" si="46"/>
        <v>26.47</v>
      </c>
      <c r="N49">
        <f t="shared" si="46"/>
        <v>26.83</v>
      </c>
      <c r="O49">
        <f t="shared" si="46"/>
        <v>27.01</v>
      </c>
      <c r="P49">
        <f t="shared" si="46"/>
        <v>27.01</v>
      </c>
      <c r="Q49">
        <f t="shared" si="46"/>
        <v>27.01</v>
      </c>
      <c r="R49">
        <f t="shared" si="46"/>
        <v>27.05</v>
      </c>
      <c r="S49">
        <f t="shared" si="46"/>
        <v>27.05</v>
      </c>
      <c r="T49">
        <f t="shared" si="46"/>
        <v>27.05</v>
      </c>
      <c r="U49">
        <f t="shared" si="46"/>
        <v>27.05</v>
      </c>
      <c r="V49">
        <f t="shared" si="46"/>
        <v>27.05</v>
      </c>
      <c r="W49">
        <f t="shared" si="46"/>
        <v>27.05</v>
      </c>
      <c r="X49">
        <f t="shared" si="46"/>
        <v>27.06</v>
      </c>
      <c r="Y49">
        <f t="shared" si="46"/>
        <v>27.07</v>
      </c>
      <c r="Z49">
        <f t="shared" si="46"/>
        <v>27.13</v>
      </c>
      <c r="AA49">
        <f t="shared" si="46"/>
        <v>27.16</v>
      </c>
      <c r="AB49">
        <f t="shared" si="46"/>
        <v>27.21</v>
      </c>
      <c r="AC49">
        <f t="shared" si="46"/>
        <v>27.28</v>
      </c>
      <c r="AD49">
        <f t="shared" si="46"/>
        <v>27.29</v>
      </c>
      <c r="AE49">
        <f t="shared" si="46"/>
        <v>27.29</v>
      </c>
      <c r="AF49">
        <f t="shared" si="46"/>
        <v>27.29</v>
      </c>
      <c r="AG49">
        <f t="shared" si="46"/>
        <v>27.29</v>
      </c>
      <c r="AH49">
        <f t="shared" si="46"/>
        <v>27.29</v>
      </c>
      <c r="AI49">
        <f t="shared" si="46"/>
        <v>27.29</v>
      </c>
      <c r="AJ49">
        <f t="shared" si="46"/>
        <v>27.29</v>
      </c>
      <c r="AK49">
        <f t="shared" si="46"/>
        <v>27.29</v>
      </c>
      <c r="AL49">
        <f t="shared" si="46"/>
        <v>27.29</v>
      </c>
      <c r="AM49">
        <f t="shared" si="46"/>
        <v>27.3</v>
      </c>
      <c r="AN49">
        <f t="shared" si="46"/>
        <v>27.31</v>
      </c>
      <c r="AO49">
        <f t="shared" si="46"/>
        <v>27.31</v>
      </c>
      <c r="AP49">
        <f t="shared" si="46"/>
        <v>27.31</v>
      </c>
      <c r="AQ49">
        <f t="shared" si="46"/>
        <v>27.36</v>
      </c>
      <c r="AR49">
        <f t="shared" si="46"/>
        <v>27.36</v>
      </c>
      <c r="AS49">
        <f t="shared" si="46"/>
        <v>27.36</v>
      </c>
      <c r="AT49">
        <f t="shared" si="46"/>
        <v>27.36</v>
      </c>
      <c r="AU49">
        <f t="shared" si="46"/>
        <v>27.36</v>
      </c>
      <c r="AV49">
        <f t="shared" si="46"/>
        <v>27.36</v>
      </c>
      <c r="AW49">
        <f t="shared" si="46"/>
        <v>27.39</v>
      </c>
      <c r="AX49">
        <f t="shared" si="46"/>
        <v>27.39</v>
      </c>
      <c r="AY49">
        <f t="shared" si="46"/>
        <v>27.39</v>
      </c>
      <c r="AZ49">
        <f t="shared" si="46"/>
        <v>27.41</v>
      </c>
      <c r="BA49">
        <f t="shared" si="46"/>
        <v>27.41</v>
      </c>
      <c r="BB49">
        <f t="shared" si="46"/>
        <v>27.42</v>
      </c>
      <c r="BC49">
        <f t="shared" si="46"/>
        <v>27.52</v>
      </c>
      <c r="BD49">
        <f t="shared" si="46"/>
        <v>27.52</v>
      </c>
      <c r="BE49">
        <f t="shared" si="46"/>
        <v>27.52</v>
      </c>
      <c r="BF49">
        <f t="shared" si="46"/>
        <v>27.52</v>
      </c>
      <c r="BG49">
        <f t="shared" si="46"/>
        <v>27.52</v>
      </c>
      <c r="BH49">
        <f t="shared" si="46"/>
        <v>27.52</v>
      </c>
      <c r="BI49">
        <f t="shared" si="46"/>
        <v>27.52</v>
      </c>
      <c r="BJ49">
        <f t="shared" si="46"/>
        <v>27.52</v>
      </c>
      <c r="BK49">
        <f t="shared" si="46"/>
        <v>27.52</v>
      </c>
      <c r="BL49">
        <f t="shared" si="46"/>
        <v>27.52</v>
      </c>
      <c r="BM49">
        <f t="shared" si="46"/>
        <v>27.52</v>
      </c>
      <c r="BN49">
        <f t="shared" si="46"/>
        <v>27.52</v>
      </c>
      <c r="BO49">
        <f t="shared" si="46"/>
        <v>27.52</v>
      </c>
      <c r="BP49">
        <f t="shared" si="46"/>
        <v>27.52</v>
      </c>
      <c r="BQ49">
        <f t="shared" ref="BQ49:CU49" si="47">MAX(BQ42:BQ46)</f>
        <v>27.52</v>
      </c>
      <c r="BR49">
        <f t="shared" si="47"/>
        <v>27.56</v>
      </c>
      <c r="BS49">
        <f t="shared" si="47"/>
        <v>27.56</v>
      </c>
      <c r="BT49">
        <f t="shared" si="47"/>
        <v>27.56</v>
      </c>
      <c r="BU49">
        <f t="shared" si="47"/>
        <v>27.56</v>
      </c>
      <c r="BV49">
        <f t="shared" si="47"/>
        <v>27.56</v>
      </c>
      <c r="BW49">
        <f t="shared" si="47"/>
        <v>27.56</v>
      </c>
      <c r="BX49">
        <f t="shared" si="47"/>
        <v>27.56</v>
      </c>
      <c r="BY49">
        <f t="shared" si="47"/>
        <v>27.56</v>
      </c>
      <c r="BZ49">
        <f t="shared" si="47"/>
        <v>27.56</v>
      </c>
      <c r="CA49">
        <f t="shared" si="47"/>
        <v>27.56</v>
      </c>
      <c r="CB49">
        <f t="shared" si="47"/>
        <v>27.56</v>
      </c>
      <c r="CC49">
        <f t="shared" si="47"/>
        <v>27.56</v>
      </c>
      <c r="CD49">
        <f t="shared" si="47"/>
        <v>27.56</v>
      </c>
      <c r="CE49">
        <f t="shared" si="47"/>
        <v>27.58</v>
      </c>
      <c r="CF49">
        <f t="shared" si="47"/>
        <v>27.58</v>
      </c>
      <c r="CG49">
        <f t="shared" si="47"/>
        <v>27.58</v>
      </c>
      <c r="CH49">
        <f t="shared" si="47"/>
        <v>27.58</v>
      </c>
      <c r="CI49">
        <f t="shared" si="47"/>
        <v>27.58</v>
      </c>
      <c r="CJ49">
        <f t="shared" si="47"/>
        <v>27.58</v>
      </c>
      <c r="CK49">
        <f t="shared" si="47"/>
        <v>27.6</v>
      </c>
      <c r="CL49">
        <f t="shared" si="47"/>
        <v>27.6</v>
      </c>
      <c r="CM49">
        <f t="shared" si="47"/>
        <v>27.6</v>
      </c>
      <c r="CN49">
        <f t="shared" si="47"/>
        <v>27.6</v>
      </c>
      <c r="CO49">
        <f t="shared" si="47"/>
        <v>27.6</v>
      </c>
      <c r="CP49">
        <f t="shared" si="47"/>
        <v>27.6</v>
      </c>
      <c r="CQ49">
        <f t="shared" si="47"/>
        <v>27.6</v>
      </c>
      <c r="CR49">
        <f t="shared" si="47"/>
        <v>27.6</v>
      </c>
      <c r="CS49">
        <f t="shared" si="47"/>
        <v>27.6</v>
      </c>
      <c r="CT49">
        <f t="shared" si="47"/>
        <v>27.6</v>
      </c>
      <c r="CU49">
        <f t="shared" si="47"/>
        <v>27.6</v>
      </c>
    </row>
  </sheetData>
  <phoneticPr fontId="1" type="noConversion"/>
  <conditionalFormatting sqref="D2:CT7 D10:CT15 D18:CT23 D26:CT31 D34:CT39 D42:CT47">
    <cfRule type="expression" dxfId="3" priority="1">
      <formula>D2&gt;E2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23BE-7287-4378-9D0E-F4A381E46D1D}">
  <dimension ref="A1:CU49"/>
  <sheetViews>
    <sheetView workbookViewId="0"/>
  </sheetViews>
  <sheetFormatPr defaultRowHeight="16.5" x14ac:dyDescent="0.3"/>
  <cols>
    <col min="1" max="1" width="34.375" customWidth="1"/>
    <col min="2" max="2" width="21.75" customWidth="1"/>
  </cols>
  <sheetData>
    <row r="1" spans="1:99" x14ac:dyDescent="0.3">
      <c r="C1" t="s">
        <v>10</v>
      </c>
      <c r="D1" t="s">
        <v>7</v>
      </c>
      <c r="E1" t="s">
        <v>8</v>
      </c>
      <c r="F1" t="s">
        <v>9</v>
      </c>
      <c r="G1" t="s">
        <v>11</v>
      </c>
      <c r="H1" t="s">
        <v>17</v>
      </c>
      <c r="I1" t="s">
        <v>12</v>
      </c>
      <c r="J1" t="s">
        <v>18</v>
      </c>
      <c r="K1" t="s">
        <v>13</v>
      </c>
      <c r="L1" t="s">
        <v>19</v>
      </c>
      <c r="M1" t="s">
        <v>14</v>
      </c>
      <c r="N1" t="s">
        <v>20</v>
      </c>
      <c r="O1" t="s">
        <v>15</v>
      </c>
      <c r="P1" t="s">
        <v>21</v>
      </c>
      <c r="Q1" t="s">
        <v>16</v>
      </c>
      <c r="R1" t="s">
        <v>22</v>
      </c>
      <c r="S1" t="s">
        <v>83</v>
      </c>
      <c r="T1" t="s">
        <v>23</v>
      </c>
      <c r="U1" t="s">
        <v>24</v>
      </c>
      <c r="V1" t="s">
        <v>25</v>
      </c>
      <c r="W1" t="s">
        <v>84</v>
      </c>
      <c r="X1" t="s">
        <v>26</v>
      </c>
      <c r="Y1" t="s">
        <v>27</v>
      </c>
      <c r="Z1" t="s">
        <v>28</v>
      </c>
      <c r="AA1" t="s">
        <v>85</v>
      </c>
      <c r="AB1" t="s">
        <v>29</v>
      </c>
      <c r="AC1" t="s">
        <v>30</v>
      </c>
      <c r="AD1" t="s">
        <v>31</v>
      </c>
      <c r="AE1" t="s">
        <v>86</v>
      </c>
      <c r="AF1" t="s">
        <v>32</v>
      </c>
      <c r="AG1" t="s">
        <v>33</v>
      </c>
      <c r="AH1" t="s">
        <v>34</v>
      </c>
      <c r="AI1" t="s">
        <v>87</v>
      </c>
      <c r="AJ1" t="s">
        <v>35</v>
      </c>
      <c r="AK1" t="s">
        <v>36</v>
      </c>
      <c r="AL1" t="s">
        <v>37</v>
      </c>
      <c r="AM1" t="s">
        <v>88</v>
      </c>
      <c r="AN1" t="s">
        <v>38</v>
      </c>
      <c r="AO1" t="s">
        <v>39</v>
      </c>
      <c r="AP1" t="s">
        <v>40</v>
      </c>
      <c r="AQ1" t="s">
        <v>89</v>
      </c>
      <c r="AR1" t="s">
        <v>41</v>
      </c>
      <c r="AS1" t="s">
        <v>42</v>
      </c>
      <c r="AT1" t="s">
        <v>43</v>
      </c>
      <c r="AU1" t="s">
        <v>90</v>
      </c>
      <c r="AV1" t="s">
        <v>44</v>
      </c>
      <c r="AW1" t="s">
        <v>45</v>
      </c>
      <c r="AX1" t="s">
        <v>46</v>
      </c>
      <c r="AY1" t="s">
        <v>91</v>
      </c>
      <c r="AZ1" t="s">
        <v>47</v>
      </c>
      <c r="BA1" t="s">
        <v>48</v>
      </c>
      <c r="BB1" t="s">
        <v>49</v>
      </c>
      <c r="BC1" t="s">
        <v>92</v>
      </c>
      <c r="BD1" t="s">
        <v>50</v>
      </c>
      <c r="BE1" t="s">
        <v>51</v>
      </c>
      <c r="BF1" t="s">
        <v>52</v>
      </c>
      <c r="BG1" t="s">
        <v>93</v>
      </c>
      <c r="BH1" t="s">
        <v>53</v>
      </c>
      <c r="BI1" t="s">
        <v>54</v>
      </c>
      <c r="BJ1" t="s">
        <v>55</v>
      </c>
      <c r="BK1" t="s">
        <v>94</v>
      </c>
      <c r="BL1" t="s">
        <v>56</v>
      </c>
      <c r="BM1" t="s">
        <v>57</v>
      </c>
      <c r="BN1" t="s">
        <v>58</v>
      </c>
      <c r="BO1" t="s">
        <v>95</v>
      </c>
      <c r="BP1" t="s">
        <v>59</v>
      </c>
      <c r="BQ1" t="s">
        <v>60</v>
      </c>
      <c r="BR1" t="s">
        <v>61</v>
      </c>
      <c r="BS1" t="s">
        <v>96</v>
      </c>
      <c r="BT1" t="s">
        <v>62</v>
      </c>
      <c r="BU1" t="s">
        <v>63</v>
      </c>
      <c r="BV1" t="s">
        <v>64</v>
      </c>
      <c r="BW1" t="s">
        <v>97</v>
      </c>
      <c r="BX1" t="s">
        <v>65</v>
      </c>
      <c r="BY1" t="s">
        <v>66</v>
      </c>
      <c r="BZ1" t="s">
        <v>67</v>
      </c>
      <c r="CA1" t="s">
        <v>98</v>
      </c>
      <c r="CB1" t="s">
        <v>68</v>
      </c>
      <c r="CC1" t="s">
        <v>69</v>
      </c>
      <c r="CD1" t="s">
        <v>70</v>
      </c>
      <c r="CE1" t="s">
        <v>99</v>
      </c>
      <c r="CF1" t="s">
        <v>71</v>
      </c>
      <c r="CG1" t="s">
        <v>72</v>
      </c>
      <c r="CH1" t="s">
        <v>73</v>
      </c>
      <c r="CI1" t="s">
        <v>100</v>
      </c>
      <c r="CJ1" t="s">
        <v>74</v>
      </c>
      <c r="CK1" t="s">
        <v>75</v>
      </c>
      <c r="CL1" t="s">
        <v>76</v>
      </c>
      <c r="CM1" t="s">
        <v>101</v>
      </c>
      <c r="CN1" t="s">
        <v>77</v>
      </c>
      <c r="CO1" t="s">
        <v>78</v>
      </c>
      <c r="CP1" t="s">
        <v>79</v>
      </c>
      <c r="CQ1" t="s">
        <v>102</v>
      </c>
      <c r="CR1" t="s">
        <v>80</v>
      </c>
      <c r="CS1" t="s">
        <v>81</v>
      </c>
      <c r="CT1" t="s">
        <v>82</v>
      </c>
      <c r="CU1" t="s">
        <v>103</v>
      </c>
    </row>
    <row r="2" spans="1:99" x14ac:dyDescent="0.3">
      <c r="A2" t="s">
        <v>1</v>
      </c>
      <c r="B2">
        <v>0</v>
      </c>
      <c r="D2">
        <v>53.2</v>
      </c>
      <c r="E2">
        <v>58.46</v>
      </c>
      <c r="F2">
        <v>60.43</v>
      </c>
      <c r="G2">
        <v>61.9</v>
      </c>
      <c r="H2">
        <v>63.22</v>
      </c>
      <c r="I2">
        <v>63.88</v>
      </c>
      <c r="J2">
        <v>64.7</v>
      </c>
      <c r="K2">
        <v>64.86</v>
      </c>
      <c r="L2">
        <v>64.86</v>
      </c>
      <c r="M2">
        <v>65.349999999999994</v>
      </c>
      <c r="N2">
        <v>65.680000000000007</v>
      </c>
      <c r="O2">
        <v>66.34</v>
      </c>
      <c r="P2">
        <v>66.83</v>
      </c>
      <c r="Q2">
        <v>67.319999999999993</v>
      </c>
      <c r="R2">
        <v>67.319999999999993</v>
      </c>
      <c r="S2">
        <v>67.319999999999993</v>
      </c>
      <c r="T2">
        <v>67.319999999999993</v>
      </c>
      <c r="U2">
        <v>67.319999999999993</v>
      </c>
      <c r="V2">
        <v>67.489999999999995</v>
      </c>
      <c r="W2">
        <v>67.650000000000006</v>
      </c>
      <c r="X2">
        <v>68.31</v>
      </c>
      <c r="Y2">
        <v>68.31</v>
      </c>
      <c r="Z2">
        <v>68.31</v>
      </c>
      <c r="AA2">
        <v>68.31</v>
      </c>
      <c r="AB2">
        <v>68.47</v>
      </c>
      <c r="AC2">
        <v>68.47</v>
      </c>
      <c r="AD2">
        <v>68.47</v>
      </c>
      <c r="AE2">
        <v>68.47</v>
      </c>
      <c r="AF2">
        <v>68.47</v>
      </c>
      <c r="AG2">
        <v>68.47</v>
      </c>
      <c r="AH2">
        <v>68.64</v>
      </c>
      <c r="AI2">
        <v>68.64</v>
      </c>
      <c r="AJ2">
        <v>68.64</v>
      </c>
      <c r="AK2">
        <v>68.64</v>
      </c>
      <c r="AL2">
        <v>68.64</v>
      </c>
      <c r="AM2">
        <v>68.97</v>
      </c>
      <c r="AN2">
        <v>68.97</v>
      </c>
      <c r="AO2">
        <v>68.97</v>
      </c>
      <c r="AP2">
        <v>68.97</v>
      </c>
      <c r="AQ2">
        <v>68.97</v>
      </c>
      <c r="AR2">
        <v>68.97</v>
      </c>
      <c r="AS2">
        <v>68.97</v>
      </c>
      <c r="AT2">
        <v>68.97</v>
      </c>
      <c r="AU2">
        <v>69.13</v>
      </c>
      <c r="AV2">
        <v>69.290000000000006</v>
      </c>
      <c r="AW2">
        <v>69.290000000000006</v>
      </c>
      <c r="AX2">
        <v>69.290000000000006</v>
      </c>
      <c r="AY2">
        <v>69.290000000000006</v>
      </c>
      <c r="AZ2">
        <v>69.290000000000006</v>
      </c>
      <c r="BA2">
        <v>69.290000000000006</v>
      </c>
      <c r="BB2">
        <v>69.290000000000006</v>
      </c>
      <c r="BC2">
        <v>69.290000000000006</v>
      </c>
      <c r="BD2">
        <v>69.290000000000006</v>
      </c>
      <c r="BE2">
        <v>69.290000000000006</v>
      </c>
      <c r="BF2">
        <v>69.290000000000006</v>
      </c>
      <c r="BG2">
        <v>69.459999999999994</v>
      </c>
      <c r="BH2">
        <v>69.459999999999994</v>
      </c>
      <c r="BI2">
        <v>69.459999999999994</v>
      </c>
      <c r="BJ2">
        <v>69.459999999999994</v>
      </c>
      <c r="BK2">
        <v>69.459999999999994</v>
      </c>
      <c r="BL2">
        <v>69.459999999999994</v>
      </c>
      <c r="BM2">
        <v>69.459999999999994</v>
      </c>
      <c r="BN2">
        <v>69.459999999999994</v>
      </c>
      <c r="BO2">
        <v>69.459999999999994</v>
      </c>
      <c r="BP2">
        <v>69.459999999999994</v>
      </c>
      <c r="BQ2">
        <v>69.459999999999994</v>
      </c>
      <c r="BR2">
        <v>69.459999999999994</v>
      </c>
      <c r="BS2">
        <v>69.459999999999994</v>
      </c>
      <c r="BT2">
        <v>69.459999999999994</v>
      </c>
      <c r="BU2">
        <v>69.459999999999994</v>
      </c>
      <c r="BV2">
        <v>69.459999999999994</v>
      </c>
      <c r="BW2">
        <v>69.459999999999994</v>
      </c>
      <c r="BX2">
        <v>69.459999999999994</v>
      </c>
      <c r="BY2">
        <v>69.459999999999994</v>
      </c>
      <c r="BZ2">
        <v>69.459999999999994</v>
      </c>
      <c r="CA2">
        <v>69.459999999999994</v>
      </c>
      <c r="CB2">
        <v>69.459999999999994</v>
      </c>
      <c r="CC2">
        <v>69.459999999999994</v>
      </c>
      <c r="CD2">
        <v>69.459999999999994</v>
      </c>
      <c r="CE2">
        <v>69.459999999999994</v>
      </c>
      <c r="CF2">
        <v>69.459999999999994</v>
      </c>
      <c r="CG2">
        <v>69.459999999999994</v>
      </c>
      <c r="CH2">
        <v>69.459999999999994</v>
      </c>
      <c r="CI2">
        <v>69.459999999999994</v>
      </c>
      <c r="CJ2">
        <v>69.459999999999994</v>
      </c>
      <c r="CK2">
        <v>69.459999999999994</v>
      </c>
      <c r="CL2">
        <v>69.459999999999994</v>
      </c>
      <c r="CM2">
        <v>69.459999999999994</v>
      </c>
      <c r="CN2">
        <v>69.459999999999994</v>
      </c>
      <c r="CO2">
        <v>69.459999999999994</v>
      </c>
      <c r="CP2">
        <v>69.459999999999994</v>
      </c>
      <c r="CQ2">
        <v>69.459999999999994</v>
      </c>
      <c r="CR2">
        <v>69.62</v>
      </c>
      <c r="CS2">
        <v>69.62</v>
      </c>
      <c r="CT2">
        <v>69.790000000000006</v>
      </c>
      <c r="CU2">
        <v>69.790000000000006</v>
      </c>
    </row>
    <row r="3" spans="1:99" x14ac:dyDescent="0.3">
      <c r="B3">
        <v>1</v>
      </c>
      <c r="D3">
        <v>54.68</v>
      </c>
      <c r="E3">
        <v>58.78</v>
      </c>
      <c r="F3">
        <v>60.43</v>
      </c>
      <c r="G3">
        <v>61.25</v>
      </c>
      <c r="H3">
        <v>62.73</v>
      </c>
      <c r="I3">
        <v>63.38</v>
      </c>
      <c r="J3">
        <v>63.71</v>
      </c>
      <c r="K3">
        <v>63.88</v>
      </c>
      <c r="L3">
        <v>64.37</v>
      </c>
      <c r="M3">
        <v>64.7</v>
      </c>
      <c r="N3">
        <v>65.02</v>
      </c>
      <c r="O3">
        <v>65.19</v>
      </c>
      <c r="P3">
        <v>65.349999999999994</v>
      </c>
      <c r="Q3">
        <v>65.680000000000007</v>
      </c>
      <c r="R3">
        <v>65.849999999999994</v>
      </c>
      <c r="S3">
        <v>65.849999999999994</v>
      </c>
      <c r="T3">
        <v>66.010000000000005</v>
      </c>
      <c r="U3">
        <v>66.34</v>
      </c>
      <c r="V3">
        <v>67</v>
      </c>
      <c r="W3">
        <v>67</v>
      </c>
      <c r="X3">
        <v>67.16</v>
      </c>
      <c r="Y3">
        <v>67.16</v>
      </c>
      <c r="Z3">
        <v>67.16</v>
      </c>
      <c r="AA3">
        <v>67.650000000000006</v>
      </c>
      <c r="AB3">
        <v>67.819999999999993</v>
      </c>
      <c r="AC3">
        <v>67.819999999999993</v>
      </c>
      <c r="AD3">
        <v>67.98</v>
      </c>
      <c r="AE3">
        <v>67.98</v>
      </c>
      <c r="AF3">
        <v>67.98</v>
      </c>
      <c r="AG3">
        <v>67.98</v>
      </c>
      <c r="AH3">
        <v>67.98</v>
      </c>
      <c r="AI3">
        <v>67.98</v>
      </c>
      <c r="AJ3">
        <v>67.98</v>
      </c>
      <c r="AK3">
        <v>67.98</v>
      </c>
      <c r="AL3">
        <v>67.98</v>
      </c>
      <c r="AM3">
        <v>68.31</v>
      </c>
      <c r="AN3">
        <v>68.47</v>
      </c>
      <c r="AO3">
        <v>68.8</v>
      </c>
      <c r="AP3">
        <v>68.8</v>
      </c>
      <c r="AQ3">
        <v>68.8</v>
      </c>
      <c r="AR3">
        <v>68.8</v>
      </c>
      <c r="AS3">
        <v>68.8</v>
      </c>
      <c r="AT3">
        <v>68.8</v>
      </c>
      <c r="AU3">
        <v>68.8</v>
      </c>
      <c r="AV3">
        <v>68.8</v>
      </c>
      <c r="AW3">
        <v>69.13</v>
      </c>
      <c r="AX3">
        <v>69.13</v>
      </c>
      <c r="AY3">
        <v>69.13</v>
      </c>
      <c r="AZ3">
        <v>69.13</v>
      </c>
      <c r="BA3">
        <v>69.13</v>
      </c>
      <c r="BB3">
        <v>69.13</v>
      </c>
      <c r="BC3">
        <v>69.13</v>
      </c>
      <c r="BD3">
        <v>69.13</v>
      </c>
      <c r="BE3">
        <v>69.290000000000006</v>
      </c>
      <c r="BF3">
        <v>69.459999999999994</v>
      </c>
      <c r="BG3">
        <v>69.62</v>
      </c>
      <c r="BH3">
        <v>69.62</v>
      </c>
      <c r="BI3">
        <v>69.95</v>
      </c>
      <c r="BJ3">
        <v>69.95</v>
      </c>
      <c r="BK3">
        <v>69.95</v>
      </c>
      <c r="BL3">
        <v>69.95</v>
      </c>
      <c r="BM3">
        <v>70.44</v>
      </c>
      <c r="BN3">
        <v>70.44</v>
      </c>
      <c r="BO3">
        <v>70.77</v>
      </c>
      <c r="BP3">
        <v>70.77</v>
      </c>
      <c r="BQ3">
        <v>70.77</v>
      </c>
      <c r="BR3">
        <v>70.77</v>
      </c>
      <c r="BS3">
        <v>70.77</v>
      </c>
      <c r="BT3">
        <v>70.77</v>
      </c>
      <c r="BU3">
        <v>70.77</v>
      </c>
      <c r="BV3">
        <v>70.94</v>
      </c>
      <c r="BW3">
        <v>70.94</v>
      </c>
      <c r="BX3">
        <v>70.94</v>
      </c>
      <c r="BY3">
        <v>70.94</v>
      </c>
      <c r="BZ3">
        <v>71.099999999999994</v>
      </c>
      <c r="CA3">
        <v>71.260000000000005</v>
      </c>
      <c r="CB3">
        <v>71.260000000000005</v>
      </c>
      <c r="CC3">
        <v>71.260000000000005</v>
      </c>
      <c r="CD3">
        <v>71.260000000000005</v>
      </c>
      <c r="CE3">
        <v>71.260000000000005</v>
      </c>
      <c r="CF3">
        <v>71.430000000000007</v>
      </c>
      <c r="CG3">
        <v>71.430000000000007</v>
      </c>
      <c r="CH3">
        <v>71.430000000000007</v>
      </c>
      <c r="CI3">
        <v>71.430000000000007</v>
      </c>
      <c r="CJ3">
        <v>71.430000000000007</v>
      </c>
      <c r="CK3">
        <v>71.430000000000007</v>
      </c>
      <c r="CL3">
        <v>71.430000000000007</v>
      </c>
      <c r="CM3">
        <v>71.430000000000007</v>
      </c>
      <c r="CN3">
        <v>71.430000000000007</v>
      </c>
      <c r="CO3">
        <v>71.430000000000007</v>
      </c>
      <c r="CP3">
        <v>71.430000000000007</v>
      </c>
      <c r="CQ3">
        <v>71.430000000000007</v>
      </c>
      <c r="CR3">
        <v>71.430000000000007</v>
      </c>
      <c r="CS3">
        <v>71.430000000000007</v>
      </c>
      <c r="CT3">
        <v>71.430000000000007</v>
      </c>
      <c r="CU3">
        <v>71.430000000000007</v>
      </c>
    </row>
    <row r="4" spans="1:99" x14ac:dyDescent="0.3">
      <c r="B4">
        <v>2</v>
      </c>
      <c r="D4">
        <v>54.84</v>
      </c>
      <c r="E4">
        <v>57.64</v>
      </c>
      <c r="F4">
        <v>60.26</v>
      </c>
      <c r="G4">
        <v>63.05</v>
      </c>
      <c r="H4">
        <v>63.55</v>
      </c>
      <c r="I4">
        <v>65.02</v>
      </c>
      <c r="J4">
        <v>65.19</v>
      </c>
      <c r="K4">
        <v>65.680000000000007</v>
      </c>
      <c r="L4">
        <v>66.34</v>
      </c>
      <c r="M4">
        <v>66.34</v>
      </c>
      <c r="N4">
        <v>66.5</v>
      </c>
      <c r="O4">
        <v>66.5</v>
      </c>
      <c r="P4">
        <v>66.67</v>
      </c>
      <c r="Q4">
        <v>67</v>
      </c>
      <c r="R4">
        <v>67</v>
      </c>
      <c r="S4">
        <v>67.319999999999993</v>
      </c>
      <c r="T4">
        <v>67.489999999999995</v>
      </c>
      <c r="U4">
        <v>67.489999999999995</v>
      </c>
      <c r="V4">
        <v>67.650000000000006</v>
      </c>
      <c r="W4">
        <v>67.650000000000006</v>
      </c>
      <c r="X4">
        <v>67.650000000000006</v>
      </c>
      <c r="Y4">
        <v>67.650000000000006</v>
      </c>
      <c r="Z4">
        <v>67.650000000000006</v>
      </c>
      <c r="AA4">
        <v>67.98</v>
      </c>
      <c r="AB4">
        <v>67.98</v>
      </c>
      <c r="AC4">
        <v>67.98</v>
      </c>
      <c r="AD4">
        <v>67.98</v>
      </c>
      <c r="AE4">
        <v>68.31</v>
      </c>
      <c r="AF4">
        <v>68.47</v>
      </c>
      <c r="AG4">
        <v>68.64</v>
      </c>
      <c r="AH4">
        <v>68.64</v>
      </c>
      <c r="AI4">
        <v>68.64</v>
      </c>
      <c r="AJ4">
        <v>68.64</v>
      </c>
      <c r="AK4">
        <v>68.64</v>
      </c>
      <c r="AL4">
        <v>68.64</v>
      </c>
      <c r="AM4">
        <v>68.8</v>
      </c>
      <c r="AN4">
        <v>68.97</v>
      </c>
      <c r="AO4">
        <v>68.97</v>
      </c>
      <c r="AP4">
        <v>68.97</v>
      </c>
      <c r="AQ4">
        <v>68.97</v>
      </c>
      <c r="AR4">
        <v>68.97</v>
      </c>
      <c r="AS4">
        <v>68.97</v>
      </c>
      <c r="AT4">
        <v>68.97</v>
      </c>
      <c r="AU4">
        <v>68.97</v>
      </c>
      <c r="AV4">
        <v>68.97</v>
      </c>
      <c r="AW4">
        <v>68.97</v>
      </c>
      <c r="AX4">
        <v>68.97</v>
      </c>
      <c r="AY4">
        <v>68.97</v>
      </c>
      <c r="AZ4">
        <v>68.97</v>
      </c>
      <c r="BA4">
        <v>68.97</v>
      </c>
      <c r="BB4">
        <v>69.13</v>
      </c>
      <c r="BC4">
        <v>69.13</v>
      </c>
      <c r="BD4">
        <v>69.290000000000006</v>
      </c>
      <c r="BE4">
        <v>69.290000000000006</v>
      </c>
      <c r="BF4">
        <v>69.459999999999994</v>
      </c>
      <c r="BG4">
        <v>69.459999999999994</v>
      </c>
      <c r="BH4">
        <v>69.459999999999994</v>
      </c>
      <c r="BI4">
        <v>69.459999999999994</v>
      </c>
      <c r="BJ4">
        <v>69.459999999999994</v>
      </c>
      <c r="BK4">
        <v>69.459999999999994</v>
      </c>
      <c r="BL4">
        <v>69.459999999999994</v>
      </c>
      <c r="BM4">
        <v>69.459999999999994</v>
      </c>
      <c r="BN4">
        <v>69.459999999999994</v>
      </c>
      <c r="BO4">
        <v>69.459999999999994</v>
      </c>
      <c r="BP4">
        <v>69.459999999999994</v>
      </c>
      <c r="BQ4">
        <v>69.459999999999994</v>
      </c>
      <c r="BR4">
        <v>69.62</v>
      </c>
      <c r="BS4">
        <v>69.62</v>
      </c>
      <c r="BT4">
        <v>69.62</v>
      </c>
      <c r="BU4">
        <v>69.62</v>
      </c>
      <c r="BV4">
        <v>69.62</v>
      </c>
      <c r="BW4">
        <v>69.62</v>
      </c>
      <c r="BX4">
        <v>69.62</v>
      </c>
      <c r="BY4">
        <v>69.790000000000006</v>
      </c>
      <c r="BZ4">
        <v>69.790000000000006</v>
      </c>
      <c r="CA4">
        <v>69.95</v>
      </c>
      <c r="CB4">
        <v>69.95</v>
      </c>
      <c r="CC4">
        <v>69.95</v>
      </c>
      <c r="CD4">
        <v>69.95</v>
      </c>
      <c r="CE4">
        <v>69.95</v>
      </c>
      <c r="CF4">
        <v>69.95</v>
      </c>
      <c r="CG4">
        <v>69.95</v>
      </c>
      <c r="CH4">
        <v>69.95</v>
      </c>
      <c r="CI4">
        <v>69.95</v>
      </c>
      <c r="CJ4">
        <v>70.28</v>
      </c>
      <c r="CK4">
        <v>70.28</v>
      </c>
      <c r="CL4">
        <v>70.28</v>
      </c>
      <c r="CM4">
        <v>70.28</v>
      </c>
      <c r="CN4">
        <v>70.28</v>
      </c>
      <c r="CO4">
        <v>70.28</v>
      </c>
      <c r="CP4">
        <v>70.44</v>
      </c>
      <c r="CQ4">
        <v>70.44</v>
      </c>
      <c r="CR4">
        <v>70.44</v>
      </c>
      <c r="CS4">
        <v>70.44</v>
      </c>
      <c r="CT4">
        <v>70.44</v>
      </c>
      <c r="CU4">
        <v>70.44</v>
      </c>
    </row>
    <row r="5" spans="1:99" x14ac:dyDescent="0.3">
      <c r="B5">
        <v>3</v>
      </c>
      <c r="D5">
        <v>56.65</v>
      </c>
      <c r="E5">
        <v>59.11</v>
      </c>
      <c r="F5">
        <v>60.92</v>
      </c>
      <c r="G5">
        <v>63.05</v>
      </c>
      <c r="H5">
        <v>63.88</v>
      </c>
      <c r="I5">
        <v>65.02</v>
      </c>
      <c r="J5">
        <v>66.17</v>
      </c>
      <c r="K5">
        <v>66.17</v>
      </c>
      <c r="L5">
        <v>66.83</v>
      </c>
      <c r="M5">
        <v>67.16</v>
      </c>
      <c r="N5">
        <v>67.16</v>
      </c>
      <c r="O5">
        <v>67.16</v>
      </c>
      <c r="P5">
        <v>67.16</v>
      </c>
      <c r="Q5">
        <v>67.16</v>
      </c>
      <c r="R5">
        <v>67.489999999999995</v>
      </c>
      <c r="S5">
        <v>67.650000000000006</v>
      </c>
      <c r="T5">
        <v>67.650000000000006</v>
      </c>
      <c r="U5">
        <v>67.819999999999993</v>
      </c>
      <c r="V5">
        <v>67.819999999999993</v>
      </c>
      <c r="W5">
        <v>68.14</v>
      </c>
      <c r="X5">
        <v>68.14</v>
      </c>
      <c r="Y5">
        <v>68.14</v>
      </c>
      <c r="Z5">
        <v>68.64</v>
      </c>
      <c r="AA5">
        <v>68.64</v>
      </c>
      <c r="AB5">
        <v>68.64</v>
      </c>
      <c r="AC5">
        <v>68.8</v>
      </c>
      <c r="AD5">
        <v>68.97</v>
      </c>
      <c r="AE5">
        <v>69.13</v>
      </c>
      <c r="AF5">
        <v>69.13</v>
      </c>
      <c r="AG5">
        <v>69.13</v>
      </c>
      <c r="AH5">
        <v>69.13</v>
      </c>
      <c r="AI5">
        <v>69.13</v>
      </c>
      <c r="AJ5">
        <v>69.13</v>
      </c>
      <c r="AK5">
        <v>69.13</v>
      </c>
      <c r="AL5">
        <v>69.13</v>
      </c>
      <c r="AM5">
        <v>69.13</v>
      </c>
      <c r="AN5">
        <v>69.13</v>
      </c>
      <c r="AO5">
        <v>69.13</v>
      </c>
      <c r="AP5">
        <v>69.13</v>
      </c>
      <c r="AQ5">
        <v>69.13</v>
      </c>
      <c r="AR5">
        <v>69.13</v>
      </c>
      <c r="AS5">
        <v>69.13</v>
      </c>
      <c r="AT5">
        <v>69.13</v>
      </c>
      <c r="AU5">
        <v>69.13</v>
      </c>
      <c r="AV5">
        <v>69.13</v>
      </c>
      <c r="AW5">
        <v>69.13</v>
      </c>
      <c r="AX5">
        <v>69.13</v>
      </c>
      <c r="AY5">
        <v>69.13</v>
      </c>
      <c r="AZ5">
        <v>69.13</v>
      </c>
      <c r="BA5">
        <v>69.13</v>
      </c>
      <c r="BB5">
        <v>69.13</v>
      </c>
      <c r="BC5">
        <v>69.13</v>
      </c>
      <c r="BD5">
        <v>69.13</v>
      </c>
      <c r="BE5">
        <v>69.13</v>
      </c>
      <c r="BF5">
        <v>69.13</v>
      </c>
      <c r="BG5">
        <v>69.13</v>
      </c>
      <c r="BH5">
        <v>69.13</v>
      </c>
      <c r="BI5">
        <v>69.290000000000006</v>
      </c>
      <c r="BJ5">
        <v>69.290000000000006</v>
      </c>
      <c r="BK5">
        <v>69.290000000000006</v>
      </c>
      <c r="BL5">
        <v>69.62</v>
      </c>
      <c r="BM5">
        <v>69.62</v>
      </c>
      <c r="BN5">
        <v>69.62</v>
      </c>
      <c r="BO5">
        <v>69.62</v>
      </c>
      <c r="BP5">
        <v>69.62</v>
      </c>
      <c r="BQ5">
        <v>69.62</v>
      </c>
      <c r="BR5">
        <v>69.62</v>
      </c>
      <c r="BS5">
        <v>69.62</v>
      </c>
      <c r="BT5">
        <v>69.62</v>
      </c>
      <c r="BU5">
        <v>69.62</v>
      </c>
      <c r="BV5">
        <v>69.62</v>
      </c>
      <c r="BW5">
        <v>69.790000000000006</v>
      </c>
      <c r="BX5">
        <v>69.790000000000006</v>
      </c>
      <c r="BY5">
        <v>70.11</v>
      </c>
      <c r="BZ5">
        <v>70.11</v>
      </c>
      <c r="CA5">
        <v>70.11</v>
      </c>
      <c r="CB5">
        <v>70.11</v>
      </c>
      <c r="CC5">
        <v>70.44</v>
      </c>
      <c r="CD5">
        <v>70.44</v>
      </c>
      <c r="CE5">
        <v>70.44</v>
      </c>
      <c r="CF5">
        <v>70.44</v>
      </c>
      <c r="CG5">
        <v>70.44</v>
      </c>
      <c r="CH5">
        <v>70.61</v>
      </c>
      <c r="CI5">
        <v>70.61</v>
      </c>
      <c r="CJ5">
        <v>70.61</v>
      </c>
      <c r="CK5">
        <v>70.61</v>
      </c>
      <c r="CL5">
        <v>70.61</v>
      </c>
      <c r="CM5">
        <v>70.61</v>
      </c>
      <c r="CN5">
        <v>70.61</v>
      </c>
      <c r="CO5">
        <v>70.61</v>
      </c>
      <c r="CP5">
        <v>70.94</v>
      </c>
      <c r="CQ5">
        <v>70.94</v>
      </c>
      <c r="CR5">
        <v>70.94</v>
      </c>
      <c r="CS5">
        <v>70.94</v>
      </c>
      <c r="CT5">
        <v>70.94</v>
      </c>
      <c r="CU5">
        <v>70.94</v>
      </c>
    </row>
    <row r="6" spans="1:99" x14ac:dyDescent="0.3">
      <c r="B6">
        <v>4</v>
      </c>
      <c r="D6">
        <v>55.99</v>
      </c>
      <c r="E6">
        <v>60.26</v>
      </c>
      <c r="F6">
        <v>63.05</v>
      </c>
      <c r="G6">
        <v>64.37</v>
      </c>
      <c r="H6">
        <v>65.02</v>
      </c>
      <c r="I6">
        <v>66.010000000000005</v>
      </c>
      <c r="J6">
        <v>66.010000000000005</v>
      </c>
      <c r="K6">
        <v>66.5</v>
      </c>
      <c r="L6">
        <v>66.67</v>
      </c>
      <c r="M6">
        <v>66.83</v>
      </c>
      <c r="N6">
        <v>66.83</v>
      </c>
      <c r="O6">
        <v>66.83</v>
      </c>
      <c r="P6">
        <v>67.489999999999995</v>
      </c>
      <c r="Q6">
        <v>67.489999999999995</v>
      </c>
      <c r="R6">
        <v>68.14</v>
      </c>
      <c r="S6">
        <v>68.14</v>
      </c>
      <c r="T6">
        <v>68.31</v>
      </c>
      <c r="U6">
        <v>68.31</v>
      </c>
      <c r="V6">
        <v>68.31</v>
      </c>
      <c r="W6">
        <v>68.31</v>
      </c>
      <c r="X6">
        <v>68.31</v>
      </c>
      <c r="Y6">
        <v>68.47</v>
      </c>
      <c r="Z6">
        <v>68.47</v>
      </c>
      <c r="AA6">
        <v>68.47</v>
      </c>
      <c r="AB6">
        <v>68.64</v>
      </c>
      <c r="AC6">
        <v>68.8</v>
      </c>
      <c r="AD6">
        <v>68.8</v>
      </c>
      <c r="AE6">
        <v>69.13</v>
      </c>
      <c r="AF6">
        <v>69.13</v>
      </c>
      <c r="AG6">
        <v>69.13</v>
      </c>
      <c r="AH6">
        <v>69.13</v>
      </c>
      <c r="AI6">
        <v>69.290000000000006</v>
      </c>
      <c r="AJ6">
        <v>69.290000000000006</v>
      </c>
      <c r="AK6">
        <v>69.459999999999994</v>
      </c>
      <c r="AL6">
        <v>69.459999999999994</v>
      </c>
      <c r="AM6">
        <v>69.459999999999994</v>
      </c>
      <c r="AN6">
        <v>69.459999999999994</v>
      </c>
      <c r="AO6">
        <v>69.62</v>
      </c>
      <c r="AP6">
        <v>69.790000000000006</v>
      </c>
      <c r="AQ6">
        <v>69.95</v>
      </c>
      <c r="AR6">
        <v>70.11</v>
      </c>
      <c r="AS6">
        <v>70.11</v>
      </c>
      <c r="AT6">
        <v>70.11</v>
      </c>
      <c r="AU6">
        <v>70.11</v>
      </c>
      <c r="AV6">
        <v>70.11</v>
      </c>
      <c r="AW6">
        <v>70.11</v>
      </c>
      <c r="AX6">
        <v>70.11</v>
      </c>
      <c r="AY6">
        <v>70.11</v>
      </c>
      <c r="AZ6">
        <v>70.11</v>
      </c>
      <c r="BA6">
        <v>70.11</v>
      </c>
      <c r="BB6">
        <v>70.11</v>
      </c>
      <c r="BC6">
        <v>70.44</v>
      </c>
      <c r="BD6">
        <v>70.44</v>
      </c>
      <c r="BE6">
        <v>70.44</v>
      </c>
      <c r="BF6">
        <v>70.44</v>
      </c>
      <c r="BG6">
        <v>70.44</v>
      </c>
      <c r="BH6">
        <v>70.44</v>
      </c>
      <c r="BI6">
        <v>70.44</v>
      </c>
      <c r="BJ6">
        <v>70.44</v>
      </c>
      <c r="BK6">
        <v>70.44</v>
      </c>
      <c r="BL6">
        <v>70.44</v>
      </c>
      <c r="BM6">
        <v>70.44</v>
      </c>
      <c r="BN6">
        <v>70.44</v>
      </c>
      <c r="BO6">
        <v>70.44</v>
      </c>
      <c r="BP6">
        <v>70.44</v>
      </c>
      <c r="BQ6">
        <v>70.44</v>
      </c>
      <c r="BR6">
        <v>70.44</v>
      </c>
      <c r="BS6">
        <v>70.44</v>
      </c>
      <c r="BT6">
        <v>70.44</v>
      </c>
      <c r="BU6">
        <v>70.44</v>
      </c>
      <c r="BV6">
        <v>70.44</v>
      </c>
      <c r="BW6">
        <v>70.44</v>
      </c>
      <c r="BX6">
        <v>70.44</v>
      </c>
      <c r="BY6">
        <v>70.44</v>
      </c>
      <c r="BZ6">
        <v>70.44</v>
      </c>
      <c r="CA6">
        <v>70.44</v>
      </c>
      <c r="CB6">
        <v>70.44</v>
      </c>
      <c r="CC6">
        <v>70.44</v>
      </c>
      <c r="CD6">
        <v>70.44</v>
      </c>
      <c r="CE6">
        <v>70.44</v>
      </c>
      <c r="CF6">
        <v>70.44</v>
      </c>
      <c r="CG6">
        <v>70.44</v>
      </c>
      <c r="CH6">
        <v>70.44</v>
      </c>
      <c r="CI6">
        <v>70.44</v>
      </c>
      <c r="CJ6">
        <v>70.44</v>
      </c>
      <c r="CK6">
        <v>70.44</v>
      </c>
      <c r="CL6">
        <v>70.44</v>
      </c>
      <c r="CM6">
        <v>70.44</v>
      </c>
      <c r="CN6">
        <v>70.44</v>
      </c>
      <c r="CO6">
        <v>70.44</v>
      </c>
      <c r="CP6">
        <v>70.44</v>
      </c>
      <c r="CQ6">
        <v>70.44</v>
      </c>
      <c r="CR6">
        <v>70.44</v>
      </c>
      <c r="CS6">
        <v>70.44</v>
      </c>
      <c r="CT6">
        <v>70.44</v>
      </c>
      <c r="CU6">
        <v>70.61</v>
      </c>
    </row>
    <row r="7" spans="1:99" x14ac:dyDescent="0.3">
      <c r="B7" t="s">
        <v>0</v>
      </c>
      <c r="D7">
        <f>AVERAGE(D2:D6)</f>
        <v>55.072000000000003</v>
      </c>
      <c r="E7">
        <f t="shared" ref="E7:BP7" si="0">AVERAGE(E2:E6)</f>
        <v>58.85</v>
      </c>
      <c r="F7">
        <f t="shared" si="0"/>
        <v>61.018000000000008</v>
      </c>
      <c r="G7">
        <f t="shared" si="0"/>
        <v>62.724000000000004</v>
      </c>
      <c r="H7">
        <f t="shared" si="0"/>
        <v>63.679999999999993</v>
      </c>
      <c r="I7">
        <f t="shared" si="0"/>
        <v>64.662000000000006</v>
      </c>
      <c r="J7">
        <f t="shared" si="0"/>
        <v>65.155999999999992</v>
      </c>
      <c r="K7">
        <f t="shared" si="0"/>
        <v>65.418000000000006</v>
      </c>
      <c r="L7">
        <f t="shared" si="0"/>
        <v>65.814000000000007</v>
      </c>
      <c r="M7">
        <f t="shared" si="0"/>
        <v>66.075999999999993</v>
      </c>
      <c r="N7">
        <f t="shared" si="0"/>
        <v>66.238</v>
      </c>
      <c r="O7">
        <f t="shared" si="0"/>
        <v>66.403999999999996</v>
      </c>
      <c r="P7">
        <f t="shared" si="0"/>
        <v>66.7</v>
      </c>
      <c r="Q7">
        <f t="shared" si="0"/>
        <v>66.929999999999993</v>
      </c>
      <c r="R7">
        <f t="shared" si="0"/>
        <v>67.16</v>
      </c>
      <c r="S7">
        <f t="shared" si="0"/>
        <v>67.256</v>
      </c>
      <c r="T7">
        <f t="shared" si="0"/>
        <v>67.356000000000009</v>
      </c>
      <c r="U7">
        <f t="shared" si="0"/>
        <v>67.455999999999989</v>
      </c>
      <c r="V7">
        <f t="shared" si="0"/>
        <v>67.654000000000011</v>
      </c>
      <c r="W7">
        <f t="shared" si="0"/>
        <v>67.75</v>
      </c>
      <c r="X7">
        <f t="shared" si="0"/>
        <v>67.914000000000001</v>
      </c>
      <c r="Y7">
        <f t="shared" si="0"/>
        <v>67.945999999999998</v>
      </c>
      <c r="Z7">
        <f t="shared" si="0"/>
        <v>68.046000000000006</v>
      </c>
      <c r="AA7">
        <f t="shared" si="0"/>
        <v>68.209999999999994</v>
      </c>
      <c r="AB7">
        <f t="shared" si="0"/>
        <v>68.309999999999988</v>
      </c>
      <c r="AC7">
        <f t="shared" si="0"/>
        <v>68.373999999999995</v>
      </c>
      <c r="AD7">
        <f t="shared" si="0"/>
        <v>68.44</v>
      </c>
      <c r="AE7">
        <f t="shared" si="0"/>
        <v>68.603999999999999</v>
      </c>
      <c r="AF7">
        <f t="shared" si="0"/>
        <v>68.635999999999996</v>
      </c>
      <c r="AG7">
        <f t="shared" si="0"/>
        <v>68.669999999999987</v>
      </c>
      <c r="AH7">
        <f t="shared" si="0"/>
        <v>68.703999999999994</v>
      </c>
      <c r="AI7">
        <f t="shared" si="0"/>
        <v>68.736000000000004</v>
      </c>
      <c r="AJ7">
        <f t="shared" si="0"/>
        <v>68.736000000000004</v>
      </c>
      <c r="AK7">
        <f t="shared" si="0"/>
        <v>68.77</v>
      </c>
      <c r="AL7">
        <f t="shared" si="0"/>
        <v>68.77</v>
      </c>
      <c r="AM7">
        <f t="shared" si="0"/>
        <v>68.933999999999997</v>
      </c>
      <c r="AN7">
        <f t="shared" si="0"/>
        <v>68.999999999999986</v>
      </c>
      <c r="AO7">
        <f t="shared" si="0"/>
        <v>69.097999999999999</v>
      </c>
      <c r="AP7">
        <f t="shared" si="0"/>
        <v>69.132000000000005</v>
      </c>
      <c r="AQ7">
        <f t="shared" si="0"/>
        <v>69.164000000000001</v>
      </c>
      <c r="AR7">
        <f t="shared" si="0"/>
        <v>69.195999999999998</v>
      </c>
      <c r="AS7">
        <f t="shared" si="0"/>
        <v>69.195999999999998</v>
      </c>
      <c r="AT7">
        <f t="shared" si="0"/>
        <v>69.195999999999998</v>
      </c>
      <c r="AU7">
        <f t="shared" si="0"/>
        <v>69.227999999999994</v>
      </c>
      <c r="AV7">
        <f t="shared" si="0"/>
        <v>69.260000000000005</v>
      </c>
      <c r="AW7">
        <f t="shared" si="0"/>
        <v>69.325999999999993</v>
      </c>
      <c r="AX7">
        <f t="shared" si="0"/>
        <v>69.325999999999993</v>
      </c>
      <c r="AY7">
        <f t="shared" si="0"/>
        <v>69.325999999999993</v>
      </c>
      <c r="AZ7">
        <f t="shared" si="0"/>
        <v>69.325999999999993</v>
      </c>
      <c r="BA7">
        <f t="shared" si="0"/>
        <v>69.325999999999993</v>
      </c>
      <c r="BB7">
        <f t="shared" si="0"/>
        <v>69.358000000000004</v>
      </c>
      <c r="BC7">
        <f t="shared" si="0"/>
        <v>69.424000000000007</v>
      </c>
      <c r="BD7">
        <f t="shared" si="0"/>
        <v>69.456000000000003</v>
      </c>
      <c r="BE7">
        <f t="shared" si="0"/>
        <v>69.488</v>
      </c>
      <c r="BF7">
        <f t="shared" si="0"/>
        <v>69.555999999999997</v>
      </c>
      <c r="BG7">
        <f t="shared" si="0"/>
        <v>69.621999999999986</v>
      </c>
      <c r="BH7">
        <f t="shared" si="0"/>
        <v>69.621999999999986</v>
      </c>
      <c r="BI7">
        <f t="shared" si="0"/>
        <v>69.72</v>
      </c>
      <c r="BJ7">
        <f t="shared" si="0"/>
        <v>69.72</v>
      </c>
      <c r="BK7">
        <f t="shared" si="0"/>
        <v>69.72</v>
      </c>
      <c r="BL7">
        <f t="shared" si="0"/>
        <v>69.786000000000001</v>
      </c>
      <c r="BM7">
        <f t="shared" si="0"/>
        <v>69.883999999999986</v>
      </c>
      <c r="BN7">
        <f t="shared" si="0"/>
        <v>69.883999999999986</v>
      </c>
      <c r="BO7">
        <f t="shared" si="0"/>
        <v>69.95</v>
      </c>
      <c r="BP7">
        <f t="shared" si="0"/>
        <v>69.95</v>
      </c>
      <c r="BQ7">
        <f t="shared" ref="BQ7:CU7" si="1">AVERAGE(BQ2:BQ6)</f>
        <v>69.95</v>
      </c>
      <c r="BR7">
        <f t="shared" si="1"/>
        <v>69.981999999999999</v>
      </c>
      <c r="BS7">
        <f t="shared" si="1"/>
        <v>69.981999999999999</v>
      </c>
      <c r="BT7">
        <f t="shared" si="1"/>
        <v>69.981999999999999</v>
      </c>
      <c r="BU7">
        <f t="shared" si="1"/>
        <v>69.981999999999999</v>
      </c>
      <c r="BV7">
        <f t="shared" si="1"/>
        <v>70.015999999999991</v>
      </c>
      <c r="BW7">
        <f t="shared" si="1"/>
        <v>70.05</v>
      </c>
      <c r="BX7">
        <f t="shared" si="1"/>
        <v>70.05</v>
      </c>
      <c r="BY7">
        <f t="shared" si="1"/>
        <v>70.147999999999996</v>
      </c>
      <c r="BZ7">
        <f t="shared" si="1"/>
        <v>70.180000000000007</v>
      </c>
      <c r="CA7">
        <f t="shared" si="1"/>
        <v>70.244</v>
      </c>
      <c r="CB7">
        <f t="shared" si="1"/>
        <v>70.244</v>
      </c>
      <c r="CC7">
        <f t="shared" si="1"/>
        <v>70.31</v>
      </c>
      <c r="CD7">
        <f t="shared" si="1"/>
        <v>70.31</v>
      </c>
      <c r="CE7">
        <f t="shared" si="1"/>
        <v>70.31</v>
      </c>
      <c r="CF7">
        <f t="shared" si="1"/>
        <v>70.343999999999994</v>
      </c>
      <c r="CG7">
        <f t="shared" si="1"/>
        <v>70.343999999999994</v>
      </c>
      <c r="CH7">
        <f t="shared" si="1"/>
        <v>70.378</v>
      </c>
      <c r="CI7">
        <f t="shared" si="1"/>
        <v>70.378</v>
      </c>
      <c r="CJ7">
        <f t="shared" si="1"/>
        <v>70.443999999999988</v>
      </c>
      <c r="CK7">
        <f t="shared" si="1"/>
        <v>70.443999999999988</v>
      </c>
      <c r="CL7">
        <f t="shared" si="1"/>
        <v>70.443999999999988</v>
      </c>
      <c r="CM7">
        <f t="shared" si="1"/>
        <v>70.443999999999988</v>
      </c>
      <c r="CN7">
        <f t="shared" si="1"/>
        <v>70.443999999999988</v>
      </c>
      <c r="CO7">
        <f t="shared" si="1"/>
        <v>70.443999999999988</v>
      </c>
      <c r="CP7">
        <f t="shared" si="1"/>
        <v>70.542000000000002</v>
      </c>
      <c r="CQ7">
        <f t="shared" si="1"/>
        <v>70.542000000000002</v>
      </c>
      <c r="CR7">
        <f t="shared" si="1"/>
        <v>70.573999999999998</v>
      </c>
      <c r="CS7">
        <f t="shared" si="1"/>
        <v>70.573999999999998</v>
      </c>
      <c r="CT7">
        <f t="shared" si="1"/>
        <v>70.608000000000004</v>
      </c>
      <c r="CU7">
        <f t="shared" si="1"/>
        <v>70.64200000000001</v>
      </c>
    </row>
    <row r="8" spans="1:99" x14ac:dyDescent="0.3">
      <c r="B8" t="s">
        <v>104</v>
      </c>
      <c r="D8">
        <f>MIN(D2:D6)</f>
        <v>53.2</v>
      </c>
      <c r="E8">
        <f t="shared" ref="E8:BP8" si="2">MIN(E2:E6)</f>
        <v>57.64</v>
      </c>
      <c r="F8">
        <f t="shared" si="2"/>
        <v>60.26</v>
      </c>
      <c r="G8">
        <f t="shared" si="2"/>
        <v>61.25</v>
      </c>
      <c r="H8">
        <f t="shared" si="2"/>
        <v>62.73</v>
      </c>
      <c r="I8">
        <f t="shared" si="2"/>
        <v>63.38</v>
      </c>
      <c r="J8">
        <f t="shared" si="2"/>
        <v>63.71</v>
      </c>
      <c r="K8">
        <f t="shared" si="2"/>
        <v>63.88</v>
      </c>
      <c r="L8">
        <f t="shared" si="2"/>
        <v>64.37</v>
      </c>
      <c r="M8">
        <f t="shared" si="2"/>
        <v>64.7</v>
      </c>
      <c r="N8">
        <f t="shared" si="2"/>
        <v>65.02</v>
      </c>
      <c r="O8">
        <f t="shared" si="2"/>
        <v>65.19</v>
      </c>
      <c r="P8">
        <f t="shared" si="2"/>
        <v>65.349999999999994</v>
      </c>
      <c r="Q8">
        <f t="shared" si="2"/>
        <v>65.680000000000007</v>
      </c>
      <c r="R8">
        <f t="shared" si="2"/>
        <v>65.849999999999994</v>
      </c>
      <c r="S8">
        <f t="shared" si="2"/>
        <v>65.849999999999994</v>
      </c>
      <c r="T8">
        <f t="shared" si="2"/>
        <v>66.010000000000005</v>
      </c>
      <c r="U8">
        <f t="shared" si="2"/>
        <v>66.34</v>
      </c>
      <c r="V8">
        <f t="shared" si="2"/>
        <v>67</v>
      </c>
      <c r="W8">
        <f t="shared" si="2"/>
        <v>67</v>
      </c>
      <c r="X8">
        <f t="shared" si="2"/>
        <v>67.16</v>
      </c>
      <c r="Y8">
        <f t="shared" si="2"/>
        <v>67.16</v>
      </c>
      <c r="Z8">
        <f t="shared" si="2"/>
        <v>67.16</v>
      </c>
      <c r="AA8">
        <f t="shared" si="2"/>
        <v>67.650000000000006</v>
      </c>
      <c r="AB8">
        <f t="shared" si="2"/>
        <v>67.819999999999993</v>
      </c>
      <c r="AC8">
        <f t="shared" si="2"/>
        <v>67.819999999999993</v>
      </c>
      <c r="AD8">
        <f t="shared" si="2"/>
        <v>67.98</v>
      </c>
      <c r="AE8">
        <f t="shared" si="2"/>
        <v>67.98</v>
      </c>
      <c r="AF8">
        <f t="shared" si="2"/>
        <v>67.98</v>
      </c>
      <c r="AG8">
        <f t="shared" si="2"/>
        <v>67.98</v>
      </c>
      <c r="AH8">
        <f t="shared" si="2"/>
        <v>67.98</v>
      </c>
      <c r="AI8">
        <f t="shared" si="2"/>
        <v>67.98</v>
      </c>
      <c r="AJ8">
        <f t="shared" si="2"/>
        <v>67.98</v>
      </c>
      <c r="AK8">
        <f t="shared" si="2"/>
        <v>67.98</v>
      </c>
      <c r="AL8">
        <f t="shared" si="2"/>
        <v>67.98</v>
      </c>
      <c r="AM8">
        <f t="shared" si="2"/>
        <v>68.31</v>
      </c>
      <c r="AN8">
        <f t="shared" si="2"/>
        <v>68.47</v>
      </c>
      <c r="AO8">
        <f t="shared" si="2"/>
        <v>68.8</v>
      </c>
      <c r="AP8">
        <f t="shared" si="2"/>
        <v>68.8</v>
      </c>
      <c r="AQ8">
        <f t="shared" si="2"/>
        <v>68.8</v>
      </c>
      <c r="AR8">
        <f t="shared" si="2"/>
        <v>68.8</v>
      </c>
      <c r="AS8">
        <f t="shared" si="2"/>
        <v>68.8</v>
      </c>
      <c r="AT8">
        <f t="shared" si="2"/>
        <v>68.8</v>
      </c>
      <c r="AU8">
        <f t="shared" si="2"/>
        <v>68.8</v>
      </c>
      <c r="AV8">
        <f t="shared" si="2"/>
        <v>68.8</v>
      </c>
      <c r="AW8">
        <f t="shared" si="2"/>
        <v>68.97</v>
      </c>
      <c r="AX8">
        <f t="shared" si="2"/>
        <v>68.97</v>
      </c>
      <c r="AY8">
        <f t="shared" si="2"/>
        <v>68.97</v>
      </c>
      <c r="AZ8">
        <f t="shared" si="2"/>
        <v>68.97</v>
      </c>
      <c r="BA8">
        <f t="shared" si="2"/>
        <v>68.97</v>
      </c>
      <c r="BB8">
        <f t="shared" si="2"/>
        <v>69.13</v>
      </c>
      <c r="BC8">
        <f t="shared" si="2"/>
        <v>69.13</v>
      </c>
      <c r="BD8">
        <f t="shared" si="2"/>
        <v>69.13</v>
      </c>
      <c r="BE8">
        <f t="shared" si="2"/>
        <v>69.13</v>
      </c>
      <c r="BF8">
        <f t="shared" si="2"/>
        <v>69.13</v>
      </c>
      <c r="BG8">
        <f t="shared" si="2"/>
        <v>69.13</v>
      </c>
      <c r="BH8">
        <f t="shared" si="2"/>
        <v>69.13</v>
      </c>
      <c r="BI8">
        <f t="shared" si="2"/>
        <v>69.290000000000006</v>
      </c>
      <c r="BJ8">
        <f t="shared" si="2"/>
        <v>69.290000000000006</v>
      </c>
      <c r="BK8">
        <f t="shared" si="2"/>
        <v>69.290000000000006</v>
      </c>
      <c r="BL8">
        <f t="shared" si="2"/>
        <v>69.459999999999994</v>
      </c>
      <c r="BM8">
        <f t="shared" si="2"/>
        <v>69.459999999999994</v>
      </c>
      <c r="BN8">
        <f t="shared" si="2"/>
        <v>69.459999999999994</v>
      </c>
      <c r="BO8">
        <f t="shared" si="2"/>
        <v>69.459999999999994</v>
      </c>
      <c r="BP8">
        <f t="shared" si="2"/>
        <v>69.459999999999994</v>
      </c>
      <c r="BQ8">
        <f t="shared" ref="BQ8:CU8" si="3">MIN(BQ2:BQ6)</f>
        <v>69.459999999999994</v>
      </c>
      <c r="BR8">
        <f t="shared" si="3"/>
        <v>69.459999999999994</v>
      </c>
      <c r="BS8">
        <f t="shared" si="3"/>
        <v>69.459999999999994</v>
      </c>
      <c r="BT8">
        <f t="shared" si="3"/>
        <v>69.459999999999994</v>
      </c>
      <c r="BU8">
        <f t="shared" si="3"/>
        <v>69.459999999999994</v>
      </c>
      <c r="BV8">
        <f t="shared" si="3"/>
        <v>69.459999999999994</v>
      </c>
      <c r="BW8">
        <f t="shared" si="3"/>
        <v>69.459999999999994</v>
      </c>
      <c r="BX8">
        <f t="shared" si="3"/>
        <v>69.459999999999994</v>
      </c>
      <c r="BY8">
        <f t="shared" si="3"/>
        <v>69.459999999999994</v>
      </c>
      <c r="BZ8">
        <f t="shared" si="3"/>
        <v>69.459999999999994</v>
      </c>
      <c r="CA8">
        <f t="shared" si="3"/>
        <v>69.459999999999994</v>
      </c>
      <c r="CB8">
        <f t="shared" si="3"/>
        <v>69.459999999999994</v>
      </c>
      <c r="CC8">
        <f t="shared" si="3"/>
        <v>69.459999999999994</v>
      </c>
      <c r="CD8">
        <f t="shared" si="3"/>
        <v>69.459999999999994</v>
      </c>
      <c r="CE8">
        <f t="shared" si="3"/>
        <v>69.459999999999994</v>
      </c>
      <c r="CF8">
        <f t="shared" si="3"/>
        <v>69.459999999999994</v>
      </c>
      <c r="CG8">
        <f t="shared" si="3"/>
        <v>69.459999999999994</v>
      </c>
      <c r="CH8">
        <f t="shared" si="3"/>
        <v>69.459999999999994</v>
      </c>
      <c r="CI8">
        <f t="shared" si="3"/>
        <v>69.459999999999994</v>
      </c>
      <c r="CJ8">
        <f t="shared" si="3"/>
        <v>69.459999999999994</v>
      </c>
      <c r="CK8">
        <f t="shared" si="3"/>
        <v>69.459999999999994</v>
      </c>
      <c r="CL8">
        <f t="shared" si="3"/>
        <v>69.459999999999994</v>
      </c>
      <c r="CM8">
        <f t="shared" si="3"/>
        <v>69.459999999999994</v>
      </c>
      <c r="CN8">
        <f t="shared" si="3"/>
        <v>69.459999999999994</v>
      </c>
      <c r="CO8">
        <f t="shared" si="3"/>
        <v>69.459999999999994</v>
      </c>
      <c r="CP8">
        <f t="shared" si="3"/>
        <v>69.459999999999994</v>
      </c>
      <c r="CQ8">
        <f t="shared" si="3"/>
        <v>69.459999999999994</v>
      </c>
      <c r="CR8">
        <f t="shared" si="3"/>
        <v>69.62</v>
      </c>
      <c r="CS8">
        <f t="shared" si="3"/>
        <v>69.62</v>
      </c>
      <c r="CT8">
        <f t="shared" si="3"/>
        <v>69.790000000000006</v>
      </c>
      <c r="CU8">
        <f t="shared" si="3"/>
        <v>69.790000000000006</v>
      </c>
    </row>
    <row r="9" spans="1:99" x14ac:dyDescent="0.3">
      <c r="B9" t="s">
        <v>105</v>
      </c>
      <c r="D9">
        <f>MAX(D2:D6)</f>
        <v>56.65</v>
      </c>
      <c r="E9">
        <f t="shared" ref="E9:BP9" si="4">MAX(E2:E6)</f>
        <v>60.26</v>
      </c>
      <c r="F9">
        <f t="shared" si="4"/>
        <v>63.05</v>
      </c>
      <c r="G9">
        <f t="shared" si="4"/>
        <v>64.37</v>
      </c>
      <c r="H9">
        <f t="shared" si="4"/>
        <v>65.02</v>
      </c>
      <c r="I9">
        <f t="shared" si="4"/>
        <v>66.010000000000005</v>
      </c>
      <c r="J9">
        <f t="shared" si="4"/>
        <v>66.17</v>
      </c>
      <c r="K9">
        <f t="shared" si="4"/>
        <v>66.5</v>
      </c>
      <c r="L9">
        <f t="shared" si="4"/>
        <v>66.83</v>
      </c>
      <c r="M9">
        <f t="shared" si="4"/>
        <v>67.16</v>
      </c>
      <c r="N9">
        <f t="shared" si="4"/>
        <v>67.16</v>
      </c>
      <c r="O9">
        <f t="shared" si="4"/>
        <v>67.16</v>
      </c>
      <c r="P9">
        <f t="shared" si="4"/>
        <v>67.489999999999995</v>
      </c>
      <c r="Q9">
        <f t="shared" si="4"/>
        <v>67.489999999999995</v>
      </c>
      <c r="R9">
        <f t="shared" si="4"/>
        <v>68.14</v>
      </c>
      <c r="S9">
        <f t="shared" si="4"/>
        <v>68.14</v>
      </c>
      <c r="T9">
        <f t="shared" si="4"/>
        <v>68.31</v>
      </c>
      <c r="U9">
        <f t="shared" si="4"/>
        <v>68.31</v>
      </c>
      <c r="V9">
        <f t="shared" si="4"/>
        <v>68.31</v>
      </c>
      <c r="W9">
        <f t="shared" si="4"/>
        <v>68.31</v>
      </c>
      <c r="X9">
        <f t="shared" si="4"/>
        <v>68.31</v>
      </c>
      <c r="Y9">
        <f t="shared" si="4"/>
        <v>68.47</v>
      </c>
      <c r="Z9">
        <f t="shared" si="4"/>
        <v>68.64</v>
      </c>
      <c r="AA9">
        <f t="shared" si="4"/>
        <v>68.64</v>
      </c>
      <c r="AB9">
        <f t="shared" si="4"/>
        <v>68.64</v>
      </c>
      <c r="AC9">
        <f t="shared" si="4"/>
        <v>68.8</v>
      </c>
      <c r="AD9">
        <f t="shared" si="4"/>
        <v>68.97</v>
      </c>
      <c r="AE9">
        <f t="shared" si="4"/>
        <v>69.13</v>
      </c>
      <c r="AF9">
        <f t="shared" si="4"/>
        <v>69.13</v>
      </c>
      <c r="AG9">
        <f t="shared" si="4"/>
        <v>69.13</v>
      </c>
      <c r="AH9">
        <f t="shared" si="4"/>
        <v>69.13</v>
      </c>
      <c r="AI9">
        <f t="shared" si="4"/>
        <v>69.290000000000006</v>
      </c>
      <c r="AJ9">
        <f t="shared" si="4"/>
        <v>69.290000000000006</v>
      </c>
      <c r="AK9">
        <f t="shared" si="4"/>
        <v>69.459999999999994</v>
      </c>
      <c r="AL9">
        <f t="shared" si="4"/>
        <v>69.459999999999994</v>
      </c>
      <c r="AM9">
        <f t="shared" si="4"/>
        <v>69.459999999999994</v>
      </c>
      <c r="AN9">
        <f t="shared" si="4"/>
        <v>69.459999999999994</v>
      </c>
      <c r="AO9">
        <f t="shared" si="4"/>
        <v>69.62</v>
      </c>
      <c r="AP9">
        <f t="shared" si="4"/>
        <v>69.790000000000006</v>
      </c>
      <c r="AQ9">
        <f t="shared" si="4"/>
        <v>69.95</v>
      </c>
      <c r="AR9">
        <f t="shared" si="4"/>
        <v>70.11</v>
      </c>
      <c r="AS9">
        <f t="shared" si="4"/>
        <v>70.11</v>
      </c>
      <c r="AT9">
        <f t="shared" si="4"/>
        <v>70.11</v>
      </c>
      <c r="AU9">
        <f t="shared" si="4"/>
        <v>70.11</v>
      </c>
      <c r="AV9">
        <f t="shared" si="4"/>
        <v>70.11</v>
      </c>
      <c r="AW9">
        <f t="shared" si="4"/>
        <v>70.11</v>
      </c>
      <c r="AX9">
        <f t="shared" si="4"/>
        <v>70.11</v>
      </c>
      <c r="AY9">
        <f t="shared" si="4"/>
        <v>70.11</v>
      </c>
      <c r="AZ9">
        <f t="shared" si="4"/>
        <v>70.11</v>
      </c>
      <c r="BA9">
        <f t="shared" si="4"/>
        <v>70.11</v>
      </c>
      <c r="BB9">
        <f t="shared" si="4"/>
        <v>70.11</v>
      </c>
      <c r="BC9">
        <f t="shared" si="4"/>
        <v>70.44</v>
      </c>
      <c r="BD9">
        <f t="shared" si="4"/>
        <v>70.44</v>
      </c>
      <c r="BE9">
        <f t="shared" si="4"/>
        <v>70.44</v>
      </c>
      <c r="BF9">
        <f t="shared" si="4"/>
        <v>70.44</v>
      </c>
      <c r="BG9">
        <f t="shared" si="4"/>
        <v>70.44</v>
      </c>
      <c r="BH9">
        <f t="shared" si="4"/>
        <v>70.44</v>
      </c>
      <c r="BI9">
        <f t="shared" si="4"/>
        <v>70.44</v>
      </c>
      <c r="BJ9">
        <f t="shared" si="4"/>
        <v>70.44</v>
      </c>
      <c r="BK9">
        <f t="shared" si="4"/>
        <v>70.44</v>
      </c>
      <c r="BL9">
        <f t="shared" si="4"/>
        <v>70.44</v>
      </c>
      <c r="BM9">
        <f t="shared" si="4"/>
        <v>70.44</v>
      </c>
      <c r="BN9">
        <f t="shared" si="4"/>
        <v>70.44</v>
      </c>
      <c r="BO9">
        <f t="shared" si="4"/>
        <v>70.77</v>
      </c>
      <c r="BP9">
        <f t="shared" si="4"/>
        <v>70.77</v>
      </c>
      <c r="BQ9">
        <f t="shared" ref="BQ9:CU9" si="5">MAX(BQ2:BQ6)</f>
        <v>70.77</v>
      </c>
      <c r="BR9">
        <f t="shared" si="5"/>
        <v>70.77</v>
      </c>
      <c r="BS9">
        <f t="shared" si="5"/>
        <v>70.77</v>
      </c>
      <c r="BT9">
        <f t="shared" si="5"/>
        <v>70.77</v>
      </c>
      <c r="BU9">
        <f t="shared" si="5"/>
        <v>70.77</v>
      </c>
      <c r="BV9">
        <f t="shared" si="5"/>
        <v>70.94</v>
      </c>
      <c r="BW9">
        <f t="shared" si="5"/>
        <v>70.94</v>
      </c>
      <c r="BX9">
        <f t="shared" si="5"/>
        <v>70.94</v>
      </c>
      <c r="BY9">
        <f t="shared" si="5"/>
        <v>70.94</v>
      </c>
      <c r="BZ9">
        <f t="shared" si="5"/>
        <v>71.099999999999994</v>
      </c>
      <c r="CA9">
        <f t="shared" si="5"/>
        <v>71.260000000000005</v>
      </c>
      <c r="CB9">
        <f t="shared" si="5"/>
        <v>71.260000000000005</v>
      </c>
      <c r="CC9">
        <f t="shared" si="5"/>
        <v>71.260000000000005</v>
      </c>
      <c r="CD9">
        <f t="shared" si="5"/>
        <v>71.260000000000005</v>
      </c>
      <c r="CE9">
        <f t="shared" si="5"/>
        <v>71.260000000000005</v>
      </c>
      <c r="CF9">
        <f t="shared" si="5"/>
        <v>71.430000000000007</v>
      </c>
      <c r="CG9">
        <f t="shared" si="5"/>
        <v>71.430000000000007</v>
      </c>
      <c r="CH9">
        <f t="shared" si="5"/>
        <v>71.430000000000007</v>
      </c>
      <c r="CI9">
        <f t="shared" si="5"/>
        <v>71.430000000000007</v>
      </c>
      <c r="CJ9">
        <f t="shared" si="5"/>
        <v>71.430000000000007</v>
      </c>
      <c r="CK9">
        <f t="shared" si="5"/>
        <v>71.430000000000007</v>
      </c>
      <c r="CL9">
        <f t="shared" si="5"/>
        <v>71.430000000000007</v>
      </c>
      <c r="CM9">
        <f t="shared" si="5"/>
        <v>71.430000000000007</v>
      </c>
      <c r="CN9">
        <f t="shared" si="5"/>
        <v>71.430000000000007</v>
      </c>
      <c r="CO9">
        <f t="shared" si="5"/>
        <v>71.430000000000007</v>
      </c>
      <c r="CP9">
        <f t="shared" si="5"/>
        <v>71.430000000000007</v>
      </c>
      <c r="CQ9">
        <f t="shared" si="5"/>
        <v>71.430000000000007</v>
      </c>
      <c r="CR9">
        <f t="shared" si="5"/>
        <v>71.430000000000007</v>
      </c>
      <c r="CS9">
        <f t="shared" si="5"/>
        <v>71.430000000000007</v>
      </c>
      <c r="CT9">
        <f t="shared" si="5"/>
        <v>71.430000000000007</v>
      </c>
      <c r="CU9">
        <f t="shared" si="5"/>
        <v>71.430000000000007</v>
      </c>
    </row>
    <row r="10" spans="1:99" x14ac:dyDescent="0.3">
      <c r="A10" t="s">
        <v>2</v>
      </c>
      <c r="B10">
        <v>0</v>
      </c>
      <c r="D10">
        <v>38.75</v>
      </c>
      <c r="E10">
        <v>42.36</v>
      </c>
      <c r="F10">
        <v>44.5</v>
      </c>
      <c r="G10">
        <v>45.81</v>
      </c>
      <c r="H10">
        <v>46.14</v>
      </c>
      <c r="I10">
        <v>46.31</v>
      </c>
      <c r="J10">
        <v>46.63</v>
      </c>
      <c r="K10">
        <v>46.8</v>
      </c>
      <c r="L10">
        <v>46.96</v>
      </c>
      <c r="M10">
        <v>47.29</v>
      </c>
      <c r="N10">
        <v>47.62</v>
      </c>
      <c r="O10">
        <v>47.95</v>
      </c>
      <c r="P10">
        <v>48.28</v>
      </c>
      <c r="Q10">
        <v>48.44</v>
      </c>
      <c r="R10">
        <v>48.6</v>
      </c>
      <c r="S10">
        <v>48.6</v>
      </c>
      <c r="T10">
        <v>48.6</v>
      </c>
      <c r="U10">
        <v>48.6</v>
      </c>
      <c r="V10">
        <v>48.6</v>
      </c>
      <c r="W10">
        <v>48.6</v>
      </c>
      <c r="X10">
        <v>48.6</v>
      </c>
      <c r="Y10">
        <v>48.77</v>
      </c>
      <c r="Z10">
        <v>48.77</v>
      </c>
      <c r="AA10">
        <v>48.77</v>
      </c>
      <c r="AB10">
        <v>48.77</v>
      </c>
      <c r="AC10">
        <v>48.93</v>
      </c>
      <c r="AD10">
        <v>48.93</v>
      </c>
      <c r="AE10">
        <v>49.1</v>
      </c>
      <c r="AF10">
        <v>49.1</v>
      </c>
      <c r="AG10">
        <v>49.1</v>
      </c>
      <c r="AH10">
        <v>49.1</v>
      </c>
      <c r="AI10">
        <v>49.1</v>
      </c>
      <c r="AJ10">
        <v>49.1</v>
      </c>
      <c r="AK10">
        <v>49.1</v>
      </c>
      <c r="AL10">
        <v>49.59</v>
      </c>
      <c r="AM10">
        <v>49.59</v>
      </c>
      <c r="AN10">
        <v>49.59</v>
      </c>
      <c r="AO10">
        <v>49.75</v>
      </c>
      <c r="AP10">
        <v>49.75</v>
      </c>
      <c r="AQ10">
        <v>49.75</v>
      </c>
      <c r="AR10">
        <v>49.92</v>
      </c>
      <c r="AS10">
        <v>50.08</v>
      </c>
      <c r="AT10">
        <v>50.08</v>
      </c>
      <c r="AU10">
        <v>50.25</v>
      </c>
      <c r="AV10">
        <v>50.41</v>
      </c>
      <c r="AW10">
        <v>50.41</v>
      </c>
      <c r="AX10">
        <v>50.41</v>
      </c>
      <c r="AY10">
        <v>50.41</v>
      </c>
      <c r="AZ10">
        <v>50.41</v>
      </c>
      <c r="BA10">
        <v>50.41</v>
      </c>
      <c r="BB10">
        <v>50.41</v>
      </c>
      <c r="BC10">
        <v>50.57</v>
      </c>
      <c r="BD10">
        <v>50.57</v>
      </c>
      <c r="BE10">
        <v>50.57</v>
      </c>
      <c r="BF10">
        <v>50.57</v>
      </c>
      <c r="BG10">
        <v>50.57</v>
      </c>
      <c r="BH10">
        <v>50.74</v>
      </c>
      <c r="BI10">
        <v>50.9</v>
      </c>
      <c r="BJ10">
        <v>50.9</v>
      </c>
      <c r="BK10">
        <v>50.9</v>
      </c>
      <c r="BL10">
        <v>50.9</v>
      </c>
      <c r="BM10">
        <v>50.9</v>
      </c>
      <c r="BN10">
        <v>50.9</v>
      </c>
      <c r="BO10">
        <v>50.9</v>
      </c>
      <c r="BP10">
        <v>50.9</v>
      </c>
      <c r="BQ10">
        <v>51.07</v>
      </c>
      <c r="BR10">
        <v>51.07</v>
      </c>
      <c r="BS10">
        <v>51.07</v>
      </c>
      <c r="BT10">
        <v>51.07</v>
      </c>
      <c r="BU10">
        <v>51.07</v>
      </c>
      <c r="BV10">
        <v>51.07</v>
      </c>
      <c r="BW10">
        <v>51.07</v>
      </c>
      <c r="BX10">
        <v>51.07</v>
      </c>
      <c r="BY10">
        <v>51.07</v>
      </c>
      <c r="BZ10">
        <v>51.07</v>
      </c>
      <c r="CA10">
        <v>51.07</v>
      </c>
      <c r="CB10">
        <v>51.07</v>
      </c>
      <c r="CC10">
        <v>51.07</v>
      </c>
      <c r="CD10">
        <v>51.07</v>
      </c>
      <c r="CE10">
        <v>51.23</v>
      </c>
      <c r="CF10">
        <v>51.23</v>
      </c>
      <c r="CG10">
        <v>51.23</v>
      </c>
      <c r="CH10">
        <v>51.23</v>
      </c>
      <c r="CI10">
        <v>51.4</v>
      </c>
      <c r="CJ10">
        <v>51.4</v>
      </c>
      <c r="CK10">
        <v>51.4</v>
      </c>
      <c r="CL10">
        <v>51.56</v>
      </c>
      <c r="CM10">
        <v>51.56</v>
      </c>
      <c r="CN10">
        <v>51.56</v>
      </c>
      <c r="CO10">
        <v>51.56</v>
      </c>
      <c r="CP10">
        <v>51.56</v>
      </c>
      <c r="CQ10">
        <v>51.56</v>
      </c>
      <c r="CR10">
        <v>51.56</v>
      </c>
      <c r="CS10">
        <v>51.56</v>
      </c>
      <c r="CT10">
        <v>51.56</v>
      </c>
      <c r="CU10">
        <v>51.56</v>
      </c>
    </row>
    <row r="11" spans="1:99" x14ac:dyDescent="0.3">
      <c r="B11">
        <v>1</v>
      </c>
      <c r="D11">
        <v>39.08</v>
      </c>
      <c r="E11">
        <v>41.87</v>
      </c>
      <c r="F11">
        <v>43.19</v>
      </c>
      <c r="G11">
        <v>44.01</v>
      </c>
      <c r="H11">
        <v>44.33</v>
      </c>
      <c r="I11">
        <v>45.16</v>
      </c>
      <c r="J11">
        <v>45.48</v>
      </c>
      <c r="K11">
        <v>45.65</v>
      </c>
      <c r="L11">
        <v>46.31</v>
      </c>
      <c r="M11">
        <v>46.8</v>
      </c>
      <c r="N11">
        <v>46.96</v>
      </c>
      <c r="O11">
        <v>46.96</v>
      </c>
      <c r="P11">
        <v>46.96</v>
      </c>
      <c r="Q11">
        <v>46.96</v>
      </c>
      <c r="R11">
        <v>47.13</v>
      </c>
      <c r="S11">
        <v>47.13</v>
      </c>
      <c r="T11">
        <v>47.13</v>
      </c>
      <c r="U11">
        <v>47.13</v>
      </c>
      <c r="V11">
        <v>47.29</v>
      </c>
      <c r="W11">
        <v>47.29</v>
      </c>
      <c r="X11">
        <v>47.29</v>
      </c>
      <c r="Y11">
        <v>47.29</v>
      </c>
      <c r="Z11">
        <v>47.29</v>
      </c>
      <c r="AA11">
        <v>47.29</v>
      </c>
      <c r="AB11">
        <v>47.45</v>
      </c>
      <c r="AC11">
        <v>47.62</v>
      </c>
      <c r="AD11">
        <v>47.62</v>
      </c>
      <c r="AE11">
        <v>47.62</v>
      </c>
      <c r="AF11">
        <v>48.11</v>
      </c>
      <c r="AG11">
        <v>48.11</v>
      </c>
      <c r="AH11">
        <v>48.11</v>
      </c>
      <c r="AI11">
        <v>48.6</v>
      </c>
      <c r="AJ11">
        <v>48.6</v>
      </c>
      <c r="AK11">
        <v>48.6</v>
      </c>
      <c r="AL11">
        <v>48.6</v>
      </c>
      <c r="AM11">
        <v>48.77</v>
      </c>
      <c r="AN11">
        <v>49.1</v>
      </c>
      <c r="AO11">
        <v>49.26</v>
      </c>
      <c r="AP11">
        <v>49.26</v>
      </c>
      <c r="AQ11">
        <v>49.26</v>
      </c>
      <c r="AR11">
        <v>49.26</v>
      </c>
      <c r="AS11">
        <v>49.43</v>
      </c>
      <c r="AT11">
        <v>49.43</v>
      </c>
      <c r="AU11">
        <v>49.59</v>
      </c>
      <c r="AV11">
        <v>49.59</v>
      </c>
      <c r="AW11">
        <v>49.75</v>
      </c>
      <c r="AX11">
        <v>49.75</v>
      </c>
      <c r="AY11">
        <v>49.75</v>
      </c>
      <c r="AZ11">
        <v>49.75</v>
      </c>
      <c r="BA11">
        <v>50.08</v>
      </c>
      <c r="BB11">
        <v>50.08</v>
      </c>
      <c r="BC11">
        <v>50.08</v>
      </c>
      <c r="BD11">
        <v>50.08</v>
      </c>
      <c r="BE11">
        <v>50.08</v>
      </c>
      <c r="BF11">
        <v>50.08</v>
      </c>
      <c r="BG11">
        <v>50.08</v>
      </c>
      <c r="BH11">
        <v>50.08</v>
      </c>
      <c r="BI11">
        <v>50.08</v>
      </c>
      <c r="BJ11">
        <v>50.41</v>
      </c>
      <c r="BK11">
        <v>50.41</v>
      </c>
      <c r="BL11">
        <v>50.57</v>
      </c>
      <c r="BM11">
        <v>50.57</v>
      </c>
      <c r="BN11">
        <v>50.57</v>
      </c>
      <c r="BO11">
        <v>50.57</v>
      </c>
      <c r="BP11">
        <v>50.57</v>
      </c>
      <c r="BQ11">
        <v>50.57</v>
      </c>
      <c r="BR11">
        <v>50.74</v>
      </c>
      <c r="BS11">
        <v>50.74</v>
      </c>
      <c r="BT11">
        <v>50.74</v>
      </c>
      <c r="BU11">
        <v>50.74</v>
      </c>
      <c r="BV11">
        <v>50.9</v>
      </c>
      <c r="BW11">
        <v>50.9</v>
      </c>
      <c r="BX11">
        <v>50.9</v>
      </c>
      <c r="BY11">
        <v>50.9</v>
      </c>
      <c r="BZ11">
        <v>50.9</v>
      </c>
      <c r="CA11">
        <v>50.9</v>
      </c>
      <c r="CB11">
        <v>50.9</v>
      </c>
      <c r="CC11">
        <v>50.9</v>
      </c>
      <c r="CD11">
        <v>50.9</v>
      </c>
      <c r="CE11">
        <v>51.07</v>
      </c>
      <c r="CF11">
        <v>51.07</v>
      </c>
      <c r="CG11">
        <v>51.07</v>
      </c>
      <c r="CH11">
        <v>51.07</v>
      </c>
      <c r="CI11">
        <v>51.07</v>
      </c>
      <c r="CJ11">
        <v>51.07</v>
      </c>
      <c r="CK11">
        <v>51.07</v>
      </c>
      <c r="CL11">
        <v>51.07</v>
      </c>
      <c r="CM11">
        <v>51.4</v>
      </c>
      <c r="CN11">
        <v>52.05</v>
      </c>
      <c r="CO11">
        <v>52.05</v>
      </c>
      <c r="CP11">
        <v>52.05</v>
      </c>
      <c r="CQ11">
        <v>52.05</v>
      </c>
      <c r="CR11">
        <v>52.05</v>
      </c>
      <c r="CS11">
        <v>52.05</v>
      </c>
      <c r="CT11">
        <v>52.05</v>
      </c>
      <c r="CU11">
        <v>52.05</v>
      </c>
    </row>
    <row r="12" spans="1:99" x14ac:dyDescent="0.3">
      <c r="B12">
        <v>2</v>
      </c>
      <c r="D12">
        <v>39.57</v>
      </c>
      <c r="E12">
        <v>41.54</v>
      </c>
      <c r="F12">
        <v>44.01</v>
      </c>
      <c r="G12">
        <v>44.5</v>
      </c>
      <c r="H12">
        <v>45.65</v>
      </c>
      <c r="I12">
        <v>45.81</v>
      </c>
      <c r="J12">
        <v>46.47</v>
      </c>
      <c r="K12">
        <v>46.8</v>
      </c>
      <c r="L12">
        <v>46.8</v>
      </c>
      <c r="M12">
        <v>46.96</v>
      </c>
      <c r="N12">
        <v>47.45</v>
      </c>
      <c r="O12">
        <v>47.62</v>
      </c>
      <c r="P12">
        <v>47.95</v>
      </c>
      <c r="Q12">
        <v>48.44</v>
      </c>
      <c r="R12">
        <v>48.6</v>
      </c>
      <c r="S12">
        <v>48.6</v>
      </c>
      <c r="T12">
        <v>48.77</v>
      </c>
      <c r="U12">
        <v>48.93</v>
      </c>
      <c r="V12">
        <v>49.1</v>
      </c>
      <c r="W12">
        <v>49.43</v>
      </c>
      <c r="X12">
        <v>49.59</v>
      </c>
      <c r="Y12">
        <v>49.59</v>
      </c>
      <c r="Z12">
        <v>49.59</v>
      </c>
      <c r="AA12">
        <v>49.59</v>
      </c>
      <c r="AB12">
        <v>49.59</v>
      </c>
      <c r="AC12">
        <v>49.75</v>
      </c>
      <c r="AD12">
        <v>49.92</v>
      </c>
      <c r="AE12">
        <v>49.92</v>
      </c>
      <c r="AF12">
        <v>49.92</v>
      </c>
      <c r="AG12">
        <v>50.25</v>
      </c>
      <c r="AH12">
        <v>50.25</v>
      </c>
      <c r="AI12">
        <v>50.25</v>
      </c>
      <c r="AJ12">
        <v>50.25</v>
      </c>
      <c r="AK12">
        <v>50.41</v>
      </c>
      <c r="AL12">
        <v>50.41</v>
      </c>
      <c r="AM12">
        <v>50.41</v>
      </c>
      <c r="AN12">
        <v>50.57</v>
      </c>
      <c r="AO12">
        <v>50.57</v>
      </c>
      <c r="AP12">
        <v>50.74</v>
      </c>
      <c r="AQ12">
        <v>50.9</v>
      </c>
      <c r="AR12">
        <v>51.07</v>
      </c>
      <c r="AS12">
        <v>51.07</v>
      </c>
      <c r="AT12">
        <v>51.07</v>
      </c>
      <c r="AU12">
        <v>51.07</v>
      </c>
      <c r="AV12">
        <v>51.07</v>
      </c>
      <c r="AW12">
        <v>51.07</v>
      </c>
      <c r="AX12">
        <v>51.07</v>
      </c>
      <c r="AY12">
        <v>51.07</v>
      </c>
      <c r="AZ12">
        <v>51.07</v>
      </c>
      <c r="BA12">
        <v>51.07</v>
      </c>
      <c r="BB12">
        <v>51.07</v>
      </c>
      <c r="BC12">
        <v>51.07</v>
      </c>
      <c r="BD12">
        <v>51.07</v>
      </c>
      <c r="BE12">
        <v>51.07</v>
      </c>
      <c r="BF12">
        <v>51.07</v>
      </c>
      <c r="BG12">
        <v>51.07</v>
      </c>
      <c r="BH12">
        <v>51.23</v>
      </c>
      <c r="BI12">
        <v>51.23</v>
      </c>
      <c r="BJ12">
        <v>51.23</v>
      </c>
      <c r="BK12">
        <v>51.23</v>
      </c>
      <c r="BL12">
        <v>51.23</v>
      </c>
      <c r="BM12">
        <v>51.23</v>
      </c>
      <c r="BN12">
        <v>51.23</v>
      </c>
      <c r="BO12">
        <v>51.4</v>
      </c>
      <c r="BP12">
        <v>51.56</v>
      </c>
      <c r="BQ12">
        <v>51.56</v>
      </c>
      <c r="BR12">
        <v>51.72</v>
      </c>
      <c r="BS12">
        <v>51.72</v>
      </c>
      <c r="BT12">
        <v>51.89</v>
      </c>
      <c r="BU12">
        <v>51.89</v>
      </c>
      <c r="BV12">
        <v>51.89</v>
      </c>
      <c r="BW12">
        <v>51.89</v>
      </c>
      <c r="BX12">
        <v>51.89</v>
      </c>
      <c r="BY12">
        <v>51.89</v>
      </c>
      <c r="BZ12">
        <v>51.89</v>
      </c>
      <c r="CA12">
        <v>51.89</v>
      </c>
      <c r="CB12">
        <v>52.05</v>
      </c>
      <c r="CC12">
        <v>52.38</v>
      </c>
      <c r="CD12">
        <v>52.38</v>
      </c>
      <c r="CE12">
        <v>52.38</v>
      </c>
      <c r="CF12">
        <v>52.38</v>
      </c>
      <c r="CG12">
        <v>52.38</v>
      </c>
      <c r="CH12">
        <v>52.38</v>
      </c>
      <c r="CI12">
        <v>52.38</v>
      </c>
      <c r="CJ12">
        <v>52.38</v>
      </c>
      <c r="CK12">
        <v>52.38</v>
      </c>
      <c r="CL12">
        <v>52.38</v>
      </c>
      <c r="CM12">
        <v>52.38</v>
      </c>
      <c r="CN12">
        <v>52.38</v>
      </c>
      <c r="CO12">
        <v>52.38</v>
      </c>
      <c r="CP12">
        <v>52.38</v>
      </c>
      <c r="CQ12">
        <v>52.38</v>
      </c>
      <c r="CR12">
        <v>52.38</v>
      </c>
      <c r="CS12">
        <v>52.38</v>
      </c>
      <c r="CT12">
        <v>52.38</v>
      </c>
      <c r="CU12">
        <v>52.38</v>
      </c>
    </row>
    <row r="13" spans="1:99" x14ac:dyDescent="0.3">
      <c r="B13">
        <v>3</v>
      </c>
      <c r="D13">
        <v>40.39</v>
      </c>
      <c r="E13">
        <v>41.87</v>
      </c>
      <c r="F13">
        <v>43.19</v>
      </c>
      <c r="G13">
        <v>44.01</v>
      </c>
      <c r="H13">
        <v>44.99</v>
      </c>
      <c r="I13">
        <v>45.32</v>
      </c>
      <c r="J13">
        <v>45.98</v>
      </c>
      <c r="K13">
        <v>46.47</v>
      </c>
      <c r="L13">
        <v>46.63</v>
      </c>
      <c r="M13">
        <v>46.63</v>
      </c>
      <c r="N13">
        <v>46.96</v>
      </c>
      <c r="O13">
        <v>46.96</v>
      </c>
      <c r="P13">
        <v>47.13</v>
      </c>
      <c r="Q13">
        <v>47.45</v>
      </c>
      <c r="R13">
        <v>47.62</v>
      </c>
      <c r="S13">
        <v>47.62</v>
      </c>
      <c r="T13">
        <v>47.95</v>
      </c>
      <c r="U13">
        <v>48.11</v>
      </c>
      <c r="V13">
        <v>48.11</v>
      </c>
      <c r="W13">
        <v>48.77</v>
      </c>
      <c r="X13">
        <v>48.77</v>
      </c>
      <c r="Y13">
        <v>48.77</v>
      </c>
      <c r="Z13">
        <v>48.93</v>
      </c>
      <c r="AA13">
        <v>48.93</v>
      </c>
      <c r="AB13">
        <v>49.1</v>
      </c>
      <c r="AC13">
        <v>49.1</v>
      </c>
      <c r="AD13">
        <v>49.1</v>
      </c>
      <c r="AE13">
        <v>49.1</v>
      </c>
      <c r="AF13">
        <v>49.26</v>
      </c>
      <c r="AG13">
        <v>49.43</v>
      </c>
      <c r="AH13">
        <v>49.59</v>
      </c>
      <c r="AI13">
        <v>49.59</v>
      </c>
      <c r="AJ13">
        <v>49.59</v>
      </c>
      <c r="AK13">
        <v>49.59</v>
      </c>
      <c r="AL13">
        <v>49.59</v>
      </c>
      <c r="AM13">
        <v>49.59</v>
      </c>
      <c r="AN13">
        <v>49.92</v>
      </c>
      <c r="AO13">
        <v>49.92</v>
      </c>
      <c r="AP13">
        <v>50.08</v>
      </c>
      <c r="AQ13">
        <v>50.08</v>
      </c>
      <c r="AR13">
        <v>50.08</v>
      </c>
      <c r="AS13">
        <v>50.08</v>
      </c>
      <c r="AT13">
        <v>50.08</v>
      </c>
      <c r="AU13">
        <v>50.08</v>
      </c>
      <c r="AV13">
        <v>50.08</v>
      </c>
      <c r="AW13">
        <v>50.08</v>
      </c>
      <c r="AX13">
        <v>50.25</v>
      </c>
      <c r="AY13">
        <v>50.25</v>
      </c>
      <c r="AZ13">
        <v>50.25</v>
      </c>
      <c r="BA13">
        <v>50.25</v>
      </c>
      <c r="BB13">
        <v>50.41</v>
      </c>
      <c r="BC13">
        <v>50.41</v>
      </c>
      <c r="BD13">
        <v>50.41</v>
      </c>
      <c r="BE13">
        <v>50.41</v>
      </c>
      <c r="BF13">
        <v>50.57</v>
      </c>
      <c r="BG13">
        <v>50.57</v>
      </c>
      <c r="BH13">
        <v>50.57</v>
      </c>
      <c r="BI13">
        <v>50.57</v>
      </c>
      <c r="BJ13">
        <v>50.57</v>
      </c>
      <c r="BK13">
        <v>50.57</v>
      </c>
      <c r="BL13">
        <v>50.57</v>
      </c>
      <c r="BM13">
        <v>50.57</v>
      </c>
      <c r="BN13">
        <v>50.57</v>
      </c>
      <c r="BO13">
        <v>50.9</v>
      </c>
      <c r="BP13">
        <v>50.9</v>
      </c>
      <c r="BQ13">
        <v>50.9</v>
      </c>
      <c r="BR13">
        <v>50.9</v>
      </c>
      <c r="BS13">
        <v>51.07</v>
      </c>
      <c r="BT13">
        <v>51.07</v>
      </c>
      <c r="BU13">
        <v>51.07</v>
      </c>
      <c r="BV13">
        <v>51.07</v>
      </c>
      <c r="BW13">
        <v>51.23</v>
      </c>
      <c r="BX13">
        <v>51.23</v>
      </c>
      <c r="BY13">
        <v>51.23</v>
      </c>
      <c r="BZ13">
        <v>51.23</v>
      </c>
      <c r="CA13">
        <v>51.23</v>
      </c>
      <c r="CB13">
        <v>51.23</v>
      </c>
      <c r="CC13">
        <v>51.56</v>
      </c>
      <c r="CD13">
        <v>51.56</v>
      </c>
      <c r="CE13">
        <v>51.56</v>
      </c>
      <c r="CF13">
        <v>51.56</v>
      </c>
      <c r="CG13">
        <v>51.56</v>
      </c>
      <c r="CH13">
        <v>51.56</v>
      </c>
      <c r="CI13">
        <v>51.56</v>
      </c>
      <c r="CJ13">
        <v>51.56</v>
      </c>
      <c r="CK13">
        <v>51.56</v>
      </c>
      <c r="CL13">
        <v>51.56</v>
      </c>
      <c r="CM13">
        <v>51.56</v>
      </c>
      <c r="CN13">
        <v>51.56</v>
      </c>
      <c r="CO13">
        <v>51.56</v>
      </c>
      <c r="CP13">
        <v>51.56</v>
      </c>
      <c r="CQ13">
        <v>51.56</v>
      </c>
      <c r="CR13">
        <v>51.56</v>
      </c>
      <c r="CS13">
        <v>51.56</v>
      </c>
      <c r="CT13">
        <v>51.56</v>
      </c>
      <c r="CU13">
        <v>51.56</v>
      </c>
    </row>
    <row r="14" spans="1:99" x14ac:dyDescent="0.3">
      <c r="B14">
        <v>4</v>
      </c>
      <c r="D14">
        <v>38.590000000000003</v>
      </c>
      <c r="E14">
        <v>42.04</v>
      </c>
      <c r="F14">
        <v>43.51</v>
      </c>
      <c r="G14">
        <v>44.5</v>
      </c>
      <c r="H14">
        <v>44.83</v>
      </c>
      <c r="I14">
        <v>44.99</v>
      </c>
      <c r="J14">
        <v>45.98</v>
      </c>
      <c r="K14">
        <v>45.98</v>
      </c>
      <c r="L14">
        <v>46.47</v>
      </c>
      <c r="M14">
        <v>47.13</v>
      </c>
      <c r="N14">
        <v>47.45</v>
      </c>
      <c r="O14">
        <v>47.45</v>
      </c>
      <c r="P14">
        <v>47.62</v>
      </c>
      <c r="Q14">
        <v>47.78</v>
      </c>
      <c r="R14">
        <v>48.11</v>
      </c>
      <c r="S14">
        <v>48.28</v>
      </c>
      <c r="T14">
        <v>48.28</v>
      </c>
      <c r="U14">
        <v>48.6</v>
      </c>
      <c r="V14">
        <v>48.6</v>
      </c>
      <c r="W14">
        <v>48.6</v>
      </c>
      <c r="X14">
        <v>48.6</v>
      </c>
      <c r="Y14">
        <v>48.6</v>
      </c>
      <c r="Z14">
        <v>48.6</v>
      </c>
      <c r="AA14">
        <v>48.6</v>
      </c>
      <c r="AB14">
        <v>48.77</v>
      </c>
      <c r="AC14">
        <v>48.77</v>
      </c>
      <c r="AD14">
        <v>48.77</v>
      </c>
      <c r="AE14">
        <v>48.77</v>
      </c>
      <c r="AF14">
        <v>48.93</v>
      </c>
      <c r="AG14">
        <v>48.93</v>
      </c>
      <c r="AH14">
        <v>49.1</v>
      </c>
      <c r="AI14">
        <v>49.26</v>
      </c>
      <c r="AJ14">
        <v>49.26</v>
      </c>
      <c r="AK14">
        <v>49.26</v>
      </c>
      <c r="AL14">
        <v>49.26</v>
      </c>
      <c r="AM14">
        <v>49.26</v>
      </c>
      <c r="AN14">
        <v>49.26</v>
      </c>
      <c r="AO14">
        <v>49.26</v>
      </c>
      <c r="AP14">
        <v>49.26</v>
      </c>
      <c r="AQ14">
        <v>49.26</v>
      </c>
      <c r="AR14">
        <v>49.26</v>
      </c>
      <c r="AS14">
        <v>49.43</v>
      </c>
      <c r="AT14">
        <v>49.59</v>
      </c>
      <c r="AU14">
        <v>49.59</v>
      </c>
      <c r="AV14">
        <v>49.59</v>
      </c>
      <c r="AW14">
        <v>49.75</v>
      </c>
      <c r="AX14">
        <v>49.92</v>
      </c>
      <c r="AY14">
        <v>49.92</v>
      </c>
      <c r="AZ14">
        <v>49.92</v>
      </c>
      <c r="BA14">
        <v>49.92</v>
      </c>
      <c r="BB14">
        <v>49.92</v>
      </c>
      <c r="BC14">
        <v>49.92</v>
      </c>
      <c r="BD14">
        <v>50.08</v>
      </c>
      <c r="BE14">
        <v>50.08</v>
      </c>
      <c r="BF14">
        <v>50.08</v>
      </c>
      <c r="BG14">
        <v>50.08</v>
      </c>
      <c r="BH14">
        <v>50.41</v>
      </c>
      <c r="BI14">
        <v>50.41</v>
      </c>
      <c r="BJ14">
        <v>50.57</v>
      </c>
      <c r="BK14">
        <v>50.57</v>
      </c>
      <c r="BL14">
        <v>50.74</v>
      </c>
      <c r="BM14">
        <v>50.74</v>
      </c>
      <c r="BN14">
        <v>50.74</v>
      </c>
      <c r="BO14">
        <v>50.74</v>
      </c>
      <c r="BP14">
        <v>50.74</v>
      </c>
      <c r="BQ14">
        <v>50.74</v>
      </c>
      <c r="BR14">
        <v>50.74</v>
      </c>
      <c r="BS14">
        <v>50.74</v>
      </c>
      <c r="BT14">
        <v>50.74</v>
      </c>
      <c r="BU14">
        <v>50.74</v>
      </c>
      <c r="BV14">
        <v>50.9</v>
      </c>
      <c r="BW14">
        <v>50.9</v>
      </c>
      <c r="BX14">
        <v>51.07</v>
      </c>
      <c r="BY14">
        <v>51.07</v>
      </c>
      <c r="BZ14">
        <v>51.56</v>
      </c>
      <c r="CA14">
        <v>51.56</v>
      </c>
      <c r="CB14">
        <v>51.56</v>
      </c>
      <c r="CC14">
        <v>51.56</v>
      </c>
      <c r="CD14">
        <v>51.56</v>
      </c>
      <c r="CE14">
        <v>51.56</v>
      </c>
      <c r="CF14">
        <v>51.56</v>
      </c>
      <c r="CG14">
        <v>51.56</v>
      </c>
      <c r="CH14">
        <v>51.72</v>
      </c>
      <c r="CI14">
        <v>51.72</v>
      </c>
      <c r="CJ14">
        <v>51.72</v>
      </c>
      <c r="CK14">
        <v>51.72</v>
      </c>
      <c r="CL14">
        <v>51.72</v>
      </c>
      <c r="CM14">
        <v>51.72</v>
      </c>
      <c r="CN14">
        <v>51.72</v>
      </c>
      <c r="CO14">
        <v>51.89</v>
      </c>
      <c r="CP14">
        <v>51.89</v>
      </c>
      <c r="CQ14">
        <v>51.89</v>
      </c>
      <c r="CR14">
        <v>51.89</v>
      </c>
      <c r="CS14">
        <v>51.89</v>
      </c>
      <c r="CT14">
        <v>51.89</v>
      </c>
      <c r="CU14">
        <v>51.89</v>
      </c>
    </row>
    <row r="15" spans="1:99" x14ac:dyDescent="0.3">
      <c r="B15" t="s">
        <v>0</v>
      </c>
      <c r="D15">
        <f>AVERAGE(D10:D14)</f>
        <v>39.276000000000003</v>
      </c>
      <c r="E15">
        <f t="shared" ref="E15" si="6">AVERAGE(E10:E14)</f>
        <v>41.935999999999993</v>
      </c>
      <c r="F15">
        <f t="shared" ref="F15" si="7">AVERAGE(F10:F14)</f>
        <v>43.679999999999993</v>
      </c>
      <c r="G15">
        <f t="shared" ref="G15" si="8">AVERAGE(G10:G14)</f>
        <v>44.565999999999995</v>
      </c>
      <c r="H15">
        <f t="shared" ref="H15" si="9">AVERAGE(H10:H14)</f>
        <v>45.188000000000002</v>
      </c>
      <c r="I15">
        <f t="shared" ref="I15" si="10">AVERAGE(I10:I14)</f>
        <v>45.518000000000001</v>
      </c>
      <c r="J15">
        <f t="shared" ref="J15" si="11">AVERAGE(J10:J14)</f>
        <v>46.10799999999999</v>
      </c>
      <c r="K15">
        <f t="shared" ref="K15" si="12">AVERAGE(K10:K14)</f>
        <v>46.339999999999996</v>
      </c>
      <c r="L15">
        <f t="shared" ref="L15" si="13">AVERAGE(L10:L14)</f>
        <v>46.634</v>
      </c>
      <c r="M15">
        <f t="shared" ref="M15" si="14">AVERAGE(M10:M14)</f>
        <v>46.962000000000003</v>
      </c>
      <c r="N15">
        <f t="shared" ref="N15" si="15">AVERAGE(N10:N14)</f>
        <v>47.287999999999997</v>
      </c>
      <c r="O15">
        <f t="shared" ref="O15" si="16">AVERAGE(O10:O14)</f>
        <v>47.387999999999998</v>
      </c>
      <c r="P15">
        <f t="shared" ref="P15" si="17">AVERAGE(P10:P14)</f>
        <v>47.588000000000001</v>
      </c>
      <c r="Q15">
        <f t="shared" ref="Q15" si="18">AVERAGE(Q10:Q14)</f>
        <v>47.814000000000007</v>
      </c>
      <c r="R15">
        <f t="shared" ref="R15" si="19">AVERAGE(R10:R14)</f>
        <v>48.012</v>
      </c>
      <c r="S15">
        <f t="shared" ref="S15" si="20">AVERAGE(S10:S14)</f>
        <v>48.046000000000006</v>
      </c>
      <c r="T15">
        <f t="shared" ref="T15" si="21">AVERAGE(T10:T14)</f>
        <v>48.146000000000001</v>
      </c>
      <c r="U15">
        <f t="shared" ref="U15" si="22">AVERAGE(U10:U14)</f>
        <v>48.273999999999994</v>
      </c>
      <c r="V15">
        <f t="shared" ref="V15" si="23">AVERAGE(V10:V14)</f>
        <v>48.34</v>
      </c>
      <c r="W15">
        <f t="shared" ref="W15" si="24">AVERAGE(W10:W14)</f>
        <v>48.537999999999997</v>
      </c>
      <c r="X15">
        <f t="shared" ref="X15" si="25">AVERAGE(X10:X14)</f>
        <v>48.570000000000007</v>
      </c>
      <c r="Y15">
        <f t="shared" ref="Y15" si="26">AVERAGE(Y10:Y14)</f>
        <v>48.603999999999999</v>
      </c>
      <c r="Z15">
        <f t="shared" ref="Z15" si="27">AVERAGE(Z10:Z14)</f>
        <v>48.636000000000003</v>
      </c>
      <c r="AA15">
        <f t="shared" ref="AA15" si="28">AVERAGE(AA10:AA14)</f>
        <v>48.636000000000003</v>
      </c>
      <c r="AB15">
        <f t="shared" ref="AB15" si="29">AVERAGE(AB10:AB14)</f>
        <v>48.736000000000004</v>
      </c>
      <c r="AC15">
        <f t="shared" ref="AC15" si="30">AVERAGE(AC10:AC14)</f>
        <v>48.834000000000003</v>
      </c>
      <c r="AD15">
        <f t="shared" ref="AD15" si="31">AVERAGE(AD10:AD14)</f>
        <v>48.868000000000002</v>
      </c>
      <c r="AE15">
        <f t="shared" ref="AE15" si="32">AVERAGE(AE10:AE14)</f>
        <v>48.902000000000001</v>
      </c>
      <c r="AF15">
        <f t="shared" ref="AF15" si="33">AVERAGE(AF10:AF14)</f>
        <v>49.064</v>
      </c>
      <c r="AG15">
        <f t="shared" ref="AG15" si="34">AVERAGE(AG10:AG14)</f>
        <v>49.164000000000001</v>
      </c>
      <c r="AH15">
        <f t="shared" ref="AH15" si="35">AVERAGE(AH10:AH14)</f>
        <v>49.230000000000004</v>
      </c>
      <c r="AI15">
        <f t="shared" ref="AI15" si="36">AVERAGE(AI10:AI14)</f>
        <v>49.36</v>
      </c>
      <c r="AJ15">
        <f t="shared" ref="AJ15" si="37">AVERAGE(AJ10:AJ14)</f>
        <v>49.36</v>
      </c>
      <c r="AK15">
        <f t="shared" ref="AK15" si="38">AVERAGE(AK10:AK14)</f>
        <v>49.392000000000003</v>
      </c>
      <c r="AL15">
        <f t="shared" ref="AL15" si="39">AVERAGE(AL10:AL14)</f>
        <v>49.489999999999995</v>
      </c>
      <c r="AM15">
        <f t="shared" ref="AM15" si="40">AVERAGE(AM10:AM14)</f>
        <v>49.524000000000001</v>
      </c>
      <c r="AN15">
        <f t="shared" ref="AN15" si="41">AVERAGE(AN10:AN14)</f>
        <v>49.688000000000002</v>
      </c>
      <c r="AO15">
        <f t="shared" ref="AO15" si="42">AVERAGE(AO10:AO14)</f>
        <v>49.751999999999995</v>
      </c>
      <c r="AP15">
        <f t="shared" ref="AP15" si="43">AVERAGE(AP10:AP14)</f>
        <v>49.817999999999998</v>
      </c>
      <c r="AQ15">
        <f t="shared" ref="AQ15" si="44">AVERAGE(AQ10:AQ14)</f>
        <v>49.85</v>
      </c>
      <c r="AR15">
        <f t="shared" ref="AR15" si="45">AVERAGE(AR10:AR14)</f>
        <v>49.917999999999992</v>
      </c>
      <c r="AS15">
        <f t="shared" ref="AS15" si="46">AVERAGE(AS10:AS14)</f>
        <v>50.017999999999994</v>
      </c>
      <c r="AT15">
        <f t="shared" ref="AT15" si="47">AVERAGE(AT10:AT14)</f>
        <v>50.05</v>
      </c>
      <c r="AU15">
        <f t="shared" ref="AU15" si="48">AVERAGE(AU10:AU14)</f>
        <v>50.116</v>
      </c>
      <c r="AV15">
        <f t="shared" ref="AV15" si="49">AVERAGE(AV10:AV14)</f>
        <v>50.147999999999996</v>
      </c>
      <c r="AW15">
        <f t="shared" ref="AW15" si="50">AVERAGE(AW10:AW14)</f>
        <v>50.212000000000003</v>
      </c>
      <c r="AX15">
        <f t="shared" ref="AX15" si="51">AVERAGE(AX10:AX14)</f>
        <v>50.279999999999994</v>
      </c>
      <c r="AY15">
        <f t="shared" ref="AY15" si="52">AVERAGE(AY10:AY14)</f>
        <v>50.279999999999994</v>
      </c>
      <c r="AZ15">
        <f t="shared" ref="AZ15" si="53">AVERAGE(AZ10:AZ14)</f>
        <v>50.279999999999994</v>
      </c>
      <c r="BA15">
        <f t="shared" ref="BA15" si="54">AVERAGE(BA10:BA14)</f>
        <v>50.346000000000004</v>
      </c>
      <c r="BB15">
        <f t="shared" ref="BB15" si="55">AVERAGE(BB10:BB14)</f>
        <v>50.378</v>
      </c>
      <c r="BC15">
        <f t="shared" ref="BC15" si="56">AVERAGE(BC10:BC14)</f>
        <v>50.410000000000004</v>
      </c>
      <c r="BD15">
        <f t="shared" ref="BD15" si="57">AVERAGE(BD10:BD14)</f>
        <v>50.441999999999993</v>
      </c>
      <c r="BE15">
        <f t="shared" ref="BE15" si="58">AVERAGE(BE10:BE14)</f>
        <v>50.441999999999993</v>
      </c>
      <c r="BF15">
        <f t="shared" ref="BF15" si="59">AVERAGE(BF10:BF14)</f>
        <v>50.474000000000004</v>
      </c>
      <c r="BG15">
        <f t="shared" ref="BG15" si="60">AVERAGE(BG10:BG14)</f>
        <v>50.474000000000004</v>
      </c>
      <c r="BH15">
        <f t="shared" ref="BH15" si="61">AVERAGE(BH10:BH14)</f>
        <v>50.605999999999995</v>
      </c>
      <c r="BI15">
        <f t="shared" ref="BI15" si="62">AVERAGE(BI10:BI14)</f>
        <v>50.637999999999991</v>
      </c>
      <c r="BJ15">
        <f t="shared" ref="BJ15" si="63">AVERAGE(BJ10:BJ14)</f>
        <v>50.735999999999997</v>
      </c>
      <c r="BK15">
        <f t="shared" ref="BK15" si="64">AVERAGE(BK10:BK14)</f>
        <v>50.735999999999997</v>
      </c>
      <c r="BL15">
        <f t="shared" ref="BL15" si="65">AVERAGE(BL10:BL14)</f>
        <v>50.802</v>
      </c>
      <c r="BM15">
        <f t="shared" ref="BM15" si="66">AVERAGE(BM10:BM14)</f>
        <v>50.802</v>
      </c>
      <c r="BN15">
        <f t="shared" ref="BN15" si="67">AVERAGE(BN10:BN14)</f>
        <v>50.802</v>
      </c>
      <c r="BO15">
        <f t="shared" ref="BO15" si="68">AVERAGE(BO10:BO14)</f>
        <v>50.902000000000001</v>
      </c>
      <c r="BP15">
        <f t="shared" ref="BP15" si="69">AVERAGE(BP10:BP14)</f>
        <v>50.934000000000005</v>
      </c>
      <c r="BQ15">
        <f t="shared" ref="BQ15" si="70">AVERAGE(BQ10:BQ14)</f>
        <v>50.968000000000004</v>
      </c>
      <c r="BR15">
        <f t="shared" ref="BR15" si="71">AVERAGE(BR10:BR14)</f>
        <v>51.034000000000006</v>
      </c>
      <c r="BS15">
        <f t="shared" ref="BS15" si="72">AVERAGE(BS10:BS14)</f>
        <v>51.067999999999998</v>
      </c>
      <c r="BT15">
        <f t="shared" ref="BT15" si="73">AVERAGE(BT10:BT14)</f>
        <v>51.101999999999997</v>
      </c>
      <c r="BU15">
        <f t="shared" ref="BU15" si="74">AVERAGE(BU10:BU14)</f>
        <v>51.101999999999997</v>
      </c>
      <c r="BV15">
        <f t="shared" ref="BV15" si="75">AVERAGE(BV10:BV14)</f>
        <v>51.166000000000004</v>
      </c>
      <c r="BW15">
        <f t="shared" ref="BW15" si="76">AVERAGE(BW10:BW14)</f>
        <v>51.198</v>
      </c>
      <c r="BX15">
        <f t="shared" ref="BX15" si="77">AVERAGE(BX10:BX14)</f>
        <v>51.232000000000006</v>
      </c>
      <c r="BY15">
        <f t="shared" ref="BY15" si="78">AVERAGE(BY10:BY14)</f>
        <v>51.232000000000006</v>
      </c>
      <c r="BZ15">
        <f t="shared" ref="BZ15" si="79">AVERAGE(BZ10:BZ14)</f>
        <v>51.33</v>
      </c>
      <c r="CA15">
        <f t="shared" ref="CA15" si="80">AVERAGE(CA10:CA14)</f>
        <v>51.33</v>
      </c>
      <c r="CB15">
        <f t="shared" ref="CB15" si="81">AVERAGE(CB10:CB14)</f>
        <v>51.361999999999988</v>
      </c>
      <c r="CC15">
        <f t="shared" ref="CC15" si="82">AVERAGE(CC10:CC14)</f>
        <v>51.494000000000007</v>
      </c>
      <c r="CD15">
        <f t="shared" ref="CD15" si="83">AVERAGE(CD10:CD14)</f>
        <v>51.494000000000007</v>
      </c>
      <c r="CE15">
        <f t="shared" ref="CE15" si="84">AVERAGE(CE10:CE14)</f>
        <v>51.56</v>
      </c>
      <c r="CF15">
        <f t="shared" ref="CF15" si="85">AVERAGE(CF10:CF14)</f>
        <v>51.56</v>
      </c>
      <c r="CG15">
        <f t="shared" ref="CG15" si="86">AVERAGE(CG10:CG14)</f>
        <v>51.56</v>
      </c>
      <c r="CH15">
        <f t="shared" ref="CH15" si="87">AVERAGE(CH10:CH14)</f>
        <v>51.592000000000006</v>
      </c>
      <c r="CI15">
        <f t="shared" ref="CI15" si="88">AVERAGE(CI10:CI14)</f>
        <v>51.625999999999998</v>
      </c>
      <c r="CJ15">
        <f t="shared" ref="CJ15" si="89">AVERAGE(CJ10:CJ14)</f>
        <v>51.625999999999998</v>
      </c>
      <c r="CK15">
        <f t="shared" ref="CK15" si="90">AVERAGE(CK10:CK14)</f>
        <v>51.625999999999998</v>
      </c>
      <c r="CL15">
        <f t="shared" ref="CL15" si="91">AVERAGE(CL10:CL14)</f>
        <v>51.657999999999994</v>
      </c>
      <c r="CM15">
        <f t="shared" ref="CM15" si="92">AVERAGE(CM10:CM14)</f>
        <v>51.724000000000004</v>
      </c>
      <c r="CN15">
        <f t="shared" ref="CN15" si="93">AVERAGE(CN10:CN14)</f>
        <v>51.853999999999999</v>
      </c>
      <c r="CO15">
        <f t="shared" ref="CO15" si="94">AVERAGE(CO10:CO14)</f>
        <v>51.887999999999998</v>
      </c>
      <c r="CP15">
        <f t="shared" ref="CP15" si="95">AVERAGE(CP10:CP14)</f>
        <v>51.887999999999998</v>
      </c>
      <c r="CQ15">
        <f t="shared" ref="CQ15" si="96">AVERAGE(CQ10:CQ14)</f>
        <v>51.887999999999998</v>
      </c>
      <c r="CR15">
        <f t="shared" ref="CR15" si="97">AVERAGE(CR10:CR14)</f>
        <v>51.887999999999998</v>
      </c>
      <c r="CS15">
        <f t="shared" ref="CS15" si="98">AVERAGE(CS10:CS14)</f>
        <v>51.887999999999998</v>
      </c>
      <c r="CT15">
        <f t="shared" ref="CT15" si="99">AVERAGE(CT10:CT14)</f>
        <v>51.887999999999998</v>
      </c>
      <c r="CU15">
        <f t="shared" ref="CU15" si="100">AVERAGE(CU10:CU14)</f>
        <v>51.887999999999998</v>
      </c>
    </row>
    <row r="16" spans="1:99" x14ac:dyDescent="0.3">
      <c r="B16" t="s">
        <v>104</v>
      </c>
      <c r="D16">
        <f>MIN(D10:D14)</f>
        <v>38.590000000000003</v>
      </c>
      <c r="E16">
        <f t="shared" ref="E16:BP16" si="101">MIN(E10:E14)</f>
        <v>41.54</v>
      </c>
      <c r="F16">
        <f t="shared" si="101"/>
        <v>43.19</v>
      </c>
      <c r="G16">
        <f t="shared" si="101"/>
        <v>44.01</v>
      </c>
      <c r="H16">
        <f t="shared" si="101"/>
        <v>44.33</v>
      </c>
      <c r="I16">
        <f t="shared" si="101"/>
        <v>44.99</v>
      </c>
      <c r="J16">
        <f t="shared" si="101"/>
        <v>45.48</v>
      </c>
      <c r="K16">
        <f t="shared" si="101"/>
        <v>45.65</v>
      </c>
      <c r="L16">
        <f t="shared" si="101"/>
        <v>46.31</v>
      </c>
      <c r="M16">
        <f t="shared" si="101"/>
        <v>46.63</v>
      </c>
      <c r="N16">
        <f t="shared" si="101"/>
        <v>46.96</v>
      </c>
      <c r="O16">
        <f t="shared" si="101"/>
        <v>46.96</v>
      </c>
      <c r="P16">
        <f t="shared" si="101"/>
        <v>46.96</v>
      </c>
      <c r="Q16">
        <f t="shared" si="101"/>
        <v>46.96</v>
      </c>
      <c r="R16">
        <f t="shared" si="101"/>
        <v>47.13</v>
      </c>
      <c r="S16">
        <f t="shared" si="101"/>
        <v>47.13</v>
      </c>
      <c r="T16">
        <f t="shared" si="101"/>
        <v>47.13</v>
      </c>
      <c r="U16">
        <f t="shared" si="101"/>
        <v>47.13</v>
      </c>
      <c r="V16">
        <f t="shared" si="101"/>
        <v>47.29</v>
      </c>
      <c r="W16">
        <f t="shared" si="101"/>
        <v>47.29</v>
      </c>
      <c r="X16">
        <f t="shared" si="101"/>
        <v>47.29</v>
      </c>
      <c r="Y16">
        <f t="shared" si="101"/>
        <v>47.29</v>
      </c>
      <c r="Z16">
        <f t="shared" si="101"/>
        <v>47.29</v>
      </c>
      <c r="AA16">
        <f t="shared" si="101"/>
        <v>47.29</v>
      </c>
      <c r="AB16">
        <f t="shared" si="101"/>
        <v>47.45</v>
      </c>
      <c r="AC16">
        <f t="shared" si="101"/>
        <v>47.62</v>
      </c>
      <c r="AD16">
        <f t="shared" si="101"/>
        <v>47.62</v>
      </c>
      <c r="AE16">
        <f t="shared" si="101"/>
        <v>47.62</v>
      </c>
      <c r="AF16">
        <f t="shared" si="101"/>
        <v>48.11</v>
      </c>
      <c r="AG16">
        <f t="shared" si="101"/>
        <v>48.11</v>
      </c>
      <c r="AH16">
        <f t="shared" si="101"/>
        <v>48.11</v>
      </c>
      <c r="AI16">
        <f t="shared" si="101"/>
        <v>48.6</v>
      </c>
      <c r="AJ16">
        <f t="shared" si="101"/>
        <v>48.6</v>
      </c>
      <c r="AK16">
        <f t="shared" si="101"/>
        <v>48.6</v>
      </c>
      <c r="AL16">
        <f t="shared" si="101"/>
        <v>48.6</v>
      </c>
      <c r="AM16">
        <f t="shared" si="101"/>
        <v>48.77</v>
      </c>
      <c r="AN16">
        <f t="shared" si="101"/>
        <v>49.1</v>
      </c>
      <c r="AO16">
        <f t="shared" si="101"/>
        <v>49.26</v>
      </c>
      <c r="AP16">
        <f t="shared" si="101"/>
        <v>49.26</v>
      </c>
      <c r="AQ16">
        <f t="shared" si="101"/>
        <v>49.26</v>
      </c>
      <c r="AR16">
        <f t="shared" si="101"/>
        <v>49.26</v>
      </c>
      <c r="AS16">
        <f t="shared" si="101"/>
        <v>49.43</v>
      </c>
      <c r="AT16">
        <f t="shared" si="101"/>
        <v>49.43</v>
      </c>
      <c r="AU16">
        <f t="shared" si="101"/>
        <v>49.59</v>
      </c>
      <c r="AV16">
        <f t="shared" si="101"/>
        <v>49.59</v>
      </c>
      <c r="AW16">
        <f t="shared" si="101"/>
        <v>49.75</v>
      </c>
      <c r="AX16">
        <f t="shared" si="101"/>
        <v>49.75</v>
      </c>
      <c r="AY16">
        <f t="shared" si="101"/>
        <v>49.75</v>
      </c>
      <c r="AZ16">
        <f t="shared" si="101"/>
        <v>49.75</v>
      </c>
      <c r="BA16">
        <f t="shared" si="101"/>
        <v>49.92</v>
      </c>
      <c r="BB16">
        <f t="shared" si="101"/>
        <v>49.92</v>
      </c>
      <c r="BC16">
        <f t="shared" si="101"/>
        <v>49.92</v>
      </c>
      <c r="BD16">
        <f t="shared" si="101"/>
        <v>50.08</v>
      </c>
      <c r="BE16">
        <f t="shared" si="101"/>
        <v>50.08</v>
      </c>
      <c r="BF16">
        <f t="shared" si="101"/>
        <v>50.08</v>
      </c>
      <c r="BG16">
        <f t="shared" si="101"/>
        <v>50.08</v>
      </c>
      <c r="BH16">
        <f t="shared" si="101"/>
        <v>50.08</v>
      </c>
      <c r="BI16">
        <f t="shared" si="101"/>
        <v>50.08</v>
      </c>
      <c r="BJ16">
        <f t="shared" si="101"/>
        <v>50.41</v>
      </c>
      <c r="BK16">
        <f t="shared" si="101"/>
        <v>50.41</v>
      </c>
      <c r="BL16">
        <f t="shared" si="101"/>
        <v>50.57</v>
      </c>
      <c r="BM16">
        <f t="shared" si="101"/>
        <v>50.57</v>
      </c>
      <c r="BN16">
        <f t="shared" si="101"/>
        <v>50.57</v>
      </c>
      <c r="BO16">
        <f t="shared" si="101"/>
        <v>50.57</v>
      </c>
      <c r="BP16">
        <f t="shared" si="101"/>
        <v>50.57</v>
      </c>
      <c r="BQ16">
        <f t="shared" ref="BQ16:CU16" si="102">MIN(BQ10:BQ14)</f>
        <v>50.57</v>
      </c>
      <c r="BR16">
        <f t="shared" si="102"/>
        <v>50.74</v>
      </c>
      <c r="BS16">
        <f t="shared" si="102"/>
        <v>50.74</v>
      </c>
      <c r="BT16">
        <f t="shared" si="102"/>
        <v>50.74</v>
      </c>
      <c r="BU16">
        <f t="shared" si="102"/>
        <v>50.74</v>
      </c>
      <c r="BV16">
        <f t="shared" si="102"/>
        <v>50.9</v>
      </c>
      <c r="BW16">
        <f t="shared" si="102"/>
        <v>50.9</v>
      </c>
      <c r="BX16">
        <f t="shared" si="102"/>
        <v>50.9</v>
      </c>
      <c r="BY16">
        <f t="shared" si="102"/>
        <v>50.9</v>
      </c>
      <c r="BZ16">
        <f t="shared" si="102"/>
        <v>50.9</v>
      </c>
      <c r="CA16">
        <f t="shared" si="102"/>
        <v>50.9</v>
      </c>
      <c r="CB16">
        <f t="shared" si="102"/>
        <v>50.9</v>
      </c>
      <c r="CC16">
        <f t="shared" si="102"/>
        <v>50.9</v>
      </c>
      <c r="CD16">
        <f t="shared" si="102"/>
        <v>50.9</v>
      </c>
      <c r="CE16">
        <f t="shared" si="102"/>
        <v>51.07</v>
      </c>
      <c r="CF16">
        <f t="shared" si="102"/>
        <v>51.07</v>
      </c>
      <c r="CG16">
        <f t="shared" si="102"/>
        <v>51.07</v>
      </c>
      <c r="CH16">
        <f t="shared" si="102"/>
        <v>51.07</v>
      </c>
      <c r="CI16">
        <f t="shared" si="102"/>
        <v>51.07</v>
      </c>
      <c r="CJ16">
        <f t="shared" si="102"/>
        <v>51.07</v>
      </c>
      <c r="CK16">
        <f t="shared" si="102"/>
        <v>51.07</v>
      </c>
      <c r="CL16">
        <f t="shared" si="102"/>
        <v>51.07</v>
      </c>
      <c r="CM16">
        <f t="shared" si="102"/>
        <v>51.4</v>
      </c>
      <c r="CN16">
        <f t="shared" si="102"/>
        <v>51.56</v>
      </c>
      <c r="CO16">
        <f t="shared" si="102"/>
        <v>51.56</v>
      </c>
      <c r="CP16">
        <f t="shared" si="102"/>
        <v>51.56</v>
      </c>
      <c r="CQ16">
        <f t="shared" si="102"/>
        <v>51.56</v>
      </c>
      <c r="CR16">
        <f t="shared" si="102"/>
        <v>51.56</v>
      </c>
      <c r="CS16">
        <f t="shared" si="102"/>
        <v>51.56</v>
      </c>
      <c r="CT16">
        <f t="shared" si="102"/>
        <v>51.56</v>
      </c>
      <c r="CU16">
        <f t="shared" si="102"/>
        <v>51.56</v>
      </c>
    </row>
    <row r="17" spans="1:99" x14ac:dyDescent="0.3">
      <c r="B17" t="s">
        <v>105</v>
      </c>
      <c r="D17">
        <f>MAX(D10:D14)</f>
        <v>40.39</v>
      </c>
      <c r="E17">
        <f t="shared" ref="E17:BP17" si="103">MAX(E10:E14)</f>
        <v>42.36</v>
      </c>
      <c r="F17">
        <f t="shared" si="103"/>
        <v>44.5</v>
      </c>
      <c r="G17">
        <f t="shared" si="103"/>
        <v>45.81</v>
      </c>
      <c r="H17">
        <f t="shared" si="103"/>
        <v>46.14</v>
      </c>
      <c r="I17">
        <f t="shared" si="103"/>
        <v>46.31</v>
      </c>
      <c r="J17">
        <f t="shared" si="103"/>
        <v>46.63</v>
      </c>
      <c r="K17">
        <f t="shared" si="103"/>
        <v>46.8</v>
      </c>
      <c r="L17">
        <f t="shared" si="103"/>
        <v>46.96</v>
      </c>
      <c r="M17">
        <f t="shared" si="103"/>
        <v>47.29</v>
      </c>
      <c r="N17">
        <f t="shared" si="103"/>
        <v>47.62</v>
      </c>
      <c r="O17">
        <f t="shared" si="103"/>
        <v>47.95</v>
      </c>
      <c r="P17">
        <f t="shared" si="103"/>
        <v>48.28</v>
      </c>
      <c r="Q17">
        <f t="shared" si="103"/>
        <v>48.44</v>
      </c>
      <c r="R17">
        <f t="shared" si="103"/>
        <v>48.6</v>
      </c>
      <c r="S17">
        <f t="shared" si="103"/>
        <v>48.6</v>
      </c>
      <c r="T17">
        <f t="shared" si="103"/>
        <v>48.77</v>
      </c>
      <c r="U17">
        <f t="shared" si="103"/>
        <v>48.93</v>
      </c>
      <c r="V17">
        <f t="shared" si="103"/>
        <v>49.1</v>
      </c>
      <c r="W17">
        <f t="shared" si="103"/>
        <v>49.43</v>
      </c>
      <c r="X17">
        <f t="shared" si="103"/>
        <v>49.59</v>
      </c>
      <c r="Y17">
        <f t="shared" si="103"/>
        <v>49.59</v>
      </c>
      <c r="Z17">
        <f t="shared" si="103"/>
        <v>49.59</v>
      </c>
      <c r="AA17">
        <f t="shared" si="103"/>
        <v>49.59</v>
      </c>
      <c r="AB17">
        <f t="shared" si="103"/>
        <v>49.59</v>
      </c>
      <c r="AC17">
        <f t="shared" si="103"/>
        <v>49.75</v>
      </c>
      <c r="AD17">
        <f t="shared" si="103"/>
        <v>49.92</v>
      </c>
      <c r="AE17">
        <f t="shared" si="103"/>
        <v>49.92</v>
      </c>
      <c r="AF17">
        <f t="shared" si="103"/>
        <v>49.92</v>
      </c>
      <c r="AG17">
        <f t="shared" si="103"/>
        <v>50.25</v>
      </c>
      <c r="AH17">
        <f t="shared" si="103"/>
        <v>50.25</v>
      </c>
      <c r="AI17">
        <f t="shared" si="103"/>
        <v>50.25</v>
      </c>
      <c r="AJ17">
        <f t="shared" si="103"/>
        <v>50.25</v>
      </c>
      <c r="AK17">
        <f t="shared" si="103"/>
        <v>50.41</v>
      </c>
      <c r="AL17">
        <f t="shared" si="103"/>
        <v>50.41</v>
      </c>
      <c r="AM17">
        <f t="shared" si="103"/>
        <v>50.41</v>
      </c>
      <c r="AN17">
        <f t="shared" si="103"/>
        <v>50.57</v>
      </c>
      <c r="AO17">
        <f t="shared" si="103"/>
        <v>50.57</v>
      </c>
      <c r="AP17">
        <f t="shared" si="103"/>
        <v>50.74</v>
      </c>
      <c r="AQ17">
        <f t="shared" si="103"/>
        <v>50.9</v>
      </c>
      <c r="AR17">
        <f t="shared" si="103"/>
        <v>51.07</v>
      </c>
      <c r="AS17">
        <f t="shared" si="103"/>
        <v>51.07</v>
      </c>
      <c r="AT17">
        <f t="shared" si="103"/>
        <v>51.07</v>
      </c>
      <c r="AU17">
        <f t="shared" si="103"/>
        <v>51.07</v>
      </c>
      <c r="AV17">
        <f t="shared" si="103"/>
        <v>51.07</v>
      </c>
      <c r="AW17">
        <f t="shared" si="103"/>
        <v>51.07</v>
      </c>
      <c r="AX17">
        <f t="shared" si="103"/>
        <v>51.07</v>
      </c>
      <c r="AY17">
        <f t="shared" si="103"/>
        <v>51.07</v>
      </c>
      <c r="AZ17">
        <f t="shared" si="103"/>
        <v>51.07</v>
      </c>
      <c r="BA17">
        <f t="shared" si="103"/>
        <v>51.07</v>
      </c>
      <c r="BB17">
        <f t="shared" si="103"/>
        <v>51.07</v>
      </c>
      <c r="BC17">
        <f t="shared" si="103"/>
        <v>51.07</v>
      </c>
      <c r="BD17">
        <f t="shared" si="103"/>
        <v>51.07</v>
      </c>
      <c r="BE17">
        <f t="shared" si="103"/>
        <v>51.07</v>
      </c>
      <c r="BF17">
        <f t="shared" si="103"/>
        <v>51.07</v>
      </c>
      <c r="BG17">
        <f t="shared" si="103"/>
        <v>51.07</v>
      </c>
      <c r="BH17">
        <f t="shared" si="103"/>
        <v>51.23</v>
      </c>
      <c r="BI17">
        <f t="shared" si="103"/>
        <v>51.23</v>
      </c>
      <c r="BJ17">
        <f t="shared" si="103"/>
        <v>51.23</v>
      </c>
      <c r="BK17">
        <f t="shared" si="103"/>
        <v>51.23</v>
      </c>
      <c r="BL17">
        <f t="shared" si="103"/>
        <v>51.23</v>
      </c>
      <c r="BM17">
        <f t="shared" si="103"/>
        <v>51.23</v>
      </c>
      <c r="BN17">
        <f t="shared" si="103"/>
        <v>51.23</v>
      </c>
      <c r="BO17">
        <f t="shared" si="103"/>
        <v>51.4</v>
      </c>
      <c r="BP17">
        <f t="shared" si="103"/>
        <v>51.56</v>
      </c>
      <c r="BQ17">
        <f t="shared" ref="BQ17:CU17" si="104">MAX(BQ10:BQ14)</f>
        <v>51.56</v>
      </c>
      <c r="BR17">
        <f t="shared" si="104"/>
        <v>51.72</v>
      </c>
      <c r="BS17">
        <f t="shared" si="104"/>
        <v>51.72</v>
      </c>
      <c r="BT17">
        <f t="shared" si="104"/>
        <v>51.89</v>
      </c>
      <c r="BU17">
        <f t="shared" si="104"/>
        <v>51.89</v>
      </c>
      <c r="BV17">
        <f t="shared" si="104"/>
        <v>51.89</v>
      </c>
      <c r="BW17">
        <f t="shared" si="104"/>
        <v>51.89</v>
      </c>
      <c r="BX17">
        <f t="shared" si="104"/>
        <v>51.89</v>
      </c>
      <c r="BY17">
        <f t="shared" si="104"/>
        <v>51.89</v>
      </c>
      <c r="BZ17">
        <f t="shared" si="104"/>
        <v>51.89</v>
      </c>
      <c r="CA17">
        <f t="shared" si="104"/>
        <v>51.89</v>
      </c>
      <c r="CB17">
        <f t="shared" si="104"/>
        <v>52.05</v>
      </c>
      <c r="CC17">
        <f t="shared" si="104"/>
        <v>52.38</v>
      </c>
      <c r="CD17">
        <f t="shared" si="104"/>
        <v>52.38</v>
      </c>
      <c r="CE17">
        <f t="shared" si="104"/>
        <v>52.38</v>
      </c>
      <c r="CF17">
        <f t="shared" si="104"/>
        <v>52.38</v>
      </c>
      <c r="CG17">
        <f t="shared" si="104"/>
        <v>52.38</v>
      </c>
      <c r="CH17">
        <f t="shared" si="104"/>
        <v>52.38</v>
      </c>
      <c r="CI17">
        <f t="shared" si="104"/>
        <v>52.38</v>
      </c>
      <c r="CJ17">
        <f t="shared" si="104"/>
        <v>52.38</v>
      </c>
      <c r="CK17">
        <f t="shared" si="104"/>
        <v>52.38</v>
      </c>
      <c r="CL17">
        <f t="shared" si="104"/>
        <v>52.38</v>
      </c>
      <c r="CM17">
        <f t="shared" si="104"/>
        <v>52.38</v>
      </c>
      <c r="CN17">
        <f t="shared" si="104"/>
        <v>52.38</v>
      </c>
      <c r="CO17">
        <f t="shared" si="104"/>
        <v>52.38</v>
      </c>
      <c r="CP17">
        <f t="shared" si="104"/>
        <v>52.38</v>
      </c>
      <c r="CQ17">
        <f t="shared" si="104"/>
        <v>52.38</v>
      </c>
      <c r="CR17">
        <f t="shared" si="104"/>
        <v>52.38</v>
      </c>
      <c r="CS17">
        <f t="shared" si="104"/>
        <v>52.38</v>
      </c>
      <c r="CT17">
        <f t="shared" si="104"/>
        <v>52.38</v>
      </c>
      <c r="CU17">
        <f t="shared" si="104"/>
        <v>52.38</v>
      </c>
    </row>
    <row r="18" spans="1:99" x14ac:dyDescent="0.3">
      <c r="A18" t="s">
        <v>3</v>
      </c>
      <c r="B18">
        <v>0</v>
      </c>
      <c r="D18">
        <v>9.1999999999999993</v>
      </c>
      <c r="E18">
        <v>11.17</v>
      </c>
      <c r="F18">
        <v>12.48</v>
      </c>
      <c r="G18">
        <v>13.96</v>
      </c>
      <c r="H18">
        <v>14.45</v>
      </c>
      <c r="I18">
        <v>17.73</v>
      </c>
      <c r="J18">
        <v>20.36</v>
      </c>
      <c r="K18">
        <v>21.18</v>
      </c>
      <c r="L18">
        <v>22.33</v>
      </c>
      <c r="M18">
        <v>23.65</v>
      </c>
      <c r="N18">
        <v>24.79</v>
      </c>
      <c r="O18">
        <v>25.94</v>
      </c>
      <c r="P18">
        <v>27.26</v>
      </c>
      <c r="Q18">
        <v>28.57</v>
      </c>
      <c r="R18">
        <v>29.23</v>
      </c>
      <c r="S18">
        <v>29.72</v>
      </c>
      <c r="T18">
        <v>30.38</v>
      </c>
      <c r="U18">
        <v>30.54</v>
      </c>
      <c r="V18">
        <v>30.71</v>
      </c>
      <c r="W18">
        <v>31.53</v>
      </c>
      <c r="X18">
        <v>31.53</v>
      </c>
      <c r="Y18">
        <v>31.53</v>
      </c>
      <c r="Z18">
        <v>31.69</v>
      </c>
      <c r="AA18">
        <v>32.18</v>
      </c>
      <c r="AB18">
        <v>32.51</v>
      </c>
      <c r="AC18">
        <v>33.33</v>
      </c>
      <c r="AD18">
        <v>33.33</v>
      </c>
      <c r="AE18">
        <v>33.83</v>
      </c>
      <c r="AF18">
        <v>33.99</v>
      </c>
      <c r="AG18">
        <v>34.479999999999997</v>
      </c>
      <c r="AH18">
        <v>35.14</v>
      </c>
      <c r="AI18">
        <v>35.47</v>
      </c>
      <c r="AJ18">
        <v>35.47</v>
      </c>
      <c r="AK18">
        <v>36.450000000000003</v>
      </c>
      <c r="AL18">
        <v>36.619999999999997</v>
      </c>
      <c r="AM18">
        <v>36.78</v>
      </c>
      <c r="AN18">
        <v>36.78</v>
      </c>
      <c r="AO18">
        <v>36.78</v>
      </c>
      <c r="AP18">
        <v>36.78</v>
      </c>
      <c r="AQ18">
        <v>37.6</v>
      </c>
      <c r="AR18">
        <v>37.6</v>
      </c>
      <c r="AS18">
        <v>37.770000000000003</v>
      </c>
      <c r="AT18">
        <v>37.770000000000003</v>
      </c>
      <c r="AU18">
        <v>38.1</v>
      </c>
      <c r="AV18">
        <v>38.1</v>
      </c>
      <c r="AW18">
        <v>38.42</v>
      </c>
      <c r="AX18">
        <v>38.590000000000003</v>
      </c>
      <c r="AY18">
        <v>38.590000000000003</v>
      </c>
      <c r="AZ18">
        <v>38.75</v>
      </c>
      <c r="BA18">
        <v>38.75</v>
      </c>
      <c r="BB18">
        <v>39.08</v>
      </c>
      <c r="BC18">
        <v>39.08</v>
      </c>
      <c r="BD18">
        <v>39.409999999999997</v>
      </c>
      <c r="BE18">
        <v>39.409999999999997</v>
      </c>
      <c r="BF18">
        <v>39.409999999999997</v>
      </c>
      <c r="BG18">
        <v>39.57</v>
      </c>
      <c r="BH18">
        <v>39.9</v>
      </c>
      <c r="BI18">
        <v>39.9</v>
      </c>
      <c r="BJ18">
        <v>40.56</v>
      </c>
      <c r="BK18">
        <v>40.56</v>
      </c>
      <c r="BL18">
        <v>40.56</v>
      </c>
      <c r="BM18">
        <v>40.56</v>
      </c>
      <c r="BN18">
        <v>40.72</v>
      </c>
      <c r="BO18">
        <v>40.72</v>
      </c>
      <c r="BP18">
        <v>41.05</v>
      </c>
      <c r="BQ18">
        <v>41.71</v>
      </c>
      <c r="BR18">
        <v>41.71</v>
      </c>
      <c r="BS18">
        <v>41.71</v>
      </c>
      <c r="BT18">
        <v>41.71</v>
      </c>
      <c r="BU18">
        <v>41.71</v>
      </c>
      <c r="BV18">
        <v>41.71</v>
      </c>
      <c r="BW18">
        <v>42.04</v>
      </c>
      <c r="BX18">
        <v>42.2</v>
      </c>
      <c r="BY18">
        <v>42.2</v>
      </c>
      <c r="BZ18">
        <v>42.36</v>
      </c>
      <c r="CA18">
        <v>42.36</v>
      </c>
      <c r="CB18">
        <v>42.36</v>
      </c>
      <c r="CC18">
        <v>42.36</v>
      </c>
      <c r="CD18">
        <v>42.36</v>
      </c>
      <c r="CE18">
        <v>42.36</v>
      </c>
      <c r="CF18">
        <v>42.53</v>
      </c>
      <c r="CG18">
        <v>42.53</v>
      </c>
      <c r="CH18">
        <v>42.53</v>
      </c>
      <c r="CI18">
        <v>42.53</v>
      </c>
      <c r="CJ18">
        <v>42.69</v>
      </c>
      <c r="CK18">
        <v>42.69</v>
      </c>
      <c r="CL18">
        <v>42.69</v>
      </c>
      <c r="CM18">
        <v>42.69</v>
      </c>
      <c r="CN18">
        <v>42.69</v>
      </c>
      <c r="CO18">
        <v>42.69</v>
      </c>
      <c r="CP18">
        <v>42.69</v>
      </c>
      <c r="CQ18">
        <v>42.69</v>
      </c>
      <c r="CR18">
        <v>42.69</v>
      </c>
      <c r="CS18">
        <v>42.69</v>
      </c>
      <c r="CT18">
        <v>42.69</v>
      </c>
      <c r="CU18">
        <v>42.69</v>
      </c>
    </row>
    <row r="19" spans="1:99" x14ac:dyDescent="0.3">
      <c r="B19">
        <v>1</v>
      </c>
      <c r="D19">
        <v>9.1999999999999993</v>
      </c>
      <c r="E19">
        <v>12.64</v>
      </c>
      <c r="F19">
        <v>13.63</v>
      </c>
      <c r="G19">
        <v>13.79</v>
      </c>
      <c r="H19">
        <v>15.6</v>
      </c>
      <c r="I19">
        <v>18.23</v>
      </c>
      <c r="J19">
        <v>19.38</v>
      </c>
      <c r="K19">
        <v>20.69</v>
      </c>
      <c r="L19">
        <v>24.14</v>
      </c>
      <c r="M19">
        <v>25.12</v>
      </c>
      <c r="N19">
        <v>25.62</v>
      </c>
      <c r="O19">
        <v>25.94</v>
      </c>
      <c r="P19">
        <v>26.27</v>
      </c>
      <c r="Q19">
        <v>28.74</v>
      </c>
      <c r="R19">
        <v>28.74</v>
      </c>
      <c r="S19">
        <v>30.05</v>
      </c>
      <c r="T19">
        <v>30.87</v>
      </c>
      <c r="U19">
        <v>31.69</v>
      </c>
      <c r="V19">
        <v>33.99</v>
      </c>
      <c r="W19">
        <v>35.14</v>
      </c>
      <c r="X19">
        <v>36.29</v>
      </c>
      <c r="Y19">
        <v>36.29</v>
      </c>
      <c r="Z19">
        <v>36.29</v>
      </c>
      <c r="AA19">
        <v>36.29</v>
      </c>
      <c r="AB19">
        <v>36.450000000000003</v>
      </c>
      <c r="AC19">
        <v>36.450000000000003</v>
      </c>
      <c r="AD19">
        <v>36.619999999999997</v>
      </c>
      <c r="AE19">
        <v>36.619999999999997</v>
      </c>
      <c r="AF19">
        <v>36.950000000000003</v>
      </c>
      <c r="AG19">
        <v>36.950000000000003</v>
      </c>
      <c r="AH19">
        <v>37.11</v>
      </c>
      <c r="AI19">
        <v>37.11</v>
      </c>
      <c r="AJ19">
        <v>37.11</v>
      </c>
      <c r="AK19">
        <v>37.11</v>
      </c>
      <c r="AL19">
        <v>38.1</v>
      </c>
      <c r="AM19">
        <v>38.590000000000003</v>
      </c>
      <c r="AN19">
        <v>39.409999999999997</v>
      </c>
      <c r="AO19">
        <v>39.409999999999997</v>
      </c>
      <c r="AP19">
        <v>39.9</v>
      </c>
      <c r="AQ19">
        <v>40.07</v>
      </c>
      <c r="AR19">
        <v>40.56</v>
      </c>
      <c r="AS19">
        <v>40.56</v>
      </c>
      <c r="AT19">
        <v>41.05</v>
      </c>
      <c r="AU19">
        <v>41.71</v>
      </c>
      <c r="AV19">
        <v>41.71</v>
      </c>
      <c r="AW19">
        <v>41.71</v>
      </c>
      <c r="AX19">
        <v>41.87</v>
      </c>
      <c r="AY19">
        <v>41.87</v>
      </c>
      <c r="AZ19">
        <v>41.87</v>
      </c>
      <c r="BA19">
        <v>41.87</v>
      </c>
      <c r="BB19">
        <v>42.2</v>
      </c>
      <c r="BC19">
        <v>42.2</v>
      </c>
      <c r="BD19">
        <v>42.2</v>
      </c>
      <c r="BE19">
        <v>43.02</v>
      </c>
      <c r="BF19">
        <v>43.02</v>
      </c>
      <c r="BG19">
        <v>43.02</v>
      </c>
      <c r="BH19">
        <v>43.02</v>
      </c>
      <c r="BI19">
        <v>43.02</v>
      </c>
      <c r="BJ19">
        <v>43.02</v>
      </c>
      <c r="BK19">
        <v>43.02</v>
      </c>
      <c r="BL19">
        <v>43.02</v>
      </c>
      <c r="BM19">
        <v>43.02</v>
      </c>
      <c r="BN19">
        <v>43.02</v>
      </c>
      <c r="BO19">
        <v>43.19</v>
      </c>
      <c r="BP19">
        <v>43.19</v>
      </c>
      <c r="BQ19">
        <v>43.19</v>
      </c>
      <c r="BR19">
        <v>43.19</v>
      </c>
      <c r="BS19">
        <v>43.19</v>
      </c>
      <c r="BT19">
        <v>43.19</v>
      </c>
      <c r="BU19">
        <v>43.19</v>
      </c>
      <c r="BV19">
        <v>43.35</v>
      </c>
      <c r="BW19">
        <v>43.51</v>
      </c>
      <c r="BX19">
        <v>43.51</v>
      </c>
      <c r="BY19">
        <v>43.51</v>
      </c>
      <c r="BZ19">
        <v>43.51</v>
      </c>
      <c r="CA19">
        <v>43.51</v>
      </c>
      <c r="CB19">
        <v>43.51</v>
      </c>
      <c r="CC19">
        <v>43.68</v>
      </c>
      <c r="CD19">
        <v>43.68</v>
      </c>
      <c r="CE19">
        <v>43.68</v>
      </c>
      <c r="CF19">
        <v>43.68</v>
      </c>
      <c r="CG19">
        <v>43.68</v>
      </c>
      <c r="CH19">
        <v>43.68</v>
      </c>
      <c r="CI19">
        <v>43.68</v>
      </c>
      <c r="CJ19">
        <v>43.68</v>
      </c>
      <c r="CK19">
        <v>43.68</v>
      </c>
      <c r="CL19">
        <v>43.68</v>
      </c>
      <c r="CM19">
        <v>43.68</v>
      </c>
      <c r="CN19">
        <v>43.68</v>
      </c>
      <c r="CO19">
        <v>43.84</v>
      </c>
      <c r="CP19">
        <v>43.84</v>
      </c>
      <c r="CQ19">
        <v>43.84</v>
      </c>
      <c r="CR19">
        <v>43.84</v>
      </c>
      <c r="CS19">
        <v>44.01</v>
      </c>
      <c r="CT19">
        <v>44.17</v>
      </c>
      <c r="CU19">
        <v>44.5</v>
      </c>
    </row>
    <row r="20" spans="1:99" x14ac:dyDescent="0.3">
      <c r="B20">
        <v>2</v>
      </c>
      <c r="D20">
        <v>9.52</v>
      </c>
      <c r="E20">
        <v>13.14</v>
      </c>
      <c r="F20">
        <v>13.46</v>
      </c>
      <c r="G20">
        <v>14.45</v>
      </c>
      <c r="H20">
        <v>14.78</v>
      </c>
      <c r="I20">
        <v>17.079999999999998</v>
      </c>
      <c r="J20">
        <v>18.059999999999999</v>
      </c>
      <c r="K20">
        <v>19.21</v>
      </c>
      <c r="L20">
        <v>20.2</v>
      </c>
      <c r="M20">
        <v>21.02</v>
      </c>
      <c r="N20">
        <v>21.67</v>
      </c>
      <c r="O20">
        <v>22.66</v>
      </c>
      <c r="P20">
        <v>23.15</v>
      </c>
      <c r="Q20">
        <v>23.97</v>
      </c>
      <c r="R20">
        <v>25.62</v>
      </c>
      <c r="S20">
        <v>25.94</v>
      </c>
      <c r="T20">
        <v>26.44</v>
      </c>
      <c r="U20">
        <v>27.09</v>
      </c>
      <c r="V20">
        <v>27.26</v>
      </c>
      <c r="W20">
        <v>27.26</v>
      </c>
      <c r="X20">
        <v>29.39</v>
      </c>
      <c r="Y20">
        <v>29.39</v>
      </c>
      <c r="Z20">
        <v>29.56</v>
      </c>
      <c r="AA20">
        <v>29.56</v>
      </c>
      <c r="AB20">
        <v>30.21</v>
      </c>
      <c r="AC20">
        <v>30.38</v>
      </c>
      <c r="AD20">
        <v>30.54</v>
      </c>
      <c r="AE20">
        <v>30.54</v>
      </c>
      <c r="AF20">
        <v>31.69</v>
      </c>
      <c r="AG20">
        <v>31.69</v>
      </c>
      <c r="AH20">
        <v>31.69</v>
      </c>
      <c r="AI20">
        <v>31.69</v>
      </c>
      <c r="AJ20">
        <v>32.18</v>
      </c>
      <c r="AK20">
        <v>32.51</v>
      </c>
      <c r="AL20">
        <v>32.51</v>
      </c>
      <c r="AM20">
        <v>32.840000000000003</v>
      </c>
      <c r="AN20">
        <v>33</v>
      </c>
      <c r="AO20">
        <v>33</v>
      </c>
      <c r="AP20">
        <v>33.659999999999997</v>
      </c>
      <c r="AQ20">
        <v>34.479999999999997</v>
      </c>
      <c r="AR20">
        <v>34.479999999999997</v>
      </c>
      <c r="AS20">
        <v>35.14</v>
      </c>
      <c r="AT20">
        <v>35.299999999999997</v>
      </c>
      <c r="AU20">
        <v>35.799999999999997</v>
      </c>
      <c r="AV20">
        <v>35.799999999999997</v>
      </c>
      <c r="AW20">
        <v>35.799999999999997</v>
      </c>
      <c r="AX20">
        <v>35.96</v>
      </c>
      <c r="AY20">
        <v>36.119999999999997</v>
      </c>
      <c r="AZ20">
        <v>36.119999999999997</v>
      </c>
      <c r="BA20">
        <v>36.119999999999997</v>
      </c>
      <c r="BB20">
        <v>36.29</v>
      </c>
      <c r="BC20">
        <v>36.78</v>
      </c>
      <c r="BD20">
        <v>37.270000000000003</v>
      </c>
      <c r="BE20">
        <v>37.270000000000003</v>
      </c>
      <c r="BF20">
        <v>37.270000000000003</v>
      </c>
      <c r="BG20">
        <v>37.270000000000003</v>
      </c>
      <c r="BH20">
        <v>37.6</v>
      </c>
      <c r="BI20">
        <v>37.6</v>
      </c>
      <c r="BJ20">
        <v>38.26</v>
      </c>
      <c r="BK20">
        <v>38.42</v>
      </c>
      <c r="BL20">
        <v>38.590000000000003</v>
      </c>
      <c r="BM20">
        <v>38.590000000000003</v>
      </c>
      <c r="BN20">
        <v>39.08</v>
      </c>
      <c r="BO20">
        <v>39.08</v>
      </c>
      <c r="BP20">
        <v>39.08</v>
      </c>
      <c r="BQ20">
        <v>39.08</v>
      </c>
      <c r="BR20">
        <v>39.74</v>
      </c>
      <c r="BS20">
        <v>39.74</v>
      </c>
      <c r="BT20">
        <v>39.74</v>
      </c>
      <c r="BU20">
        <v>39.74</v>
      </c>
      <c r="BV20">
        <v>39.74</v>
      </c>
      <c r="BW20">
        <v>39.74</v>
      </c>
      <c r="BX20">
        <v>40.07</v>
      </c>
      <c r="BY20">
        <v>40.229999999999997</v>
      </c>
      <c r="BZ20">
        <v>40.229999999999997</v>
      </c>
      <c r="CA20">
        <v>40.229999999999997</v>
      </c>
      <c r="CB20">
        <v>40.229999999999997</v>
      </c>
      <c r="CC20">
        <v>40.39</v>
      </c>
      <c r="CD20">
        <v>40.39</v>
      </c>
      <c r="CE20">
        <v>40.39</v>
      </c>
      <c r="CF20">
        <v>40.39</v>
      </c>
      <c r="CG20">
        <v>40.89</v>
      </c>
      <c r="CH20">
        <v>40.89</v>
      </c>
      <c r="CI20">
        <v>41.05</v>
      </c>
      <c r="CJ20">
        <v>41.05</v>
      </c>
      <c r="CK20">
        <v>41.05</v>
      </c>
      <c r="CL20">
        <v>41.22</v>
      </c>
      <c r="CM20">
        <v>41.22</v>
      </c>
      <c r="CN20">
        <v>41.22</v>
      </c>
      <c r="CO20">
        <v>41.54</v>
      </c>
      <c r="CP20">
        <v>41.71</v>
      </c>
      <c r="CQ20">
        <v>41.71</v>
      </c>
      <c r="CR20">
        <v>41.71</v>
      </c>
      <c r="CS20">
        <v>41.71</v>
      </c>
      <c r="CT20">
        <v>41.71</v>
      </c>
      <c r="CU20">
        <v>42.04</v>
      </c>
    </row>
    <row r="21" spans="1:99" x14ac:dyDescent="0.3">
      <c r="B21">
        <v>3</v>
      </c>
      <c r="D21">
        <v>9.0299999999999994</v>
      </c>
      <c r="E21">
        <v>12.32</v>
      </c>
      <c r="F21">
        <v>12.32</v>
      </c>
      <c r="G21">
        <v>13.79</v>
      </c>
      <c r="H21">
        <v>14.12</v>
      </c>
      <c r="I21">
        <v>15.44</v>
      </c>
      <c r="J21">
        <v>17.899999999999999</v>
      </c>
      <c r="K21">
        <v>19.38</v>
      </c>
      <c r="L21">
        <v>20.53</v>
      </c>
      <c r="M21">
        <v>21.67</v>
      </c>
      <c r="N21">
        <v>22</v>
      </c>
      <c r="O21">
        <v>22.66</v>
      </c>
      <c r="P21">
        <v>23.81</v>
      </c>
      <c r="Q21">
        <v>23.81</v>
      </c>
      <c r="R21">
        <v>23.81</v>
      </c>
      <c r="S21">
        <v>24.3</v>
      </c>
      <c r="T21">
        <v>24.96</v>
      </c>
      <c r="U21">
        <v>25.78</v>
      </c>
      <c r="V21">
        <v>26.77</v>
      </c>
      <c r="W21">
        <v>26.77</v>
      </c>
      <c r="X21">
        <v>27.59</v>
      </c>
      <c r="Y21">
        <v>29.06</v>
      </c>
      <c r="Z21">
        <v>30.21</v>
      </c>
      <c r="AA21">
        <v>31.03</v>
      </c>
      <c r="AB21">
        <v>32.020000000000003</v>
      </c>
      <c r="AC21">
        <v>32.020000000000003</v>
      </c>
      <c r="AD21">
        <v>32.18</v>
      </c>
      <c r="AE21">
        <v>32.51</v>
      </c>
      <c r="AF21">
        <v>32.51</v>
      </c>
      <c r="AG21">
        <v>33.17</v>
      </c>
      <c r="AH21">
        <v>33.17</v>
      </c>
      <c r="AI21">
        <v>33.33</v>
      </c>
      <c r="AJ21">
        <v>33.659999999999997</v>
      </c>
      <c r="AK21">
        <v>33.659999999999997</v>
      </c>
      <c r="AL21">
        <v>33.83</v>
      </c>
      <c r="AM21">
        <v>33.83</v>
      </c>
      <c r="AN21">
        <v>34.15</v>
      </c>
      <c r="AO21">
        <v>34.479999999999997</v>
      </c>
      <c r="AP21">
        <v>34.65</v>
      </c>
      <c r="AQ21">
        <v>34.81</v>
      </c>
      <c r="AR21">
        <v>35.14</v>
      </c>
      <c r="AS21">
        <v>35.299999999999997</v>
      </c>
      <c r="AT21">
        <v>35.299999999999997</v>
      </c>
      <c r="AU21">
        <v>35.47</v>
      </c>
      <c r="AV21">
        <v>35.630000000000003</v>
      </c>
      <c r="AW21">
        <v>36.119999999999997</v>
      </c>
      <c r="AX21">
        <v>36.450000000000003</v>
      </c>
      <c r="AY21">
        <v>36.950000000000003</v>
      </c>
      <c r="AZ21">
        <v>36.950000000000003</v>
      </c>
      <c r="BA21">
        <v>37.270000000000003</v>
      </c>
      <c r="BB21">
        <v>37.6</v>
      </c>
      <c r="BC21">
        <v>38.1</v>
      </c>
      <c r="BD21">
        <v>38.1</v>
      </c>
      <c r="BE21">
        <v>38.1</v>
      </c>
      <c r="BF21">
        <v>38.1</v>
      </c>
      <c r="BG21">
        <v>38.1</v>
      </c>
      <c r="BH21">
        <v>38.1</v>
      </c>
      <c r="BI21">
        <v>38.590000000000003</v>
      </c>
      <c r="BJ21">
        <v>38.590000000000003</v>
      </c>
      <c r="BK21">
        <v>38.590000000000003</v>
      </c>
      <c r="BL21">
        <v>38.590000000000003</v>
      </c>
      <c r="BM21">
        <v>38.92</v>
      </c>
      <c r="BN21">
        <v>38.92</v>
      </c>
      <c r="BO21">
        <v>38.92</v>
      </c>
      <c r="BP21">
        <v>38.92</v>
      </c>
      <c r="BQ21">
        <v>39.409999999999997</v>
      </c>
      <c r="BR21">
        <v>39.74</v>
      </c>
      <c r="BS21">
        <v>39.74</v>
      </c>
      <c r="BT21">
        <v>39.74</v>
      </c>
      <c r="BU21">
        <v>39.74</v>
      </c>
      <c r="BV21">
        <v>39.74</v>
      </c>
      <c r="BW21">
        <v>40.229999999999997</v>
      </c>
      <c r="BX21">
        <v>40.72</v>
      </c>
      <c r="BY21">
        <v>40.72</v>
      </c>
      <c r="BZ21">
        <v>40.89</v>
      </c>
      <c r="CA21">
        <v>41.05</v>
      </c>
      <c r="CB21">
        <v>41.05</v>
      </c>
      <c r="CC21">
        <v>41.05</v>
      </c>
      <c r="CD21">
        <v>41.38</v>
      </c>
      <c r="CE21">
        <v>41.38</v>
      </c>
      <c r="CF21">
        <v>41.38</v>
      </c>
      <c r="CG21">
        <v>41.38</v>
      </c>
      <c r="CH21">
        <v>41.38</v>
      </c>
      <c r="CI21">
        <v>41.38</v>
      </c>
      <c r="CJ21">
        <v>41.38</v>
      </c>
      <c r="CK21">
        <v>41.38</v>
      </c>
      <c r="CL21">
        <v>41.38</v>
      </c>
      <c r="CM21">
        <v>41.71</v>
      </c>
      <c r="CN21">
        <v>41.87</v>
      </c>
      <c r="CO21">
        <v>41.87</v>
      </c>
      <c r="CP21">
        <v>42.04</v>
      </c>
      <c r="CQ21">
        <v>42.04</v>
      </c>
      <c r="CR21">
        <v>42.04</v>
      </c>
      <c r="CS21">
        <v>42.04</v>
      </c>
      <c r="CT21">
        <v>42.04</v>
      </c>
      <c r="CU21">
        <v>42.04</v>
      </c>
    </row>
    <row r="22" spans="1:99" x14ac:dyDescent="0.3">
      <c r="B22">
        <v>4</v>
      </c>
      <c r="D22">
        <v>8.8699999999999992</v>
      </c>
      <c r="E22">
        <v>9.69</v>
      </c>
      <c r="F22">
        <v>13.14</v>
      </c>
      <c r="G22">
        <v>14.61</v>
      </c>
      <c r="H22">
        <v>15.44</v>
      </c>
      <c r="I22">
        <v>16.91</v>
      </c>
      <c r="J22">
        <v>18.88</v>
      </c>
      <c r="K22">
        <v>20.36</v>
      </c>
      <c r="L22">
        <v>21.35</v>
      </c>
      <c r="M22">
        <v>22.33</v>
      </c>
      <c r="N22">
        <v>23.48</v>
      </c>
      <c r="O22">
        <v>24.47</v>
      </c>
      <c r="P22">
        <v>26.27</v>
      </c>
      <c r="Q22">
        <v>27.59</v>
      </c>
      <c r="R22">
        <v>28.08</v>
      </c>
      <c r="S22">
        <v>28.74</v>
      </c>
      <c r="T22">
        <v>28.74</v>
      </c>
      <c r="U22">
        <v>29.23</v>
      </c>
      <c r="V22">
        <v>29.23</v>
      </c>
      <c r="W22">
        <v>29.56</v>
      </c>
      <c r="X22">
        <v>29.89</v>
      </c>
      <c r="Y22">
        <v>29.89</v>
      </c>
      <c r="Z22">
        <v>29.89</v>
      </c>
      <c r="AA22">
        <v>30.54</v>
      </c>
      <c r="AB22">
        <v>30.87</v>
      </c>
      <c r="AC22">
        <v>31.03</v>
      </c>
      <c r="AD22">
        <v>32.020000000000003</v>
      </c>
      <c r="AE22">
        <v>32.020000000000003</v>
      </c>
      <c r="AF22">
        <v>32.020000000000003</v>
      </c>
      <c r="AG22">
        <v>32.68</v>
      </c>
      <c r="AH22">
        <v>33.5</v>
      </c>
      <c r="AI22">
        <v>33.5</v>
      </c>
      <c r="AJ22">
        <v>33.659999999999997</v>
      </c>
      <c r="AK22">
        <v>33.659999999999997</v>
      </c>
      <c r="AL22">
        <v>33.659999999999997</v>
      </c>
      <c r="AM22">
        <v>34.979999999999997</v>
      </c>
      <c r="AN22">
        <v>34.979999999999997</v>
      </c>
      <c r="AO22">
        <v>34.979999999999997</v>
      </c>
      <c r="AP22">
        <v>35.299999999999997</v>
      </c>
      <c r="AQ22">
        <v>35.47</v>
      </c>
      <c r="AR22">
        <v>35.799999999999997</v>
      </c>
      <c r="AS22">
        <v>36.29</v>
      </c>
      <c r="AT22">
        <v>36.78</v>
      </c>
      <c r="AU22">
        <v>36.950000000000003</v>
      </c>
      <c r="AV22">
        <v>36.950000000000003</v>
      </c>
      <c r="AW22">
        <v>36.950000000000003</v>
      </c>
      <c r="AX22">
        <v>36.950000000000003</v>
      </c>
      <c r="AY22">
        <v>36.950000000000003</v>
      </c>
      <c r="AZ22">
        <v>36.950000000000003</v>
      </c>
      <c r="BA22">
        <v>37.11</v>
      </c>
      <c r="BB22">
        <v>37.11</v>
      </c>
      <c r="BC22">
        <v>37.270000000000003</v>
      </c>
      <c r="BD22">
        <v>37.270000000000003</v>
      </c>
      <c r="BE22">
        <v>37.270000000000003</v>
      </c>
      <c r="BF22">
        <v>37.270000000000003</v>
      </c>
      <c r="BG22">
        <v>37.6</v>
      </c>
      <c r="BH22">
        <v>38.26</v>
      </c>
      <c r="BI22">
        <v>38.26</v>
      </c>
      <c r="BJ22">
        <v>38.26</v>
      </c>
      <c r="BK22">
        <v>38.26</v>
      </c>
      <c r="BL22">
        <v>38.26</v>
      </c>
      <c r="BM22">
        <v>38.26</v>
      </c>
      <c r="BN22">
        <v>38.42</v>
      </c>
      <c r="BO22">
        <v>38.42</v>
      </c>
      <c r="BP22">
        <v>39.24</v>
      </c>
      <c r="BQ22">
        <v>39.409999999999997</v>
      </c>
      <c r="BR22">
        <v>39.57</v>
      </c>
      <c r="BS22">
        <v>39.57</v>
      </c>
      <c r="BT22">
        <v>39.9</v>
      </c>
      <c r="BU22">
        <v>39.9</v>
      </c>
      <c r="BV22">
        <v>39.9</v>
      </c>
      <c r="BW22">
        <v>40.07</v>
      </c>
      <c r="BX22">
        <v>40.07</v>
      </c>
      <c r="BY22">
        <v>40.07</v>
      </c>
      <c r="BZ22">
        <v>40.229999999999997</v>
      </c>
      <c r="CA22">
        <v>40.39</v>
      </c>
      <c r="CB22">
        <v>40.39</v>
      </c>
      <c r="CC22">
        <v>40.39</v>
      </c>
      <c r="CD22">
        <v>40.39</v>
      </c>
      <c r="CE22">
        <v>40.39</v>
      </c>
      <c r="CF22">
        <v>41.22</v>
      </c>
      <c r="CG22">
        <v>41.22</v>
      </c>
      <c r="CH22">
        <v>41.22</v>
      </c>
      <c r="CI22">
        <v>42.04</v>
      </c>
      <c r="CJ22">
        <v>42.04</v>
      </c>
      <c r="CK22">
        <v>42.04</v>
      </c>
      <c r="CL22">
        <v>42.04</v>
      </c>
      <c r="CM22">
        <v>42.04</v>
      </c>
      <c r="CN22">
        <v>42.04</v>
      </c>
      <c r="CO22">
        <v>42.04</v>
      </c>
      <c r="CP22">
        <v>42.04</v>
      </c>
      <c r="CQ22">
        <v>42.2</v>
      </c>
      <c r="CR22">
        <v>42.2</v>
      </c>
      <c r="CS22">
        <v>42.2</v>
      </c>
      <c r="CT22">
        <v>42.36</v>
      </c>
      <c r="CU22">
        <v>42.69</v>
      </c>
    </row>
    <row r="23" spans="1:99" x14ac:dyDescent="0.3">
      <c r="B23" t="s">
        <v>0</v>
      </c>
      <c r="D23">
        <f>AVERAGE(D18:D22)</f>
        <v>9.1639999999999979</v>
      </c>
      <c r="E23">
        <f t="shared" ref="E23:BP23" si="105">AVERAGE(E18:E22)</f>
        <v>11.792</v>
      </c>
      <c r="F23">
        <f t="shared" si="105"/>
        <v>13.006</v>
      </c>
      <c r="G23">
        <f t="shared" si="105"/>
        <v>14.12</v>
      </c>
      <c r="H23">
        <f t="shared" si="105"/>
        <v>14.878</v>
      </c>
      <c r="I23">
        <f t="shared" si="105"/>
        <v>17.077999999999999</v>
      </c>
      <c r="J23">
        <f t="shared" si="105"/>
        <v>18.915999999999997</v>
      </c>
      <c r="K23">
        <f t="shared" si="105"/>
        <v>20.164000000000001</v>
      </c>
      <c r="L23">
        <f t="shared" si="105"/>
        <v>21.71</v>
      </c>
      <c r="M23">
        <f t="shared" si="105"/>
        <v>22.757999999999999</v>
      </c>
      <c r="N23">
        <f t="shared" si="105"/>
        <v>23.512</v>
      </c>
      <c r="O23">
        <f t="shared" si="105"/>
        <v>24.334</v>
      </c>
      <c r="P23">
        <f t="shared" si="105"/>
        <v>25.352</v>
      </c>
      <c r="Q23">
        <f t="shared" si="105"/>
        <v>26.536000000000001</v>
      </c>
      <c r="R23">
        <f t="shared" si="105"/>
        <v>27.096000000000004</v>
      </c>
      <c r="S23">
        <f t="shared" si="105"/>
        <v>27.75</v>
      </c>
      <c r="T23">
        <f t="shared" si="105"/>
        <v>28.278000000000002</v>
      </c>
      <c r="U23">
        <f t="shared" si="105"/>
        <v>28.866000000000003</v>
      </c>
      <c r="V23">
        <f t="shared" si="105"/>
        <v>29.592000000000002</v>
      </c>
      <c r="W23">
        <f t="shared" si="105"/>
        <v>30.052</v>
      </c>
      <c r="X23">
        <f t="shared" si="105"/>
        <v>30.937999999999999</v>
      </c>
      <c r="Y23">
        <f t="shared" si="105"/>
        <v>31.231999999999999</v>
      </c>
      <c r="Z23">
        <f t="shared" si="105"/>
        <v>31.527999999999999</v>
      </c>
      <c r="AA23">
        <f t="shared" si="105"/>
        <v>31.919999999999998</v>
      </c>
      <c r="AB23">
        <f t="shared" si="105"/>
        <v>32.412000000000006</v>
      </c>
      <c r="AC23">
        <f t="shared" si="105"/>
        <v>32.642000000000003</v>
      </c>
      <c r="AD23">
        <f t="shared" si="105"/>
        <v>32.938000000000002</v>
      </c>
      <c r="AE23">
        <f t="shared" si="105"/>
        <v>33.103999999999999</v>
      </c>
      <c r="AF23">
        <f t="shared" si="105"/>
        <v>33.432000000000002</v>
      </c>
      <c r="AG23">
        <f t="shared" si="105"/>
        <v>33.794000000000004</v>
      </c>
      <c r="AH23">
        <f t="shared" si="105"/>
        <v>34.122</v>
      </c>
      <c r="AI23">
        <f t="shared" si="105"/>
        <v>34.22</v>
      </c>
      <c r="AJ23">
        <f t="shared" si="105"/>
        <v>34.415999999999997</v>
      </c>
      <c r="AK23">
        <f t="shared" si="105"/>
        <v>34.677999999999997</v>
      </c>
      <c r="AL23">
        <f t="shared" si="105"/>
        <v>34.944000000000003</v>
      </c>
      <c r="AM23">
        <f t="shared" si="105"/>
        <v>35.404000000000003</v>
      </c>
      <c r="AN23">
        <f t="shared" si="105"/>
        <v>35.664000000000001</v>
      </c>
      <c r="AO23">
        <f t="shared" si="105"/>
        <v>35.729999999999997</v>
      </c>
      <c r="AP23">
        <f t="shared" si="105"/>
        <v>36.058000000000007</v>
      </c>
      <c r="AQ23">
        <f t="shared" si="105"/>
        <v>36.486000000000004</v>
      </c>
      <c r="AR23">
        <f t="shared" si="105"/>
        <v>36.715999999999994</v>
      </c>
      <c r="AS23">
        <f t="shared" si="105"/>
        <v>37.012</v>
      </c>
      <c r="AT23">
        <f t="shared" si="105"/>
        <v>37.239999999999995</v>
      </c>
      <c r="AU23">
        <f t="shared" si="105"/>
        <v>37.605999999999995</v>
      </c>
      <c r="AV23">
        <f t="shared" si="105"/>
        <v>37.637999999999998</v>
      </c>
      <c r="AW23">
        <f t="shared" si="105"/>
        <v>37.799999999999997</v>
      </c>
      <c r="AX23">
        <f t="shared" si="105"/>
        <v>37.963999999999999</v>
      </c>
      <c r="AY23">
        <f t="shared" si="105"/>
        <v>38.096000000000004</v>
      </c>
      <c r="AZ23">
        <f t="shared" si="105"/>
        <v>38.128</v>
      </c>
      <c r="BA23">
        <f t="shared" si="105"/>
        <v>38.224000000000004</v>
      </c>
      <c r="BB23">
        <f t="shared" si="105"/>
        <v>38.455999999999996</v>
      </c>
      <c r="BC23">
        <f t="shared" si="105"/>
        <v>38.686</v>
      </c>
      <c r="BD23">
        <f t="shared" si="105"/>
        <v>38.85</v>
      </c>
      <c r="BE23">
        <f t="shared" si="105"/>
        <v>39.014000000000003</v>
      </c>
      <c r="BF23">
        <f t="shared" si="105"/>
        <v>39.014000000000003</v>
      </c>
      <c r="BG23">
        <f t="shared" si="105"/>
        <v>39.112000000000002</v>
      </c>
      <c r="BH23">
        <f t="shared" si="105"/>
        <v>39.375999999999998</v>
      </c>
      <c r="BI23">
        <f t="shared" si="105"/>
        <v>39.474000000000004</v>
      </c>
      <c r="BJ23">
        <f t="shared" si="105"/>
        <v>39.738</v>
      </c>
      <c r="BK23">
        <f t="shared" si="105"/>
        <v>39.770000000000003</v>
      </c>
      <c r="BL23">
        <f t="shared" si="105"/>
        <v>39.804000000000002</v>
      </c>
      <c r="BM23">
        <f t="shared" si="105"/>
        <v>39.870000000000005</v>
      </c>
      <c r="BN23">
        <f t="shared" si="105"/>
        <v>40.032000000000004</v>
      </c>
      <c r="BO23">
        <f t="shared" si="105"/>
        <v>40.065999999999995</v>
      </c>
      <c r="BP23">
        <f t="shared" si="105"/>
        <v>40.296000000000006</v>
      </c>
      <c r="BQ23">
        <f t="shared" ref="BQ23:CU23" si="106">AVERAGE(BQ18:BQ22)</f>
        <v>40.559999999999995</v>
      </c>
      <c r="BR23">
        <f t="shared" si="106"/>
        <v>40.790000000000006</v>
      </c>
      <c r="BS23">
        <f t="shared" si="106"/>
        <v>40.790000000000006</v>
      </c>
      <c r="BT23">
        <f t="shared" si="106"/>
        <v>40.856000000000009</v>
      </c>
      <c r="BU23">
        <f t="shared" si="106"/>
        <v>40.856000000000009</v>
      </c>
      <c r="BV23">
        <f t="shared" si="106"/>
        <v>40.888000000000005</v>
      </c>
      <c r="BW23">
        <f t="shared" si="106"/>
        <v>41.117999999999995</v>
      </c>
      <c r="BX23">
        <f t="shared" si="106"/>
        <v>41.314</v>
      </c>
      <c r="BY23">
        <f t="shared" si="106"/>
        <v>41.345999999999997</v>
      </c>
      <c r="BZ23">
        <f t="shared" si="106"/>
        <v>41.444000000000003</v>
      </c>
      <c r="CA23">
        <f t="shared" si="106"/>
        <v>41.507999999999996</v>
      </c>
      <c r="CB23">
        <f t="shared" si="106"/>
        <v>41.507999999999996</v>
      </c>
      <c r="CC23">
        <f t="shared" si="106"/>
        <v>41.573999999999998</v>
      </c>
      <c r="CD23">
        <f t="shared" si="106"/>
        <v>41.64</v>
      </c>
      <c r="CE23">
        <f t="shared" si="106"/>
        <v>41.64</v>
      </c>
      <c r="CF23">
        <f t="shared" si="106"/>
        <v>41.84</v>
      </c>
      <c r="CG23">
        <f t="shared" si="106"/>
        <v>41.940000000000005</v>
      </c>
      <c r="CH23">
        <f t="shared" si="106"/>
        <v>41.940000000000005</v>
      </c>
      <c r="CI23">
        <f t="shared" si="106"/>
        <v>42.136000000000003</v>
      </c>
      <c r="CJ23">
        <f t="shared" si="106"/>
        <v>42.167999999999999</v>
      </c>
      <c r="CK23">
        <f t="shared" si="106"/>
        <v>42.167999999999999</v>
      </c>
      <c r="CL23">
        <f t="shared" si="106"/>
        <v>42.201999999999998</v>
      </c>
      <c r="CM23">
        <f t="shared" si="106"/>
        <v>42.268000000000001</v>
      </c>
      <c r="CN23">
        <f t="shared" si="106"/>
        <v>42.3</v>
      </c>
      <c r="CO23">
        <f t="shared" si="106"/>
        <v>42.396000000000001</v>
      </c>
      <c r="CP23">
        <f t="shared" si="106"/>
        <v>42.463999999999999</v>
      </c>
      <c r="CQ23">
        <f t="shared" si="106"/>
        <v>42.496000000000002</v>
      </c>
      <c r="CR23">
        <f t="shared" si="106"/>
        <v>42.496000000000002</v>
      </c>
      <c r="CS23">
        <f t="shared" si="106"/>
        <v>42.529999999999994</v>
      </c>
      <c r="CT23">
        <f t="shared" si="106"/>
        <v>42.593999999999994</v>
      </c>
      <c r="CU23">
        <f t="shared" si="106"/>
        <v>42.791999999999994</v>
      </c>
    </row>
    <row r="24" spans="1:99" x14ac:dyDescent="0.3">
      <c r="B24" t="s">
        <v>104</v>
      </c>
      <c r="D24">
        <f>MIN(D18:D22)</f>
        <v>8.8699999999999992</v>
      </c>
      <c r="E24">
        <f t="shared" ref="E24:BP24" si="107">MIN(E18:E22)</f>
        <v>9.69</v>
      </c>
      <c r="F24">
        <f t="shared" si="107"/>
        <v>12.32</v>
      </c>
      <c r="G24">
        <f t="shared" si="107"/>
        <v>13.79</v>
      </c>
      <c r="H24">
        <f t="shared" si="107"/>
        <v>14.12</v>
      </c>
      <c r="I24">
        <f t="shared" si="107"/>
        <v>15.44</v>
      </c>
      <c r="J24">
        <f t="shared" si="107"/>
        <v>17.899999999999999</v>
      </c>
      <c r="K24">
        <f t="shared" si="107"/>
        <v>19.21</v>
      </c>
      <c r="L24">
        <f t="shared" si="107"/>
        <v>20.2</v>
      </c>
      <c r="M24">
        <f t="shared" si="107"/>
        <v>21.02</v>
      </c>
      <c r="N24">
        <f t="shared" si="107"/>
        <v>21.67</v>
      </c>
      <c r="O24">
        <f t="shared" si="107"/>
        <v>22.66</v>
      </c>
      <c r="P24">
        <f t="shared" si="107"/>
        <v>23.15</v>
      </c>
      <c r="Q24">
        <f t="shared" si="107"/>
        <v>23.81</v>
      </c>
      <c r="R24">
        <f t="shared" si="107"/>
        <v>23.81</v>
      </c>
      <c r="S24">
        <f t="shared" si="107"/>
        <v>24.3</v>
      </c>
      <c r="T24">
        <f t="shared" si="107"/>
        <v>24.96</v>
      </c>
      <c r="U24">
        <f t="shared" si="107"/>
        <v>25.78</v>
      </c>
      <c r="V24">
        <f t="shared" si="107"/>
        <v>26.77</v>
      </c>
      <c r="W24">
        <f t="shared" si="107"/>
        <v>26.77</v>
      </c>
      <c r="X24">
        <f t="shared" si="107"/>
        <v>27.59</v>
      </c>
      <c r="Y24">
        <f t="shared" si="107"/>
        <v>29.06</v>
      </c>
      <c r="Z24">
        <f t="shared" si="107"/>
        <v>29.56</v>
      </c>
      <c r="AA24">
        <f t="shared" si="107"/>
        <v>29.56</v>
      </c>
      <c r="AB24">
        <f t="shared" si="107"/>
        <v>30.21</v>
      </c>
      <c r="AC24">
        <f t="shared" si="107"/>
        <v>30.38</v>
      </c>
      <c r="AD24">
        <f t="shared" si="107"/>
        <v>30.54</v>
      </c>
      <c r="AE24">
        <f t="shared" si="107"/>
        <v>30.54</v>
      </c>
      <c r="AF24">
        <f t="shared" si="107"/>
        <v>31.69</v>
      </c>
      <c r="AG24">
        <f t="shared" si="107"/>
        <v>31.69</v>
      </c>
      <c r="AH24">
        <f t="shared" si="107"/>
        <v>31.69</v>
      </c>
      <c r="AI24">
        <f t="shared" si="107"/>
        <v>31.69</v>
      </c>
      <c r="AJ24">
        <f t="shared" si="107"/>
        <v>32.18</v>
      </c>
      <c r="AK24">
        <f t="shared" si="107"/>
        <v>32.51</v>
      </c>
      <c r="AL24">
        <f t="shared" si="107"/>
        <v>32.51</v>
      </c>
      <c r="AM24">
        <f t="shared" si="107"/>
        <v>32.840000000000003</v>
      </c>
      <c r="AN24">
        <f t="shared" si="107"/>
        <v>33</v>
      </c>
      <c r="AO24">
        <f t="shared" si="107"/>
        <v>33</v>
      </c>
      <c r="AP24">
        <f t="shared" si="107"/>
        <v>33.659999999999997</v>
      </c>
      <c r="AQ24">
        <f t="shared" si="107"/>
        <v>34.479999999999997</v>
      </c>
      <c r="AR24">
        <f t="shared" si="107"/>
        <v>34.479999999999997</v>
      </c>
      <c r="AS24">
        <f t="shared" si="107"/>
        <v>35.14</v>
      </c>
      <c r="AT24">
        <f t="shared" si="107"/>
        <v>35.299999999999997</v>
      </c>
      <c r="AU24">
        <f t="shared" si="107"/>
        <v>35.47</v>
      </c>
      <c r="AV24">
        <f t="shared" si="107"/>
        <v>35.630000000000003</v>
      </c>
      <c r="AW24">
        <f t="shared" si="107"/>
        <v>35.799999999999997</v>
      </c>
      <c r="AX24">
        <f t="shared" si="107"/>
        <v>35.96</v>
      </c>
      <c r="AY24">
        <f t="shared" si="107"/>
        <v>36.119999999999997</v>
      </c>
      <c r="AZ24">
        <f t="shared" si="107"/>
        <v>36.119999999999997</v>
      </c>
      <c r="BA24">
        <f t="shared" si="107"/>
        <v>36.119999999999997</v>
      </c>
      <c r="BB24">
        <f t="shared" si="107"/>
        <v>36.29</v>
      </c>
      <c r="BC24">
        <f t="shared" si="107"/>
        <v>36.78</v>
      </c>
      <c r="BD24">
        <f t="shared" si="107"/>
        <v>37.270000000000003</v>
      </c>
      <c r="BE24">
        <f t="shared" si="107"/>
        <v>37.270000000000003</v>
      </c>
      <c r="BF24">
        <f t="shared" si="107"/>
        <v>37.270000000000003</v>
      </c>
      <c r="BG24">
        <f t="shared" si="107"/>
        <v>37.270000000000003</v>
      </c>
      <c r="BH24">
        <f t="shared" si="107"/>
        <v>37.6</v>
      </c>
      <c r="BI24">
        <f t="shared" si="107"/>
        <v>37.6</v>
      </c>
      <c r="BJ24">
        <f t="shared" si="107"/>
        <v>38.26</v>
      </c>
      <c r="BK24">
        <f t="shared" si="107"/>
        <v>38.26</v>
      </c>
      <c r="BL24">
        <f t="shared" si="107"/>
        <v>38.26</v>
      </c>
      <c r="BM24">
        <f t="shared" si="107"/>
        <v>38.26</v>
      </c>
      <c r="BN24">
        <f t="shared" si="107"/>
        <v>38.42</v>
      </c>
      <c r="BO24">
        <f t="shared" si="107"/>
        <v>38.42</v>
      </c>
      <c r="BP24">
        <f t="shared" si="107"/>
        <v>38.92</v>
      </c>
      <c r="BQ24">
        <f t="shared" ref="BQ24:CU24" si="108">MIN(BQ18:BQ22)</f>
        <v>39.08</v>
      </c>
      <c r="BR24">
        <f t="shared" si="108"/>
        <v>39.57</v>
      </c>
      <c r="BS24">
        <f t="shared" si="108"/>
        <v>39.57</v>
      </c>
      <c r="BT24">
        <f t="shared" si="108"/>
        <v>39.74</v>
      </c>
      <c r="BU24">
        <f t="shared" si="108"/>
        <v>39.74</v>
      </c>
      <c r="BV24">
        <f t="shared" si="108"/>
        <v>39.74</v>
      </c>
      <c r="BW24">
        <f t="shared" si="108"/>
        <v>39.74</v>
      </c>
      <c r="BX24">
        <f t="shared" si="108"/>
        <v>40.07</v>
      </c>
      <c r="BY24">
        <f t="shared" si="108"/>
        <v>40.07</v>
      </c>
      <c r="BZ24">
        <f t="shared" si="108"/>
        <v>40.229999999999997</v>
      </c>
      <c r="CA24">
        <f t="shared" si="108"/>
        <v>40.229999999999997</v>
      </c>
      <c r="CB24">
        <f t="shared" si="108"/>
        <v>40.229999999999997</v>
      </c>
      <c r="CC24">
        <f t="shared" si="108"/>
        <v>40.39</v>
      </c>
      <c r="CD24">
        <f t="shared" si="108"/>
        <v>40.39</v>
      </c>
      <c r="CE24">
        <f t="shared" si="108"/>
        <v>40.39</v>
      </c>
      <c r="CF24">
        <f t="shared" si="108"/>
        <v>40.39</v>
      </c>
      <c r="CG24">
        <f t="shared" si="108"/>
        <v>40.89</v>
      </c>
      <c r="CH24">
        <f t="shared" si="108"/>
        <v>40.89</v>
      </c>
      <c r="CI24">
        <f t="shared" si="108"/>
        <v>41.05</v>
      </c>
      <c r="CJ24">
        <f t="shared" si="108"/>
        <v>41.05</v>
      </c>
      <c r="CK24">
        <f t="shared" si="108"/>
        <v>41.05</v>
      </c>
      <c r="CL24">
        <f t="shared" si="108"/>
        <v>41.22</v>
      </c>
      <c r="CM24">
        <f t="shared" si="108"/>
        <v>41.22</v>
      </c>
      <c r="CN24">
        <f t="shared" si="108"/>
        <v>41.22</v>
      </c>
      <c r="CO24">
        <f t="shared" si="108"/>
        <v>41.54</v>
      </c>
      <c r="CP24">
        <f t="shared" si="108"/>
        <v>41.71</v>
      </c>
      <c r="CQ24">
        <f t="shared" si="108"/>
        <v>41.71</v>
      </c>
      <c r="CR24">
        <f t="shared" si="108"/>
        <v>41.71</v>
      </c>
      <c r="CS24">
        <f t="shared" si="108"/>
        <v>41.71</v>
      </c>
      <c r="CT24">
        <f t="shared" si="108"/>
        <v>41.71</v>
      </c>
      <c r="CU24">
        <f t="shared" si="108"/>
        <v>42.04</v>
      </c>
    </row>
    <row r="25" spans="1:99" x14ac:dyDescent="0.3">
      <c r="B25" t="s">
        <v>105</v>
      </c>
      <c r="D25">
        <f>MAX(D18:D22)</f>
        <v>9.52</v>
      </c>
      <c r="E25">
        <f t="shared" ref="E25:BP25" si="109">MAX(E18:E22)</f>
        <v>13.14</v>
      </c>
      <c r="F25">
        <f t="shared" si="109"/>
        <v>13.63</v>
      </c>
      <c r="G25">
        <f t="shared" si="109"/>
        <v>14.61</v>
      </c>
      <c r="H25">
        <f t="shared" si="109"/>
        <v>15.6</v>
      </c>
      <c r="I25">
        <f t="shared" si="109"/>
        <v>18.23</v>
      </c>
      <c r="J25">
        <f t="shared" si="109"/>
        <v>20.36</v>
      </c>
      <c r="K25">
        <f t="shared" si="109"/>
        <v>21.18</v>
      </c>
      <c r="L25">
        <f t="shared" si="109"/>
        <v>24.14</v>
      </c>
      <c r="M25">
        <f t="shared" si="109"/>
        <v>25.12</v>
      </c>
      <c r="N25">
        <f t="shared" si="109"/>
        <v>25.62</v>
      </c>
      <c r="O25">
        <f t="shared" si="109"/>
        <v>25.94</v>
      </c>
      <c r="P25">
        <f t="shared" si="109"/>
        <v>27.26</v>
      </c>
      <c r="Q25">
        <f t="shared" si="109"/>
        <v>28.74</v>
      </c>
      <c r="R25">
        <f t="shared" si="109"/>
        <v>29.23</v>
      </c>
      <c r="S25">
        <f t="shared" si="109"/>
        <v>30.05</v>
      </c>
      <c r="T25">
        <f t="shared" si="109"/>
        <v>30.87</v>
      </c>
      <c r="U25">
        <f t="shared" si="109"/>
        <v>31.69</v>
      </c>
      <c r="V25">
        <f t="shared" si="109"/>
        <v>33.99</v>
      </c>
      <c r="W25">
        <f t="shared" si="109"/>
        <v>35.14</v>
      </c>
      <c r="X25">
        <f t="shared" si="109"/>
        <v>36.29</v>
      </c>
      <c r="Y25">
        <f t="shared" si="109"/>
        <v>36.29</v>
      </c>
      <c r="Z25">
        <f t="shared" si="109"/>
        <v>36.29</v>
      </c>
      <c r="AA25">
        <f t="shared" si="109"/>
        <v>36.29</v>
      </c>
      <c r="AB25">
        <f t="shared" si="109"/>
        <v>36.450000000000003</v>
      </c>
      <c r="AC25">
        <f t="shared" si="109"/>
        <v>36.450000000000003</v>
      </c>
      <c r="AD25">
        <f t="shared" si="109"/>
        <v>36.619999999999997</v>
      </c>
      <c r="AE25">
        <f t="shared" si="109"/>
        <v>36.619999999999997</v>
      </c>
      <c r="AF25">
        <f t="shared" si="109"/>
        <v>36.950000000000003</v>
      </c>
      <c r="AG25">
        <f t="shared" si="109"/>
        <v>36.950000000000003</v>
      </c>
      <c r="AH25">
        <f t="shared" si="109"/>
        <v>37.11</v>
      </c>
      <c r="AI25">
        <f t="shared" si="109"/>
        <v>37.11</v>
      </c>
      <c r="AJ25">
        <f t="shared" si="109"/>
        <v>37.11</v>
      </c>
      <c r="AK25">
        <f t="shared" si="109"/>
        <v>37.11</v>
      </c>
      <c r="AL25">
        <f t="shared" si="109"/>
        <v>38.1</v>
      </c>
      <c r="AM25">
        <f t="shared" si="109"/>
        <v>38.590000000000003</v>
      </c>
      <c r="AN25">
        <f t="shared" si="109"/>
        <v>39.409999999999997</v>
      </c>
      <c r="AO25">
        <f t="shared" si="109"/>
        <v>39.409999999999997</v>
      </c>
      <c r="AP25">
        <f t="shared" si="109"/>
        <v>39.9</v>
      </c>
      <c r="AQ25">
        <f t="shared" si="109"/>
        <v>40.07</v>
      </c>
      <c r="AR25">
        <f t="shared" si="109"/>
        <v>40.56</v>
      </c>
      <c r="AS25">
        <f t="shared" si="109"/>
        <v>40.56</v>
      </c>
      <c r="AT25">
        <f t="shared" si="109"/>
        <v>41.05</v>
      </c>
      <c r="AU25">
        <f t="shared" si="109"/>
        <v>41.71</v>
      </c>
      <c r="AV25">
        <f t="shared" si="109"/>
        <v>41.71</v>
      </c>
      <c r="AW25">
        <f t="shared" si="109"/>
        <v>41.71</v>
      </c>
      <c r="AX25">
        <f t="shared" si="109"/>
        <v>41.87</v>
      </c>
      <c r="AY25">
        <f t="shared" si="109"/>
        <v>41.87</v>
      </c>
      <c r="AZ25">
        <f t="shared" si="109"/>
        <v>41.87</v>
      </c>
      <c r="BA25">
        <f t="shared" si="109"/>
        <v>41.87</v>
      </c>
      <c r="BB25">
        <f t="shared" si="109"/>
        <v>42.2</v>
      </c>
      <c r="BC25">
        <f t="shared" si="109"/>
        <v>42.2</v>
      </c>
      <c r="BD25">
        <f t="shared" si="109"/>
        <v>42.2</v>
      </c>
      <c r="BE25">
        <f t="shared" si="109"/>
        <v>43.02</v>
      </c>
      <c r="BF25">
        <f t="shared" si="109"/>
        <v>43.02</v>
      </c>
      <c r="BG25">
        <f t="shared" si="109"/>
        <v>43.02</v>
      </c>
      <c r="BH25">
        <f t="shared" si="109"/>
        <v>43.02</v>
      </c>
      <c r="BI25">
        <f t="shared" si="109"/>
        <v>43.02</v>
      </c>
      <c r="BJ25">
        <f t="shared" si="109"/>
        <v>43.02</v>
      </c>
      <c r="BK25">
        <f t="shared" si="109"/>
        <v>43.02</v>
      </c>
      <c r="BL25">
        <f t="shared" si="109"/>
        <v>43.02</v>
      </c>
      <c r="BM25">
        <f t="shared" si="109"/>
        <v>43.02</v>
      </c>
      <c r="BN25">
        <f t="shared" si="109"/>
        <v>43.02</v>
      </c>
      <c r="BO25">
        <f t="shared" si="109"/>
        <v>43.19</v>
      </c>
      <c r="BP25">
        <f t="shared" si="109"/>
        <v>43.19</v>
      </c>
      <c r="BQ25">
        <f t="shared" ref="BQ25:CU25" si="110">MAX(BQ18:BQ22)</f>
        <v>43.19</v>
      </c>
      <c r="BR25">
        <f t="shared" si="110"/>
        <v>43.19</v>
      </c>
      <c r="BS25">
        <f t="shared" si="110"/>
        <v>43.19</v>
      </c>
      <c r="BT25">
        <f t="shared" si="110"/>
        <v>43.19</v>
      </c>
      <c r="BU25">
        <f t="shared" si="110"/>
        <v>43.19</v>
      </c>
      <c r="BV25">
        <f t="shared" si="110"/>
        <v>43.35</v>
      </c>
      <c r="BW25">
        <f t="shared" si="110"/>
        <v>43.51</v>
      </c>
      <c r="BX25">
        <f t="shared" si="110"/>
        <v>43.51</v>
      </c>
      <c r="BY25">
        <f t="shared" si="110"/>
        <v>43.51</v>
      </c>
      <c r="BZ25">
        <f t="shared" si="110"/>
        <v>43.51</v>
      </c>
      <c r="CA25">
        <f t="shared" si="110"/>
        <v>43.51</v>
      </c>
      <c r="CB25">
        <f t="shared" si="110"/>
        <v>43.51</v>
      </c>
      <c r="CC25">
        <f t="shared" si="110"/>
        <v>43.68</v>
      </c>
      <c r="CD25">
        <f t="shared" si="110"/>
        <v>43.68</v>
      </c>
      <c r="CE25">
        <f t="shared" si="110"/>
        <v>43.68</v>
      </c>
      <c r="CF25">
        <f t="shared" si="110"/>
        <v>43.68</v>
      </c>
      <c r="CG25">
        <f t="shared" si="110"/>
        <v>43.68</v>
      </c>
      <c r="CH25">
        <f t="shared" si="110"/>
        <v>43.68</v>
      </c>
      <c r="CI25">
        <f t="shared" si="110"/>
        <v>43.68</v>
      </c>
      <c r="CJ25">
        <f t="shared" si="110"/>
        <v>43.68</v>
      </c>
      <c r="CK25">
        <f t="shared" si="110"/>
        <v>43.68</v>
      </c>
      <c r="CL25">
        <f t="shared" si="110"/>
        <v>43.68</v>
      </c>
      <c r="CM25">
        <f t="shared" si="110"/>
        <v>43.68</v>
      </c>
      <c r="CN25">
        <f t="shared" si="110"/>
        <v>43.68</v>
      </c>
      <c r="CO25">
        <f t="shared" si="110"/>
        <v>43.84</v>
      </c>
      <c r="CP25">
        <f t="shared" si="110"/>
        <v>43.84</v>
      </c>
      <c r="CQ25">
        <f t="shared" si="110"/>
        <v>43.84</v>
      </c>
      <c r="CR25">
        <f t="shared" si="110"/>
        <v>43.84</v>
      </c>
      <c r="CS25">
        <f t="shared" si="110"/>
        <v>44.01</v>
      </c>
      <c r="CT25">
        <f t="shared" si="110"/>
        <v>44.17</v>
      </c>
      <c r="CU25">
        <f t="shared" si="110"/>
        <v>44.5</v>
      </c>
    </row>
    <row r="26" spans="1:99" x14ac:dyDescent="0.3">
      <c r="A26" t="s">
        <v>4</v>
      </c>
      <c r="B26">
        <v>0</v>
      </c>
      <c r="D26">
        <v>7.88</v>
      </c>
      <c r="E26">
        <v>10.02</v>
      </c>
      <c r="F26">
        <v>11.66</v>
      </c>
      <c r="G26">
        <v>11.99</v>
      </c>
      <c r="H26">
        <v>14.12</v>
      </c>
      <c r="I26">
        <v>16.579999999999998</v>
      </c>
      <c r="J26">
        <v>18.88</v>
      </c>
      <c r="K26">
        <v>20.03</v>
      </c>
      <c r="L26">
        <v>20.53</v>
      </c>
      <c r="M26">
        <v>21.35</v>
      </c>
      <c r="N26">
        <v>23.65</v>
      </c>
      <c r="O26">
        <v>24.79</v>
      </c>
      <c r="P26">
        <v>26.77</v>
      </c>
      <c r="Q26">
        <v>27.26</v>
      </c>
      <c r="R26">
        <v>28.08</v>
      </c>
      <c r="S26">
        <v>29.23</v>
      </c>
      <c r="T26">
        <v>30.05</v>
      </c>
      <c r="U26">
        <v>31.2</v>
      </c>
      <c r="V26">
        <v>32.68</v>
      </c>
      <c r="W26">
        <v>33.33</v>
      </c>
      <c r="X26">
        <v>33.33</v>
      </c>
      <c r="Y26">
        <v>33.659999999999997</v>
      </c>
      <c r="Z26">
        <v>34.15</v>
      </c>
      <c r="AA26">
        <v>34.979999999999997</v>
      </c>
      <c r="AB26">
        <v>35.299999999999997</v>
      </c>
      <c r="AC26">
        <v>35.96</v>
      </c>
      <c r="AD26">
        <v>36.450000000000003</v>
      </c>
      <c r="AE26">
        <v>36.950000000000003</v>
      </c>
      <c r="AF26">
        <v>36.950000000000003</v>
      </c>
      <c r="AG26">
        <v>37.770000000000003</v>
      </c>
      <c r="AH26">
        <v>37.770000000000003</v>
      </c>
      <c r="AI26">
        <v>37.93</v>
      </c>
      <c r="AJ26">
        <v>37.93</v>
      </c>
      <c r="AK26">
        <v>37.93</v>
      </c>
      <c r="AL26">
        <v>38.42</v>
      </c>
      <c r="AM26">
        <v>38.42</v>
      </c>
      <c r="AN26">
        <v>38.42</v>
      </c>
      <c r="AO26">
        <v>38.42</v>
      </c>
      <c r="AP26">
        <v>39.24</v>
      </c>
      <c r="AQ26">
        <v>40.229999999999997</v>
      </c>
      <c r="AR26">
        <v>41.54</v>
      </c>
      <c r="AS26">
        <v>41.71</v>
      </c>
      <c r="AT26">
        <v>41.87</v>
      </c>
      <c r="AU26">
        <v>41.87</v>
      </c>
      <c r="AV26">
        <v>43.35</v>
      </c>
      <c r="AW26">
        <v>43.68</v>
      </c>
      <c r="AX26">
        <v>43.68</v>
      </c>
      <c r="AY26">
        <v>44.17</v>
      </c>
      <c r="AZ26">
        <v>44.17</v>
      </c>
      <c r="BA26">
        <v>44.66</v>
      </c>
      <c r="BB26">
        <v>44.99</v>
      </c>
      <c r="BC26">
        <v>44.99</v>
      </c>
      <c r="BD26">
        <v>45.65</v>
      </c>
      <c r="BE26">
        <v>45.65</v>
      </c>
      <c r="BF26">
        <v>45.81</v>
      </c>
      <c r="BG26">
        <v>45.98</v>
      </c>
      <c r="BH26">
        <v>45.98</v>
      </c>
      <c r="BI26">
        <v>46.47</v>
      </c>
      <c r="BJ26">
        <v>46.8</v>
      </c>
      <c r="BK26">
        <v>46.8</v>
      </c>
      <c r="BL26">
        <v>46.96</v>
      </c>
      <c r="BM26">
        <v>46.96</v>
      </c>
      <c r="BN26">
        <v>47.29</v>
      </c>
      <c r="BO26">
        <v>47.29</v>
      </c>
      <c r="BP26">
        <v>47.45</v>
      </c>
      <c r="BQ26">
        <v>47.62</v>
      </c>
      <c r="BR26">
        <v>47.62</v>
      </c>
      <c r="BS26">
        <v>47.78</v>
      </c>
      <c r="BT26">
        <v>47.78</v>
      </c>
      <c r="BU26">
        <v>48.28</v>
      </c>
      <c r="BV26">
        <v>48.28</v>
      </c>
      <c r="BW26">
        <v>48.28</v>
      </c>
      <c r="BX26">
        <v>48.44</v>
      </c>
      <c r="BY26">
        <v>48.6</v>
      </c>
      <c r="BZ26">
        <v>48.6</v>
      </c>
      <c r="CA26">
        <v>49.26</v>
      </c>
      <c r="CB26">
        <v>49.26</v>
      </c>
      <c r="CC26">
        <v>49.26</v>
      </c>
      <c r="CD26">
        <v>49.26</v>
      </c>
      <c r="CE26">
        <v>49.26</v>
      </c>
      <c r="CF26">
        <v>49.26</v>
      </c>
      <c r="CG26">
        <v>49.43</v>
      </c>
      <c r="CH26">
        <v>49.43</v>
      </c>
      <c r="CI26">
        <v>49.43</v>
      </c>
      <c r="CJ26">
        <v>49.43</v>
      </c>
      <c r="CK26">
        <v>49.43</v>
      </c>
      <c r="CL26">
        <v>49.59</v>
      </c>
      <c r="CM26">
        <v>49.75</v>
      </c>
      <c r="CN26">
        <v>49.75</v>
      </c>
      <c r="CO26">
        <v>49.92</v>
      </c>
      <c r="CP26">
        <v>50.25</v>
      </c>
      <c r="CQ26">
        <v>50.25</v>
      </c>
      <c r="CR26">
        <v>50.25</v>
      </c>
      <c r="CS26">
        <v>50.25</v>
      </c>
      <c r="CT26">
        <v>50.25</v>
      </c>
      <c r="CU26">
        <v>50.41</v>
      </c>
    </row>
    <row r="27" spans="1:99" x14ac:dyDescent="0.3">
      <c r="B27">
        <v>1</v>
      </c>
      <c r="D27">
        <v>8.5399999999999991</v>
      </c>
      <c r="E27">
        <v>12.81</v>
      </c>
      <c r="F27">
        <v>14.29</v>
      </c>
      <c r="G27">
        <v>15.44</v>
      </c>
      <c r="H27">
        <v>17.73</v>
      </c>
      <c r="I27">
        <v>18.88</v>
      </c>
      <c r="J27">
        <v>22.17</v>
      </c>
      <c r="K27">
        <v>23.97</v>
      </c>
      <c r="L27">
        <v>26.27</v>
      </c>
      <c r="M27">
        <v>29.56</v>
      </c>
      <c r="N27">
        <v>31.03</v>
      </c>
      <c r="O27">
        <v>31.69</v>
      </c>
      <c r="P27">
        <v>33.83</v>
      </c>
      <c r="Q27">
        <v>34.65</v>
      </c>
      <c r="R27">
        <v>36.29</v>
      </c>
      <c r="S27">
        <v>36.950000000000003</v>
      </c>
      <c r="T27">
        <v>37.93</v>
      </c>
      <c r="U27">
        <v>39.08</v>
      </c>
      <c r="V27">
        <v>39.74</v>
      </c>
      <c r="W27">
        <v>40.39</v>
      </c>
      <c r="X27">
        <v>41.22</v>
      </c>
      <c r="Y27">
        <v>42.53</v>
      </c>
      <c r="Z27">
        <v>42.69</v>
      </c>
      <c r="AA27">
        <v>44.01</v>
      </c>
      <c r="AB27">
        <v>44.33</v>
      </c>
      <c r="AC27">
        <v>44.99</v>
      </c>
      <c r="AD27">
        <v>45.32</v>
      </c>
      <c r="AE27">
        <v>46.14</v>
      </c>
      <c r="AF27">
        <v>47.62</v>
      </c>
      <c r="AG27">
        <v>48.28</v>
      </c>
      <c r="AH27">
        <v>48.28</v>
      </c>
      <c r="AI27">
        <v>48.77</v>
      </c>
      <c r="AJ27">
        <v>49.1</v>
      </c>
      <c r="AK27">
        <v>49.1</v>
      </c>
      <c r="AL27">
        <v>49.26</v>
      </c>
      <c r="AM27">
        <v>49.75</v>
      </c>
      <c r="AN27">
        <v>49.75</v>
      </c>
      <c r="AO27">
        <v>49.92</v>
      </c>
      <c r="AP27">
        <v>50.08</v>
      </c>
      <c r="AQ27">
        <v>50.08</v>
      </c>
      <c r="AR27">
        <v>50.08</v>
      </c>
      <c r="AS27">
        <v>50.41</v>
      </c>
      <c r="AT27">
        <v>50.57</v>
      </c>
      <c r="AU27">
        <v>50.57</v>
      </c>
      <c r="AV27">
        <v>50.74</v>
      </c>
      <c r="AW27">
        <v>50.74</v>
      </c>
      <c r="AX27">
        <v>50.74</v>
      </c>
      <c r="AY27">
        <v>50.74</v>
      </c>
      <c r="AZ27">
        <v>50.74</v>
      </c>
      <c r="BA27">
        <v>51.23</v>
      </c>
      <c r="BB27">
        <v>51.23</v>
      </c>
      <c r="BC27">
        <v>51.23</v>
      </c>
      <c r="BD27">
        <v>51.23</v>
      </c>
      <c r="BE27">
        <v>51.23</v>
      </c>
      <c r="BF27">
        <v>51.23</v>
      </c>
      <c r="BG27">
        <v>51.23</v>
      </c>
      <c r="BH27">
        <v>51.23</v>
      </c>
      <c r="BI27">
        <v>51.23</v>
      </c>
      <c r="BJ27">
        <v>51.4</v>
      </c>
      <c r="BK27">
        <v>51.4</v>
      </c>
      <c r="BL27">
        <v>51.56</v>
      </c>
      <c r="BM27">
        <v>51.56</v>
      </c>
      <c r="BN27">
        <v>51.89</v>
      </c>
      <c r="BO27">
        <v>51.89</v>
      </c>
      <c r="BP27">
        <v>51.89</v>
      </c>
      <c r="BQ27">
        <v>51.89</v>
      </c>
      <c r="BR27">
        <v>52.05</v>
      </c>
      <c r="BS27">
        <v>52.22</v>
      </c>
      <c r="BT27">
        <v>52.22</v>
      </c>
      <c r="BU27">
        <v>52.22</v>
      </c>
      <c r="BV27">
        <v>52.22</v>
      </c>
      <c r="BW27">
        <v>52.22</v>
      </c>
      <c r="BX27">
        <v>52.38</v>
      </c>
      <c r="BY27">
        <v>52.38</v>
      </c>
      <c r="BZ27">
        <v>52.38</v>
      </c>
      <c r="CA27">
        <v>52.38</v>
      </c>
      <c r="CB27">
        <v>52.38</v>
      </c>
      <c r="CC27">
        <v>52.55</v>
      </c>
      <c r="CD27">
        <v>52.55</v>
      </c>
      <c r="CE27">
        <v>52.87</v>
      </c>
      <c r="CF27">
        <v>52.87</v>
      </c>
      <c r="CG27">
        <v>52.87</v>
      </c>
      <c r="CH27">
        <v>52.87</v>
      </c>
      <c r="CI27">
        <v>52.87</v>
      </c>
      <c r="CJ27">
        <v>52.87</v>
      </c>
      <c r="CK27">
        <v>52.87</v>
      </c>
      <c r="CL27">
        <v>52.87</v>
      </c>
      <c r="CM27">
        <v>53.04</v>
      </c>
      <c r="CN27">
        <v>53.04</v>
      </c>
      <c r="CO27">
        <v>53.04</v>
      </c>
      <c r="CP27">
        <v>53.2</v>
      </c>
      <c r="CQ27">
        <v>53.53</v>
      </c>
      <c r="CR27">
        <v>53.53</v>
      </c>
      <c r="CS27">
        <v>53.53</v>
      </c>
      <c r="CT27">
        <v>53.53</v>
      </c>
      <c r="CU27">
        <v>53.53</v>
      </c>
    </row>
    <row r="28" spans="1:99" x14ac:dyDescent="0.3">
      <c r="B28">
        <v>2</v>
      </c>
      <c r="D28">
        <v>9.1999999999999993</v>
      </c>
      <c r="E28">
        <v>10.84</v>
      </c>
      <c r="F28">
        <v>11.66</v>
      </c>
      <c r="G28">
        <v>14.29</v>
      </c>
      <c r="H28">
        <v>15.27</v>
      </c>
      <c r="I28">
        <v>17.57</v>
      </c>
      <c r="J28">
        <v>18.72</v>
      </c>
      <c r="K28">
        <v>19.38</v>
      </c>
      <c r="L28">
        <v>21.84</v>
      </c>
      <c r="M28">
        <v>24.63</v>
      </c>
      <c r="N28">
        <v>26.77</v>
      </c>
      <c r="O28">
        <v>27.26</v>
      </c>
      <c r="P28">
        <v>28.9</v>
      </c>
      <c r="Q28">
        <v>29.39</v>
      </c>
      <c r="R28">
        <v>31.53</v>
      </c>
      <c r="S28">
        <v>31.86</v>
      </c>
      <c r="T28">
        <v>32.840000000000003</v>
      </c>
      <c r="U28">
        <v>33.659999999999997</v>
      </c>
      <c r="V28">
        <v>34.15</v>
      </c>
      <c r="W28">
        <v>34.32</v>
      </c>
      <c r="X28">
        <v>35.14</v>
      </c>
      <c r="Y28">
        <v>35.47</v>
      </c>
      <c r="Z28">
        <v>36.119999999999997</v>
      </c>
      <c r="AA28">
        <v>36.950000000000003</v>
      </c>
      <c r="AB28">
        <v>36.950000000000003</v>
      </c>
      <c r="AC28">
        <v>37.44</v>
      </c>
      <c r="AD28">
        <v>38.42</v>
      </c>
      <c r="AE28">
        <v>38.92</v>
      </c>
      <c r="AF28">
        <v>39.9</v>
      </c>
      <c r="AG28">
        <v>40.229999999999997</v>
      </c>
      <c r="AH28">
        <v>40.56</v>
      </c>
      <c r="AI28">
        <v>40.72</v>
      </c>
      <c r="AJ28">
        <v>40.89</v>
      </c>
      <c r="AK28">
        <v>40.89</v>
      </c>
      <c r="AL28">
        <v>41.05</v>
      </c>
      <c r="AM28">
        <v>41.05</v>
      </c>
      <c r="AN28">
        <v>41.38</v>
      </c>
      <c r="AO28">
        <v>41.71</v>
      </c>
      <c r="AP28">
        <v>42.36</v>
      </c>
      <c r="AQ28">
        <v>42.69</v>
      </c>
      <c r="AR28">
        <v>42.69</v>
      </c>
      <c r="AS28">
        <v>43.02</v>
      </c>
      <c r="AT28">
        <v>43.02</v>
      </c>
      <c r="AU28">
        <v>43.68</v>
      </c>
      <c r="AV28">
        <v>43.84</v>
      </c>
      <c r="AW28">
        <v>43.84</v>
      </c>
      <c r="AX28">
        <v>44.01</v>
      </c>
      <c r="AY28">
        <v>44.01</v>
      </c>
      <c r="AZ28">
        <v>44.01</v>
      </c>
      <c r="BA28">
        <v>44.17</v>
      </c>
      <c r="BB28">
        <v>44.5</v>
      </c>
      <c r="BC28">
        <v>44.5</v>
      </c>
      <c r="BD28">
        <v>44.5</v>
      </c>
      <c r="BE28">
        <v>44.5</v>
      </c>
      <c r="BF28">
        <v>44.66</v>
      </c>
      <c r="BG28">
        <v>44.66</v>
      </c>
      <c r="BH28">
        <v>44.66</v>
      </c>
      <c r="BI28">
        <v>44.99</v>
      </c>
      <c r="BJ28">
        <v>45.16</v>
      </c>
      <c r="BK28">
        <v>45.32</v>
      </c>
      <c r="BL28">
        <v>45.32</v>
      </c>
      <c r="BM28">
        <v>45.98</v>
      </c>
      <c r="BN28">
        <v>45.98</v>
      </c>
      <c r="BO28">
        <v>46.14</v>
      </c>
      <c r="BP28">
        <v>46.31</v>
      </c>
      <c r="BQ28">
        <v>46.31</v>
      </c>
      <c r="BR28">
        <v>46.31</v>
      </c>
      <c r="BS28">
        <v>46.31</v>
      </c>
      <c r="BT28">
        <v>46.47</v>
      </c>
      <c r="BU28">
        <v>46.63</v>
      </c>
      <c r="BV28">
        <v>47.29</v>
      </c>
      <c r="BW28">
        <v>47.29</v>
      </c>
      <c r="BX28">
        <v>47.62</v>
      </c>
      <c r="BY28">
        <v>47.62</v>
      </c>
      <c r="BZ28">
        <v>47.78</v>
      </c>
      <c r="CA28">
        <v>47.95</v>
      </c>
      <c r="CB28">
        <v>47.95</v>
      </c>
      <c r="CC28">
        <v>47.95</v>
      </c>
      <c r="CD28">
        <v>47.95</v>
      </c>
      <c r="CE28">
        <v>47.95</v>
      </c>
      <c r="CF28">
        <v>47.95</v>
      </c>
      <c r="CG28">
        <v>47.95</v>
      </c>
      <c r="CH28">
        <v>48.28</v>
      </c>
      <c r="CI28">
        <v>48.44</v>
      </c>
      <c r="CJ28">
        <v>48.77</v>
      </c>
      <c r="CK28">
        <v>49.1</v>
      </c>
      <c r="CL28">
        <v>49.1</v>
      </c>
      <c r="CM28">
        <v>49.1</v>
      </c>
      <c r="CN28">
        <v>49.1</v>
      </c>
      <c r="CO28">
        <v>49.1</v>
      </c>
      <c r="CP28">
        <v>49.26</v>
      </c>
      <c r="CQ28">
        <v>49.26</v>
      </c>
      <c r="CR28">
        <v>49.26</v>
      </c>
      <c r="CS28">
        <v>49.26</v>
      </c>
      <c r="CT28">
        <v>49.26</v>
      </c>
      <c r="CU28">
        <v>49.26</v>
      </c>
    </row>
    <row r="29" spans="1:99" x14ac:dyDescent="0.3">
      <c r="B29">
        <v>3</v>
      </c>
      <c r="D29">
        <v>7.39</v>
      </c>
      <c r="E29">
        <v>10.67</v>
      </c>
      <c r="F29">
        <v>12.97</v>
      </c>
      <c r="G29">
        <v>14.45</v>
      </c>
      <c r="H29">
        <v>17.239999999999998</v>
      </c>
      <c r="I29">
        <v>20.69</v>
      </c>
      <c r="J29">
        <v>22.66</v>
      </c>
      <c r="K29">
        <v>23.97</v>
      </c>
      <c r="L29">
        <v>24.47</v>
      </c>
      <c r="M29">
        <v>27.09</v>
      </c>
      <c r="N29">
        <v>27.59</v>
      </c>
      <c r="O29">
        <v>29.23</v>
      </c>
      <c r="P29">
        <v>29.72</v>
      </c>
      <c r="Q29">
        <v>30.05</v>
      </c>
      <c r="R29">
        <v>30.87</v>
      </c>
      <c r="S29">
        <v>31.2</v>
      </c>
      <c r="T29">
        <v>32.35</v>
      </c>
      <c r="U29">
        <v>33.5</v>
      </c>
      <c r="V29">
        <v>33.99</v>
      </c>
      <c r="W29">
        <v>34.15</v>
      </c>
      <c r="X29">
        <v>34.32</v>
      </c>
      <c r="Y29">
        <v>34.479999999999997</v>
      </c>
      <c r="Z29">
        <v>35.299999999999997</v>
      </c>
      <c r="AA29">
        <v>36.119999999999997</v>
      </c>
      <c r="AB29">
        <v>36.78</v>
      </c>
      <c r="AC29">
        <v>36.950000000000003</v>
      </c>
      <c r="AD29">
        <v>37.270000000000003</v>
      </c>
      <c r="AE29">
        <v>39.57</v>
      </c>
      <c r="AF29">
        <v>39.74</v>
      </c>
      <c r="AG29">
        <v>41.22</v>
      </c>
      <c r="AH29">
        <v>42.2</v>
      </c>
      <c r="AI29">
        <v>42.69</v>
      </c>
      <c r="AJ29">
        <v>42.86</v>
      </c>
      <c r="AK29">
        <v>43.02</v>
      </c>
      <c r="AL29">
        <v>43.51</v>
      </c>
      <c r="AM29">
        <v>43.68</v>
      </c>
      <c r="AN29">
        <v>44.5</v>
      </c>
      <c r="AO29">
        <v>44.66</v>
      </c>
      <c r="AP29">
        <v>44.66</v>
      </c>
      <c r="AQ29">
        <v>44.66</v>
      </c>
      <c r="AR29">
        <v>44.66</v>
      </c>
      <c r="AS29">
        <v>44.83</v>
      </c>
      <c r="AT29">
        <v>45.16</v>
      </c>
      <c r="AU29">
        <v>45.48</v>
      </c>
      <c r="AV29">
        <v>45.65</v>
      </c>
      <c r="AW29">
        <v>45.65</v>
      </c>
      <c r="AX29">
        <v>45.81</v>
      </c>
      <c r="AY29">
        <v>45.98</v>
      </c>
      <c r="AZ29">
        <v>45.98</v>
      </c>
      <c r="BA29">
        <v>46.14</v>
      </c>
      <c r="BB29">
        <v>46.14</v>
      </c>
      <c r="BC29">
        <v>46.31</v>
      </c>
      <c r="BD29">
        <v>47.13</v>
      </c>
      <c r="BE29">
        <v>47.13</v>
      </c>
      <c r="BF29">
        <v>47.29</v>
      </c>
      <c r="BG29">
        <v>47.29</v>
      </c>
      <c r="BH29">
        <v>47.29</v>
      </c>
      <c r="BI29">
        <v>47.45</v>
      </c>
      <c r="BJ29">
        <v>47.78</v>
      </c>
      <c r="BK29">
        <v>47.78</v>
      </c>
      <c r="BL29">
        <v>48.11</v>
      </c>
      <c r="BM29">
        <v>48.28</v>
      </c>
      <c r="BN29">
        <v>48.28</v>
      </c>
      <c r="BO29">
        <v>48.44</v>
      </c>
      <c r="BP29">
        <v>48.6</v>
      </c>
      <c r="BQ29">
        <v>48.77</v>
      </c>
      <c r="BR29">
        <v>48.77</v>
      </c>
      <c r="BS29">
        <v>48.77</v>
      </c>
      <c r="BT29">
        <v>48.77</v>
      </c>
      <c r="BU29">
        <v>48.77</v>
      </c>
      <c r="BV29">
        <v>48.77</v>
      </c>
      <c r="BW29">
        <v>48.77</v>
      </c>
      <c r="BX29">
        <v>48.93</v>
      </c>
      <c r="BY29">
        <v>49.1</v>
      </c>
      <c r="BZ29">
        <v>49.26</v>
      </c>
      <c r="CA29">
        <v>49.26</v>
      </c>
      <c r="CB29">
        <v>49.43</v>
      </c>
      <c r="CC29">
        <v>49.59</v>
      </c>
      <c r="CD29">
        <v>49.75</v>
      </c>
      <c r="CE29">
        <v>49.75</v>
      </c>
      <c r="CF29">
        <v>49.75</v>
      </c>
      <c r="CG29">
        <v>49.75</v>
      </c>
      <c r="CH29">
        <v>49.75</v>
      </c>
      <c r="CI29">
        <v>49.75</v>
      </c>
      <c r="CJ29">
        <v>49.75</v>
      </c>
      <c r="CK29">
        <v>50.08</v>
      </c>
      <c r="CL29">
        <v>50.08</v>
      </c>
      <c r="CM29">
        <v>50.08</v>
      </c>
      <c r="CN29">
        <v>50.25</v>
      </c>
      <c r="CO29">
        <v>50.25</v>
      </c>
      <c r="CP29">
        <v>50.25</v>
      </c>
      <c r="CQ29">
        <v>50.41</v>
      </c>
      <c r="CR29">
        <v>50.41</v>
      </c>
      <c r="CS29">
        <v>50.57</v>
      </c>
      <c r="CT29">
        <v>50.74</v>
      </c>
      <c r="CU29">
        <v>50.74</v>
      </c>
    </row>
    <row r="30" spans="1:99" x14ac:dyDescent="0.3">
      <c r="B30">
        <v>4</v>
      </c>
      <c r="D30">
        <v>9.36</v>
      </c>
      <c r="E30">
        <v>11.33</v>
      </c>
      <c r="F30">
        <v>12.15</v>
      </c>
      <c r="G30">
        <v>12.97</v>
      </c>
      <c r="H30">
        <v>16.420000000000002</v>
      </c>
      <c r="I30">
        <v>18.059999999999999</v>
      </c>
      <c r="J30">
        <v>19.05</v>
      </c>
      <c r="K30">
        <v>19.38</v>
      </c>
      <c r="L30">
        <v>20.03</v>
      </c>
      <c r="M30">
        <v>21.67</v>
      </c>
      <c r="N30">
        <v>23.97</v>
      </c>
      <c r="O30">
        <v>24.3</v>
      </c>
      <c r="P30">
        <v>24.79</v>
      </c>
      <c r="Q30">
        <v>26.77</v>
      </c>
      <c r="R30">
        <v>28.08</v>
      </c>
      <c r="S30">
        <v>28.24</v>
      </c>
      <c r="T30">
        <v>29.56</v>
      </c>
      <c r="U30">
        <v>29.89</v>
      </c>
      <c r="V30">
        <v>30.54</v>
      </c>
      <c r="W30">
        <v>31.36</v>
      </c>
      <c r="X30">
        <v>31.86</v>
      </c>
      <c r="Y30">
        <v>33</v>
      </c>
      <c r="Z30">
        <v>34.32</v>
      </c>
      <c r="AA30">
        <v>34.65</v>
      </c>
      <c r="AB30">
        <v>35.630000000000003</v>
      </c>
      <c r="AC30">
        <v>35.96</v>
      </c>
      <c r="AD30">
        <v>35.96</v>
      </c>
      <c r="AE30">
        <v>36.950000000000003</v>
      </c>
      <c r="AF30">
        <v>37.6</v>
      </c>
      <c r="AG30">
        <v>37.770000000000003</v>
      </c>
      <c r="AH30">
        <v>38.26</v>
      </c>
      <c r="AI30">
        <v>38.42</v>
      </c>
      <c r="AJ30">
        <v>39.57</v>
      </c>
      <c r="AK30">
        <v>40.07</v>
      </c>
      <c r="AL30">
        <v>40.07</v>
      </c>
      <c r="AM30">
        <v>41.05</v>
      </c>
      <c r="AN30">
        <v>41.87</v>
      </c>
      <c r="AO30">
        <v>41.87</v>
      </c>
      <c r="AP30">
        <v>41.87</v>
      </c>
      <c r="AQ30">
        <v>42.2</v>
      </c>
      <c r="AR30">
        <v>42.86</v>
      </c>
      <c r="AS30">
        <v>43.19</v>
      </c>
      <c r="AT30">
        <v>43.35</v>
      </c>
      <c r="AU30">
        <v>43.84</v>
      </c>
      <c r="AV30">
        <v>45.16</v>
      </c>
      <c r="AW30">
        <v>45.16</v>
      </c>
      <c r="AX30">
        <v>45.48</v>
      </c>
      <c r="AY30">
        <v>45.48</v>
      </c>
      <c r="AZ30">
        <v>45.65</v>
      </c>
      <c r="BA30">
        <v>45.98</v>
      </c>
      <c r="BB30">
        <v>45.98</v>
      </c>
      <c r="BC30">
        <v>45.98</v>
      </c>
      <c r="BD30">
        <v>46.31</v>
      </c>
      <c r="BE30">
        <v>47.13</v>
      </c>
      <c r="BF30">
        <v>47.13</v>
      </c>
      <c r="BG30">
        <v>47.13</v>
      </c>
      <c r="BH30">
        <v>47.29</v>
      </c>
      <c r="BI30">
        <v>47.62</v>
      </c>
      <c r="BJ30">
        <v>47.78</v>
      </c>
      <c r="BK30">
        <v>47.95</v>
      </c>
      <c r="BL30">
        <v>47.95</v>
      </c>
      <c r="BM30">
        <v>47.95</v>
      </c>
      <c r="BN30">
        <v>48.28</v>
      </c>
      <c r="BO30">
        <v>48.28</v>
      </c>
      <c r="BP30">
        <v>48.28</v>
      </c>
      <c r="BQ30">
        <v>48.28</v>
      </c>
      <c r="BR30">
        <v>48.28</v>
      </c>
      <c r="BS30">
        <v>48.28</v>
      </c>
      <c r="BT30">
        <v>48.28</v>
      </c>
      <c r="BU30">
        <v>48.44</v>
      </c>
      <c r="BV30">
        <v>48.44</v>
      </c>
      <c r="BW30">
        <v>48.6</v>
      </c>
      <c r="BX30">
        <v>48.6</v>
      </c>
      <c r="BY30">
        <v>48.93</v>
      </c>
      <c r="BZ30">
        <v>49.1</v>
      </c>
      <c r="CA30">
        <v>49.1</v>
      </c>
      <c r="CB30">
        <v>49.43</v>
      </c>
      <c r="CC30">
        <v>49.43</v>
      </c>
      <c r="CD30">
        <v>49.43</v>
      </c>
      <c r="CE30">
        <v>50.08</v>
      </c>
      <c r="CF30">
        <v>50.08</v>
      </c>
      <c r="CG30">
        <v>50.41</v>
      </c>
      <c r="CH30">
        <v>50.41</v>
      </c>
      <c r="CI30">
        <v>50.41</v>
      </c>
      <c r="CJ30">
        <v>50.41</v>
      </c>
      <c r="CK30">
        <v>50.41</v>
      </c>
      <c r="CL30">
        <v>50.41</v>
      </c>
      <c r="CM30">
        <v>50.41</v>
      </c>
      <c r="CN30">
        <v>50.41</v>
      </c>
      <c r="CO30">
        <v>50.57</v>
      </c>
      <c r="CP30">
        <v>50.57</v>
      </c>
      <c r="CQ30">
        <v>50.57</v>
      </c>
      <c r="CR30">
        <v>50.9</v>
      </c>
      <c r="CS30">
        <v>50.9</v>
      </c>
      <c r="CT30">
        <v>50.9</v>
      </c>
      <c r="CU30">
        <v>50.9</v>
      </c>
    </row>
    <row r="31" spans="1:99" x14ac:dyDescent="0.3">
      <c r="B31" t="s">
        <v>0</v>
      </c>
      <c r="D31">
        <f t="shared" ref="D31:AI31" si="111">AVERAGE(D26:D30)</f>
        <v>8.4740000000000002</v>
      </c>
      <c r="E31">
        <f t="shared" si="111"/>
        <v>11.134</v>
      </c>
      <c r="F31">
        <f t="shared" si="111"/>
        <v>12.545999999999999</v>
      </c>
      <c r="G31">
        <f t="shared" si="111"/>
        <v>13.827999999999999</v>
      </c>
      <c r="H31">
        <f t="shared" si="111"/>
        <v>16.155999999999999</v>
      </c>
      <c r="I31">
        <f t="shared" si="111"/>
        <v>18.356000000000002</v>
      </c>
      <c r="J31">
        <f t="shared" si="111"/>
        <v>20.295999999999999</v>
      </c>
      <c r="K31">
        <f t="shared" si="111"/>
        <v>21.345999999999997</v>
      </c>
      <c r="L31">
        <f t="shared" si="111"/>
        <v>22.628</v>
      </c>
      <c r="M31">
        <f t="shared" si="111"/>
        <v>24.86</v>
      </c>
      <c r="N31">
        <f t="shared" si="111"/>
        <v>26.601999999999997</v>
      </c>
      <c r="O31">
        <f t="shared" si="111"/>
        <v>27.454000000000001</v>
      </c>
      <c r="P31">
        <f t="shared" si="111"/>
        <v>28.802</v>
      </c>
      <c r="Q31">
        <f t="shared" si="111"/>
        <v>29.624000000000002</v>
      </c>
      <c r="R31">
        <f t="shared" si="111"/>
        <v>30.970000000000006</v>
      </c>
      <c r="S31">
        <f t="shared" si="111"/>
        <v>31.496000000000002</v>
      </c>
      <c r="T31">
        <f t="shared" si="111"/>
        <v>32.546000000000006</v>
      </c>
      <c r="U31">
        <f t="shared" si="111"/>
        <v>33.465999999999994</v>
      </c>
      <c r="V31">
        <f t="shared" si="111"/>
        <v>34.22</v>
      </c>
      <c r="W31">
        <f t="shared" si="111"/>
        <v>34.71</v>
      </c>
      <c r="X31">
        <f t="shared" si="111"/>
        <v>35.173999999999999</v>
      </c>
      <c r="Y31">
        <f t="shared" si="111"/>
        <v>35.827999999999996</v>
      </c>
      <c r="Z31">
        <f t="shared" si="111"/>
        <v>36.515999999999998</v>
      </c>
      <c r="AA31">
        <f t="shared" si="111"/>
        <v>37.341999999999999</v>
      </c>
      <c r="AB31">
        <f t="shared" si="111"/>
        <v>37.798000000000002</v>
      </c>
      <c r="AC31">
        <f t="shared" si="111"/>
        <v>38.260000000000005</v>
      </c>
      <c r="AD31">
        <f t="shared" si="111"/>
        <v>38.684000000000005</v>
      </c>
      <c r="AE31">
        <f t="shared" si="111"/>
        <v>39.706000000000003</v>
      </c>
      <c r="AF31">
        <f t="shared" si="111"/>
        <v>40.362000000000002</v>
      </c>
      <c r="AG31">
        <f t="shared" si="111"/>
        <v>41.054000000000002</v>
      </c>
      <c r="AH31">
        <f t="shared" si="111"/>
        <v>41.414000000000001</v>
      </c>
      <c r="AI31">
        <f t="shared" si="111"/>
        <v>41.706000000000003</v>
      </c>
      <c r="AJ31">
        <f t="shared" ref="AJ31:BO31" si="112">AVERAGE(AJ26:AJ30)</f>
        <v>42.07</v>
      </c>
      <c r="AK31">
        <f t="shared" si="112"/>
        <v>42.201999999999998</v>
      </c>
      <c r="AL31">
        <f t="shared" si="112"/>
        <v>42.462000000000003</v>
      </c>
      <c r="AM31">
        <f t="shared" si="112"/>
        <v>42.79</v>
      </c>
      <c r="AN31">
        <f t="shared" si="112"/>
        <v>43.184000000000005</v>
      </c>
      <c r="AO31">
        <f t="shared" si="112"/>
        <v>43.316000000000003</v>
      </c>
      <c r="AP31">
        <f t="shared" si="112"/>
        <v>43.642000000000003</v>
      </c>
      <c r="AQ31">
        <f t="shared" si="112"/>
        <v>43.972000000000001</v>
      </c>
      <c r="AR31">
        <f t="shared" si="112"/>
        <v>44.366</v>
      </c>
      <c r="AS31">
        <f t="shared" si="112"/>
        <v>44.632000000000005</v>
      </c>
      <c r="AT31">
        <f t="shared" si="112"/>
        <v>44.793999999999997</v>
      </c>
      <c r="AU31">
        <f t="shared" si="112"/>
        <v>45.088000000000001</v>
      </c>
      <c r="AV31">
        <f t="shared" si="112"/>
        <v>45.748000000000005</v>
      </c>
      <c r="AW31">
        <f t="shared" si="112"/>
        <v>45.814</v>
      </c>
      <c r="AX31">
        <f t="shared" si="112"/>
        <v>45.944000000000003</v>
      </c>
      <c r="AY31">
        <f t="shared" si="112"/>
        <v>46.075999999999993</v>
      </c>
      <c r="AZ31">
        <f t="shared" si="112"/>
        <v>46.11</v>
      </c>
      <c r="BA31">
        <f t="shared" si="112"/>
        <v>46.435999999999993</v>
      </c>
      <c r="BB31">
        <f t="shared" si="112"/>
        <v>46.567999999999998</v>
      </c>
      <c r="BC31">
        <f t="shared" si="112"/>
        <v>46.601999999999997</v>
      </c>
      <c r="BD31">
        <f t="shared" si="112"/>
        <v>46.963999999999999</v>
      </c>
      <c r="BE31">
        <f t="shared" si="112"/>
        <v>47.128</v>
      </c>
      <c r="BF31">
        <f t="shared" si="112"/>
        <v>47.223999999999997</v>
      </c>
      <c r="BG31">
        <f t="shared" si="112"/>
        <v>47.257999999999996</v>
      </c>
      <c r="BH31">
        <f t="shared" si="112"/>
        <v>47.29</v>
      </c>
      <c r="BI31">
        <f t="shared" si="112"/>
        <v>47.552</v>
      </c>
      <c r="BJ31">
        <f t="shared" si="112"/>
        <v>47.783999999999999</v>
      </c>
      <c r="BK31">
        <f t="shared" si="112"/>
        <v>47.85</v>
      </c>
      <c r="BL31">
        <f t="shared" si="112"/>
        <v>47.98</v>
      </c>
      <c r="BM31">
        <f t="shared" si="112"/>
        <v>48.146000000000001</v>
      </c>
      <c r="BN31">
        <f t="shared" si="112"/>
        <v>48.344000000000001</v>
      </c>
      <c r="BO31">
        <f t="shared" si="112"/>
        <v>48.408000000000001</v>
      </c>
      <c r="BP31">
        <f t="shared" ref="BP31:CU31" si="113">AVERAGE(BP26:BP30)</f>
        <v>48.506</v>
      </c>
      <c r="BQ31">
        <f t="shared" si="113"/>
        <v>48.573999999999998</v>
      </c>
      <c r="BR31">
        <f t="shared" si="113"/>
        <v>48.606000000000002</v>
      </c>
      <c r="BS31">
        <f t="shared" si="113"/>
        <v>48.672000000000004</v>
      </c>
      <c r="BT31">
        <f t="shared" si="113"/>
        <v>48.704000000000001</v>
      </c>
      <c r="BU31">
        <f t="shared" si="113"/>
        <v>48.868000000000002</v>
      </c>
      <c r="BV31">
        <f t="shared" si="113"/>
        <v>49</v>
      </c>
      <c r="BW31">
        <f t="shared" si="113"/>
        <v>49.031999999999996</v>
      </c>
      <c r="BX31">
        <f t="shared" si="113"/>
        <v>49.194000000000003</v>
      </c>
      <c r="BY31">
        <f t="shared" si="113"/>
        <v>49.326000000000001</v>
      </c>
      <c r="BZ31">
        <f t="shared" si="113"/>
        <v>49.423999999999992</v>
      </c>
      <c r="CA31">
        <f t="shared" si="113"/>
        <v>49.589999999999996</v>
      </c>
      <c r="CB31">
        <f t="shared" si="113"/>
        <v>49.690000000000005</v>
      </c>
      <c r="CC31">
        <f t="shared" si="113"/>
        <v>49.756</v>
      </c>
      <c r="CD31">
        <f t="shared" si="113"/>
        <v>49.787999999999997</v>
      </c>
      <c r="CE31">
        <f t="shared" si="113"/>
        <v>49.981999999999992</v>
      </c>
      <c r="CF31">
        <f t="shared" si="113"/>
        <v>49.981999999999992</v>
      </c>
      <c r="CG31">
        <f t="shared" si="113"/>
        <v>50.082000000000001</v>
      </c>
      <c r="CH31">
        <f t="shared" si="113"/>
        <v>50.147999999999996</v>
      </c>
      <c r="CI31">
        <f t="shared" si="113"/>
        <v>50.18</v>
      </c>
      <c r="CJ31">
        <f t="shared" si="113"/>
        <v>50.245999999999995</v>
      </c>
      <c r="CK31">
        <f t="shared" si="113"/>
        <v>50.378</v>
      </c>
      <c r="CL31">
        <f t="shared" si="113"/>
        <v>50.41</v>
      </c>
      <c r="CM31">
        <f t="shared" si="113"/>
        <v>50.475999999999992</v>
      </c>
      <c r="CN31">
        <f t="shared" si="113"/>
        <v>50.51</v>
      </c>
      <c r="CO31">
        <f t="shared" si="113"/>
        <v>50.576000000000001</v>
      </c>
      <c r="CP31">
        <f t="shared" si="113"/>
        <v>50.706000000000003</v>
      </c>
      <c r="CQ31">
        <f t="shared" si="113"/>
        <v>50.803999999999995</v>
      </c>
      <c r="CR31">
        <f t="shared" si="113"/>
        <v>50.87</v>
      </c>
      <c r="CS31">
        <f t="shared" si="113"/>
        <v>50.902000000000001</v>
      </c>
      <c r="CT31">
        <f t="shared" si="113"/>
        <v>50.936</v>
      </c>
      <c r="CU31">
        <f t="shared" si="113"/>
        <v>50.968000000000004</v>
      </c>
    </row>
    <row r="32" spans="1:99" x14ac:dyDescent="0.3">
      <c r="B32" t="s">
        <v>104</v>
      </c>
      <c r="D32">
        <f t="shared" ref="D32:AI32" si="114">MIN(D26:D30)</f>
        <v>7.39</v>
      </c>
      <c r="E32">
        <f t="shared" si="114"/>
        <v>10.02</v>
      </c>
      <c r="F32">
        <f t="shared" si="114"/>
        <v>11.66</v>
      </c>
      <c r="G32">
        <f t="shared" si="114"/>
        <v>11.99</v>
      </c>
      <c r="H32">
        <f t="shared" si="114"/>
        <v>14.12</v>
      </c>
      <c r="I32">
        <f t="shared" si="114"/>
        <v>16.579999999999998</v>
      </c>
      <c r="J32">
        <f t="shared" si="114"/>
        <v>18.72</v>
      </c>
      <c r="K32">
        <f t="shared" si="114"/>
        <v>19.38</v>
      </c>
      <c r="L32">
        <f t="shared" si="114"/>
        <v>20.03</v>
      </c>
      <c r="M32">
        <f t="shared" si="114"/>
        <v>21.35</v>
      </c>
      <c r="N32">
        <f t="shared" si="114"/>
        <v>23.65</v>
      </c>
      <c r="O32">
        <f t="shared" si="114"/>
        <v>24.3</v>
      </c>
      <c r="P32">
        <f t="shared" si="114"/>
        <v>24.79</v>
      </c>
      <c r="Q32">
        <f t="shared" si="114"/>
        <v>26.77</v>
      </c>
      <c r="R32">
        <f t="shared" si="114"/>
        <v>28.08</v>
      </c>
      <c r="S32">
        <f t="shared" si="114"/>
        <v>28.24</v>
      </c>
      <c r="T32">
        <f t="shared" si="114"/>
        <v>29.56</v>
      </c>
      <c r="U32">
        <f t="shared" si="114"/>
        <v>29.89</v>
      </c>
      <c r="V32">
        <f t="shared" si="114"/>
        <v>30.54</v>
      </c>
      <c r="W32">
        <f t="shared" si="114"/>
        <v>31.36</v>
      </c>
      <c r="X32">
        <f t="shared" si="114"/>
        <v>31.86</v>
      </c>
      <c r="Y32">
        <f t="shared" si="114"/>
        <v>33</v>
      </c>
      <c r="Z32">
        <f t="shared" si="114"/>
        <v>34.15</v>
      </c>
      <c r="AA32">
        <f t="shared" si="114"/>
        <v>34.65</v>
      </c>
      <c r="AB32">
        <f t="shared" si="114"/>
        <v>35.299999999999997</v>
      </c>
      <c r="AC32">
        <f t="shared" si="114"/>
        <v>35.96</v>
      </c>
      <c r="AD32">
        <f t="shared" si="114"/>
        <v>35.96</v>
      </c>
      <c r="AE32">
        <f t="shared" si="114"/>
        <v>36.950000000000003</v>
      </c>
      <c r="AF32">
        <f t="shared" si="114"/>
        <v>36.950000000000003</v>
      </c>
      <c r="AG32">
        <f t="shared" si="114"/>
        <v>37.770000000000003</v>
      </c>
      <c r="AH32">
        <f t="shared" si="114"/>
        <v>37.770000000000003</v>
      </c>
      <c r="AI32">
        <f t="shared" si="114"/>
        <v>37.93</v>
      </c>
      <c r="AJ32">
        <f t="shared" ref="AJ32:BO32" si="115">MIN(AJ26:AJ30)</f>
        <v>37.93</v>
      </c>
      <c r="AK32">
        <f t="shared" si="115"/>
        <v>37.93</v>
      </c>
      <c r="AL32">
        <f t="shared" si="115"/>
        <v>38.42</v>
      </c>
      <c r="AM32">
        <f t="shared" si="115"/>
        <v>38.42</v>
      </c>
      <c r="AN32">
        <f t="shared" si="115"/>
        <v>38.42</v>
      </c>
      <c r="AO32">
        <f t="shared" si="115"/>
        <v>38.42</v>
      </c>
      <c r="AP32">
        <f t="shared" si="115"/>
        <v>39.24</v>
      </c>
      <c r="AQ32">
        <f t="shared" si="115"/>
        <v>40.229999999999997</v>
      </c>
      <c r="AR32">
        <f t="shared" si="115"/>
        <v>41.54</v>
      </c>
      <c r="AS32">
        <f t="shared" si="115"/>
        <v>41.71</v>
      </c>
      <c r="AT32">
        <f t="shared" si="115"/>
        <v>41.87</v>
      </c>
      <c r="AU32">
        <f t="shared" si="115"/>
        <v>41.87</v>
      </c>
      <c r="AV32">
        <f t="shared" si="115"/>
        <v>43.35</v>
      </c>
      <c r="AW32">
        <f t="shared" si="115"/>
        <v>43.68</v>
      </c>
      <c r="AX32">
        <f t="shared" si="115"/>
        <v>43.68</v>
      </c>
      <c r="AY32">
        <f t="shared" si="115"/>
        <v>44.01</v>
      </c>
      <c r="AZ32">
        <f t="shared" si="115"/>
        <v>44.01</v>
      </c>
      <c r="BA32">
        <f t="shared" si="115"/>
        <v>44.17</v>
      </c>
      <c r="BB32">
        <f t="shared" si="115"/>
        <v>44.5</v>
      </c>
      <c r="BC32">
        <f t="shared" si="115"/>
        <v>44.5</v>
      </c>
      <c r="BD32">
        <f t="shared" si="115"/>
        <v>44.5</v>
      </c>
      <c r="BE32">
        <f t="shared" si="115"/>
        <v>44.5</v>
      </c>
      <c r="BF32">
        <f t="shared" si="115"/>
        <v>44.66</v>
      </c>
      <c r="BG32">
        <f t="shared" si="115"/>
        <v>44.66</v>
      </c>
      <c r="BH32">
        <f t="shared" si="115"/>
        <v>44.66</v>
      </c>
      <c r="BI32">
        <f t="shared" si="115"/>
        <v>44.99</v>
      </c>
      <c r="BJ32">
        <f t="shared" si="115"/>
        <v>45.16</v>
      </c>
      <c r="BK32">
        <f t="shared" si="115"/>
        <v>45.32</v>
      </c>
      <c r="BL32">
        <f t="shared" si="115"/>
        <v>45.32</v>
      </c>
      <c r="BM32">
        <f t="shared" si="115"/>
        <v>45.98</v>
      </c>
      <c r="BN32">
        <f t="shared" si="115"/>
        <v>45.98</v>
      </c>
      <c r="BO32">
        <f t="shared" si="115"/>
        <v>46.14</v>
      </c>
      <c r="BP32">
        <f t="shared" ref="BP32:CU32" si="116">MIN(BP26:BP30)</f>
        <v>46.31</v>
      </c>
      <c r="BQ32">
        <f t="shared" si="116"/>
        <v>46.31</v>
      </c>
      <c r="BR32">
        <f t="shared" si="116"/>
        <v>46.31</v>
      </c>
      <c r="BS32">
        <f t="shared" si="116"/>
        <v>46.31</v>
      </c>
      <c r="BT32">
        <f t="shared" si="116"/>
        <v>46.47</v>
      </c>
      <c r="BU32">
        <f t="shared" si="116"/>
        <v>46.63</v>
      </c>
      <c r="BV32">
        <f t="shared" si="116"/>
        <v>47.29</v>
      </c>
      <c r="BW32">
        <f t="shared" si="116"/>
        <v>47.29</v>
      </c>
      <c r="BX32">
        <f t="shared" si="116"/>
        <v>47.62</v>
      </c>
      <c r="BY32">
        <f t="shared" si="116"/>
        <v>47.62</v>
      </c>
      <c r="BZ32">
        <f t="shared" si="116"/>
        <v>47.78</v>
      </c>
      <c r="CA32">
        <f t="shared" si="116"/>
        <v>47.95</v>
      </c>
      <c r="CB32">
        <f t="shared" si="116"/>
        <v>47.95</v>
      </c>
      <c r="CC32">
        <f t="shared" si="116"/>
        <v>47.95</v>
      </c>
      <c r="CD32">
        <f t="shared" si="116"/>
        <v>47.95</v>
      </c>
      <c r="CE32">
        <f t="shared" si="116"/>
        <v>47.95</v>
      </c>
      <c r="CF32">
        <f t="shared" si="116"/>
        <v>47.95</v>
      </c>
      <c r="CG32">
        <f t="shared" si="116"/>
        <v>47.95</v>
      </c>
      <c r="CH32">
        <f t="shared" si="116"/>
        <v>48.28</v>
      </c>
      <c r="CI32">
        <f t="shared" si="116"/>
        <v>48.44</v>
      </c>
      <c r="CJ32">
        <f t="shared" si="116"/>
        <v>48.77</v>
      </c>
      <c r="CK32">
        <f t="shared" si="116"/>
        <v>49.1</v>
      </c>
      <c r="CL32">
        <f t="shared" si="116"/>
        <v>49.1</v>
      </c>
      <c r="CM32">
        <f t="shared" si="116"/>
        <v>49.1</v>
      </c>
      <c r="CN32">
        <f t="shared" si="116"/>
        <v>49.1</v>
      </c>
      <c r="CO32">
        <f t="shared" si="116"/>
        <v>49.1</v>
      </c>
      <c r="CP32">
        <f t="shared" si="116"/>
        <v>49.26</v>
      </c>
      <c r="CQ32">
        <f t="shared" si="116"/>
        <v>49.26</v>
      </c>
      <c r="CR32">
        <f t="shared" si="116"/>
        <v>49.26</v>
      </c>
      <c r="CS32">
        <f t="shared" si="116"/>
        <v>49.26</v>
      </c>
      <c r="CT32">
        <f t="shared" si="116"/>
        <v>49.26</v>
      </c>
      <c r="CU32">
        <f t="shared" si="116"/>
        <v>49.26</v>
      </c>
    </row>
    <row r="33" spans="1:99" x14ac:dyDescent="0.3">
      <c r="B33" t="s">
        <v>105</v>
      </c>
      <c r="D33">
        <f t="shared" ref="D33:AI33" si="117">MAX(D26:D30)</f>
        <v>9.36</v>
      </c>
      <c r="E33">
        <f t="shared" si="117"/>
        <v>12.81</v>
      </c>
      <c r="F33">
        <f t="shared" si="117"/>
        <v>14.29</v>
      </c>
      <c r="G33">
        <f t="shared" si="117"/>
        <v>15.44</v>
      </c>
      <c r="H33">
        <f t="shared" si="117"/>
        <v>17.73</v>
      </c>
      <c r="I33">
        <f t="shared" si="117"/>
        <v>20.69</v>
      </c>
      <c r="J33">
        <f t="shared" si="117"/>
        <v>22.66</v>
      </c>
      <c r="K33">
        <f t="shared" si="117"/>
        <v>23.97</v>
      </c>
      <c r="L33">
        <f t="shared" si="117"/>
        <v>26.27</v>
      </c>
      <c r="M33">
        <f t="shared" si="117"/>
        <v>29.56</v>
      </c>
      <c r="N33">
        <f t="shared" si="117"/>
        <v>31.03</v>
      </c>
      <c r="O33">
        <f t="shared" si="117"/>
        <v>31.69</v>
      </c>
      <c r="P33">
        <f t="shared" si="117"/>
        <v>33.83</v>
      </c>
      <c r="Q33">
        <f t="shared" si="117"/>
        <v>34.65</v>
      </c>
      <c r="R33">
        <f t="shared" si="117"/>
        <v>36.29</v>
      </c>
      <c r="S33">
        <f t="shared" si="117"/>
        <v>36.950000000000003</v>
      </c>
      <c r="T33">
        <f t="shared" si="117"/>
        <v>37.93</v>
      </c>
      <c r="U33">
        <f t="shared" si="117"/>
        <v>39.08</v>
      </c>
      <c r="V33">
        <f t="shared" si="117"/>
        <v>39.74</v>
      </c>
      <c r="W33">
        <f t="shared" si="117"/>
        <v>40.39</v>
      </c>
      <c r="X33">
        <f t="shared" si="117"/>
        <v>41.22</v>
      </c>
      <c r="Y33">
        <f t="shared" si="117"/>
        <v>42.53</v>
      </c>
      <c r="Z33">
        <f t="shared" si="117"/>
        <v>42.69</v>
      </c>
      <c r="AA33">
        <f t="shared" si="117"/>
        <v>44.01</v>
      </c>
      <c r="AB33">
        <f t="shared" si="117"/>
        <v>44.33</v>
      </c>
      <c r="AC33">
        <f t="shared" si="117"/>
        <v>44.99</v>
      </c>
      <c r="AD33">
        <f t="shared" si="117"/>
        <v>45.32</v>
      </c>
      <c r="AE33">
        <f t="shared" si="117"/>
        <v>46.14</v>
      </c>
      <c r="AF33">
        <f t="shared" si="117"/>
        <v>47.62</v>
      </c>
      <c r="AG33">
        <f t="shared" si="117"/>
        <v>48.28</v>
      </c>
      <c r="AH33">
        <f t="shared" si="117"/>
        <v>48.28</v>
      </c>
      <c r="AI33">
        <f t="shared" si="117"/>
        <v>48.77</v>
      </c>
      <c r="AJ33">
        <f t="shared" ref="AJ33:BO33" si="118">MAX(AJ26:AJ30)</f>
        <v>49.1</v>
      </c>
      <c r="AK33">
        <f t="shared" si="118"/>
        <v>49.1</v>
      </c>
      <c r="AL33">
        <f t="shared" si="118"/>
        <v>49.26</v>
      </c>
      <c r="AM33">
        <f t="shared" si="118"/>
        <v>49.75</v>
      </c>
      <c r="AN33">
        <f t="shared" si="118"/>
        <v>49.75</v>
      </c>
      <c r="AO33">
        <f t="shared" si="118"/>
        <v>49.92</v>
      </c>
      <c r="AP33">
        <f t="shared" si="118"/>
        <v>50.08</v>
      </c>
      <c r="AQ33">
        <f t="shared" si="118"/>
        <v>50.08</v>
      </c>
      <c r="AR33">
        <f t="shared" si="118"/>
        <v>50.08</v>
      </c>
      <c r="AS33">
        <f t="shared" si="118"/>
        <v>50.41</v>
      </c>
      <c r="AT33">
        <f t="shared" si="118"/>
        <v>50.57</v>
      </c>
      <c r="AU33">
        <f t="shared" si="118"/>
        <v>50.57</v>
      </c>
      <c r="AV33">
        <f t="shared" si="118"/>
        <v>50.74</v>
      </c>
      <c r="AW33">
        <f t="shared" si="118"/>
        <v>50.74</v>
      </c>
      <c r="AX33">
        <f t="shared" si="118"/>
        <v>50.74</v>
      </c>
      <c r="AY33">
        <f t="shared" si="118"/>
        <v>50.74</v>
      </c>
      <c r="AZ33">
        <f t="shared" si="118"/>
        <v>50.74</v>
      </c>
      <c r="BA33">
        <f t="shared" si="118"/>
        <v>51.23</v>
      </c>
      <c r="BB33">
        <f t="shared" si="118"/>
        <v>51.23</v>
      </c>
      <c r="BC33">
        <f t="shared" si="118"/>
        <v>51.23</v>
      </c>
      <c r="BD33">
        <f t="shared" si="118"/>
        <v>51.23</v>
      </c>
      <c r="BE33">
        <f t="shared" si="118"/>
        <v>51.23</v>
      </c>
      <c r="BF33">
        <f t="shared" si="118"/>
        <v>51.23</v>
      </c>
      <c r="BG33">
        <f t="shared" si="118"/>
        <v>51.23</v>
      </c>
      <c r="BH33">
        <f t="shared" si="118"/>
        <v>51.23</v>
      </c>
      <c r="BI33">
        <f t="shared" si="118"/>
        <v>51.23</v>
      </c>
      <c r="BJ33">
        <f t="shared" si="118"/>
        <v>51.4</v>
      </c>
      <c r="BK33">
        <f t="shared" si="118"/>
        <v>51.4</v>
      </c>
      <c r="BL33">
        <f t="shared" si="118"/>
        <v>51.56</v>
      </c>
      <c r="BM33">
        <f t="shared" si="118"/>
        <v>51.56</v>
      </c>
      <c r="BN33">
        <f t="shared" si="118"/>
        <v>51.89</v>
      </c>
      <c r="BO33">
        <f t="shared" si="118"/>
        <v>51.89</v>
      </c>
      <c r="BP33">
        <f t="shared" ref="BP33:CU33" si="119">MAX(BP26:BP30)</f>
        <v>51.89</v>
      </c>
      <c r="BQ33">
        <f t="shared" si="119"/>
        <v>51.89</v>
      </c>
      <c r="BR33">
        <f t="shared" si="119"/>
        <v>52.05</v>
      </c>
      <c r="BS33">
        <f t="shared" si="119"/>
        <v>52.22</v>
      </c>
      <c r="BT33">
        <f t="shared" si="119"/>
        <v>52.22</v>
      </c>
      <c r="BU33">
        <f t="shared" si="119"/>
        <v>52.22</v>
      </c>
      <c r="BV33">
        <f t="shared" si="119"/>
        <v>52.22</v>
      </c>
      <c r="BW33">
        <f t="shared" si="119"/>
        <v>52.22</v>
      </c>
      <c r="BX33">
        <f t="shared" si="119"/>
        <v>52.38</v>
      </c>
      <c r="BY33">
        <f t="shared" si="119"/>
        <v>52.38</v>
      </c>
      <c r="BZ33">
        <f t="shared" si="119"/>
        <v>52.38</v>
      </c>
      <c r="CA33">
        <f t="shared" si="119"/>
        <v>52.38</v>
      </c>
      <c r="CB33">
        <f t="shared" si="119"/>
        <v>52.38</v>
      </c>
      <c r="CC33">
        <f t="shared" si="119"/>
        <v>52.55</v>
      </c>
      <c r="CD33">
        <f t="shared" si="119"/>
        <v>52.55</v>
      </c>
      <c r="CE33">
        <f t="shared" si="119"/>
        <v>52.87</v>
      </c>
      <c r="CF33">
        <f t="shared" si="119"/>
        <v>52.87</v>
      </c>
      <c r="CG33">
        <f t="shared" si="119"/>
        <v>52.87</v>
      </c>
      <c r="CH33">
        <f t="shared" si="119"/>
        <v>52.87</v>
      </c>
      <c r="CI33">
        <f t="shared" si="119"/>
        <v>52.87</v>
      </c>
      <c r="CJ33">
        <f t="shared" si="119"/>
        <v>52.87</v>
      </c>
      <c r="CK33">
        <f t="shared" si="119"/>
        <v>52.87</v>
      </c>
      <c r="CL33">
        <f t="shared" si="119"/>
        <v>52.87</v>
      </c>
      <c r="CM33">
        <f t="shared" si="119"/>
        <v>53.04</v>
      </c>
      <c r="CN33">
        <f t="shared" si="119"/>
        <v>53.04</v>
      </c>
      <c r="CO33">
        <f t="shared" si="119"/>
        <v>53.04</v>
      </c>
      <c r="CP33">
        <f t="shared" si="119"/>
        <v>53.2</v>
      </c>
      <c r="CQ33">
        <f t="shared" si="119"/>
        <v>53.53</v>
      </c>
      <c r="CR33">
        <f t="shared" si="119"/>
        <v>53.53</v>
      </c>
      <c r="CS33">
        <f t="shared" si="119"/>
        <v>53.53</v>
      </c>
      <c r="CT33">
        <f t="shared" si="119"/>
        <v>53.53</v>
      </c>
      <c r="CU33">
        <f t="shared" si="119"/>
        <v>53.53</v>
      </c>
    </row>
    <row r="34" spans="1:99" x14ac:dyDescent="0.3">
      <c r="A34" t="s">
        <v>5</v>
      </c>
      <c r="B34">
        <v>0</v>
      </c>
      <c r="D34">
        <v>21.35</v>
      </c>
      <c r="E34">
        <v>22</v>
      </c>
      <c r="F34">
        <v>23.65</v>
      </c>
      <c r="G34">
        <v>24.79</v>
      </c>
      <c r="H34">
        <v>25.78</v>
      </c>
      <c r="I34">
        <v>26.27</v>
      </c>
      <c r="J34">
        <v>26.44</v>
      </c>
      <c r="K34">
        <v>26.93</v>
      </c>
      <c r="L34">
        <v>27.59</v>
      </c>
      <c r="M34">
        <v>27.59</v>
      </c>
      <c r="N34">
        <v>27.59</v>
      </c>
      <c r="O34">
        <v>27.59</v>
      </c>
      <c r="P34">
        <v>28.57</v>
      </c>
      <c r="Q34">
        <v>28.57</v>
      </c>
      <c r="R34">
        <v>28.74</v>
      </c>
      <c r="S34">
        <v>28.9</v>
      </c>
      <c r="T34">
        <v>28.9</v>
      </c>
      <c r="U34">
        <v>29.23</v>
      </c>
      <c r="V34">
        <v>29.89</v>
      </c>
      <c r="W34">
        <v>29.89</v>
      </c>
      <c r="X34">
        <v>29.89</v>
      </c>
      <c r="Y34">
        <v>30.54</v>
      </c>
      <c r="Z34">
        <v>30.87</v>
      </c>
      <c r="AA34">
        <v>31.2</v>
      </c>
      <c r="AB34">
        <v>31.2</v>
      </c>
      <c r="AC34">
        <v>31.53</v>
      </c>
      <c r="AD34">
        <v>31.69</v>
      </c>
      <c r="AE34">
        <v>32.18</v>
      </c>
      <c r="AF34">
        <v>32.51</v>
      </c>
      <c r="AG34">
        <v>32.840000000000003</v>
      </c>
      <c r="AH34">
        <v>33.659999999999997</v>
      </c>
      <c r="AI34">
        <v>33.659999999999997</v>
      </c>
      <c r="AJ34">
        <v>33.659999999999997</v>
      </c>
      <c r="AK34">
        <v>33.99</v>
      </c>
      <c r="AL34">
        <v>34.15</v>
      </c>
      <c r="AM34">
        <v>34.479999999999997</v>
      </c>
      <c r="AN34">
        <v>35.47</v>
      </c>
      <c r="AO34">
        <v>35.630000000000003</v>
      </c>
      <c r="AP34">
        <v>35.799999999999997</v>
      </c>
      <c r="AQ34">
        <v>36.119999999999997</v>
      </c>
      <c r="AR34">
        <v>36.78</v>
      </c>
      <c r="AS34">
        <v>37.11</v>
      </c>
      <c r="AT34">
        <v>37.44</v>
      </c>
      <c r="AU34">
        <v>37.44</v>
      </c>
      <c r="AV34">
        <v>37.44</v>
      </c>
      <c r="AW34">
        <v>37.44</v>
      </c>
      <c r="AX34">
        <v>37.44</v>
      </c>
      <c r="AY34">
        <v>37.44</v>
      </c>
      <c r="AZ34">
        <v>37.44</v>
      </c>
      <c r="BA34">
        <v>37.44</v>
      </c>
      <c r="BB34">
        <v>37.44</v>
      </c>
      <c r="BC34">
        <v>37.44</v>
      </c>
      <c r="BD34">
        <v>37.770000000000003</v>
      </c>
      <c r="BE34">
        <v>38.1</v>
      </c>
      <c r="BF34">
        <v>38.1</v>
      </c>
      <c r="BG34">
        <v>38.1</v>
      </c>
      <c r="BH34">
        <v>38.26</v>
      </c>
      <c r="BI34">
        <v>38.26</v>
      </c>
      <c r="BJ34">
        <v>38.42</v>
      </c>
      <c r="BK34">
        <v>38.42</v>
      </c>
      <c r="BL34">
        <v>38.42</v>
      </c>
      <c r="BM34">
        <v>38.590000000000003</v>
      </c>
      <c r="BN34">
        <v>38.590000000000003</v>
      </c>
      <c r="BO34">
        <v>38.590000000000003</v>
      </c>
      <c r="BP34">
        <v>38.92</v>
      </c>
      <c r="BQ34">
        <v>38.92</v>
      </c>
      <c r="BR34">
        <v>38.92</v>
      </c>
      <c r="BS34">
        <v>38.92</v>
      </c>
      <c r="BT34">
        <v>38.92</v>
      </c>
      <c r="BU34">
        <v>39.57</v>
      </c>
      <c r="BV34">
        <v>39.57</v>
      </c>
      <c r="BW34">
        <v>39.57</v>
      </c>
      <c r="BX34">
        <v>39.74</v>
      </c>
      <c r="BY34">
        <v>39.74</v>
      </c>
      <c r="BZ34">
        <v>39.74</v>
      </c>
      <c r="CA34">
        <v>39.9</v>
      </c>
      <c r="CB34">
        <v>39.9</v>
      </c>
      <c r="CC34">
        <v>40.07</v>
      </c>
      <c r="CD34">
        <v>40.229999999999997</v>
      </c>
      <c r="CE34">
        <v>40.229999999999997</v>
      </c>
      <c r="CF34">
        <v>40.229999999999997</v>
      </c>
      <c r="CG34">
        <v>40.229999999999997</v>
      </c>
      <c r="CH34">
        <v>40.229999999999997</v>
      </c>
      <c r="CI34">
        <v>40.229999999999997</v>
      </c>
      <c r="CJ34">
        <v>40.229999999999997</v>
      </c>
      <c r="CK34">
        <v>40.89</v>
      </c>
      <c r="CL34">
        <v>40.89</v>
      </c>
      <c r="CM34">
        <v>41.22</v>
      </c>
      <c r="CN34">
        <v>41.22</v>
      </c>
      <c r="CO34">
        <v>41.22</v>
      </c>
      <c r="CP34">
        <v>41.22</v>
      </c>
      <c r="CQ34">
        <v>41.22</v>
      </c>
      <c r="CR34">
        <v>41.22</v>
      </c>
      <c r="CS34">
        <v>41.22</v>
      </c>
      <c r="CT34">
        <v>41.22</v>
      </c>
      <c r="CU34">
        <v>42.2</v>
      </c>
    </row>
    <row r="35" spans="1:99" x14ac:dyDescent="0.3">
      <c r="B35">
        <v>1</v>
      </c>
      <c r="D35">
        <v>19.54</v>
      </c>
      <c r="E35">
        <v>20.85</v>
      </c>
      <c r="F35">
        <v>21.84</v>
      </c>
      <c r="G35">
        <v>21.84</v>
      </c>
      <c r="H35">
        <v>22.82</v>
      </c>
      <c r="I35">
        <v>23.81</v>
      </c>
      <c r="J35">
        <v>24.14</v>
      </c>
      <c r="K35">
        <v>24.47</v>
      </c>
      <c r="L35">
        <v>25.45</v>
      </c>
      <c r="M35">
        <v>26.44</v>
      </c>
      <c r="N35">
        <v>27.09</v>
      </c>
      <c r="O35">
        <v>27.75</v>
      </c>
      <c r="P35">
        <v>28.24</v>
      </c>
      <c r="Q35">
        <v>28.9</v>
      </c>
      <c r="R35">
        <v>29.06</v>
      </c>
      <c r="S35">
        <v>29.39</v>
      </c>
      <c r="T35">
        <v>29.89</v>
      </c>
      <c r="U35">
        <v>30.38</v>
      </c>
      <c r="V35">
        <v>31.03</v>
      </c>
      <c r="W35">
        <v>31.53</v>
      </c>
      <c r="X35">
        <v>31.53</v>
      </c>
      <c r="Y35">
        <v>31.53</v>
      </c>
      <c r="Z35">
        <v>31.53</v>
      </c>
      <c r="AA35">
        <v>31.86</v>
      </c>
      <c r="AB35">
        <v>32.68</v>
      </c>
      <c r="AC35">
        <v>32.68</v>
      </c>
      <c r="AD35">
        <v>32.68</v>
      </c>
      <c r="AE35">
        <v>33</v>
      </c>
      <c r="AF35">
        <v>33.17</v>
      </c>
      <c r="AG35">
        <v>33.17</v>
      </c>
      <c r="AH35">
        <v>33.33</v>
      </c>
      <c r="AI35">
        <v>33.5</v>
      </c>
      <c r="AJ35">
        <v>33.83</v>
      </c>
      <c r="AK35">
        <v>33.99</v>
      </c>
      <c r="AL35">
        <v>34.15</v>
      </c>
      <c r="AM35">
        <v>34.479999999999997</v>
      </c>
      <c r="AN35">
        <v>34.479999999999997</v>
      </c>
      <c r="AO35">
        <v>34.479999999999997</v>
      </c>
      <c r="AP35">
        <v>35.14</v>
      </c>
      <c r="AQ35">
        <v>35.14</v>
      </c>
      <c r="AR35">
        <v>35.47</v>
      </c>
      <c r="AS35">
        <v>35.47</v>
      </c>
      <c r="AT35">
        <v>35.630000000000003</v>
      </c>
      <c r="AU35">
        <v>35.799999999999997</v>
      </c>
      <c r="AV35">
        <v>35.799999999999997</v>
      </c>
      <c r="AW35">
        <v>35.96</v>
      </c>
      <c r="AX35">
        <v>35.96</v>
      </c>
      <c r="AY35">
        <v>36.119999999999997</v>
      </c>
      <c r="AZ35">
        <v>36.619999999999997</v>
      </c>
      <c r="BA35">
        <v>36.619999999999997</v>
      </c>
      <c r="BB35">
        <v>36.78</v>
      </c>
      <c r="BC35">
        <v>36.78</v>
      </c>
      <c r="BD35">
        <v>36.78</v>
      </c>
      <c r="BE35">
        <v>36.78</v>
      </c>
      <c r="BF35">
        <v>37.11</v>
      </c>
      <c r="BG35">
        <v>37.11</v>
      </c>
      <c r="BH35">
        <v>37.270000000000003</v>
      </c>
      <c r="BI35">
        <v>37.6</v>
      </c>
      <c r="BJ35">
        <v>37.770000000000003</v>
      </c>
      <c r="BK35">
        <v>37.770000000000003</v>
      </c>
      <c r="BL35">
        <v>37.770000000000003</v>
      </c>
      <c r="BM35">
        <v>37.770000000000003</v>
      </c>
      <c r="BN35">
        <v>37.770000000000003</v>
      </c>
      <c r="BO35">
        <v>37.770000000000003</v>
      </c>
      <c r="BP35">
        <v>37.770000000000003</v>
      </c>
      <c r="BQ35">
        <v>37.770000000000003</v>
      </c>
      <c r="BR35">
        <v>37.93</v>
      </c>
      <c r="BS35">
        <v>37.93</v>
      </c>
      <c r="BT35">
        <v>37.93</v>
      </c>
      <c r="BU35">
        <v>37.93</v>
      </c>
      <c r="BV35">
        <v>37.93</v>
      </c>
      <c r="BW35">
        <v>37.93</v>
      </c>
      <c r="BX35">
        <v>37.93</v>
      </c>
      <c r="BY35">
        <v>37.93</v>
      </c>
      <c r="BZ35">
        <v>38.1</v>
      </c>
      <c r="CA35">
        <v>38.1</v>
      </c>
      <c r="CB35">
        <v>38.1</v>
      </c>
      <c r="CC35">
        <v>38.590000000000003</v>
      </c>
      <c r="CD35">
        <v>38.590000000000003</v>
      </c>
      <c r="CE35">
        <v>38.75</v>
      </c>
      <c r="CF35">
        <v>38.92</v>
      </c>
      <c r="CG35">
        <v>38.92</v>
      </c>
      <c r="CH35">
        <v>38.92</v>
      </c>
      <c r="CI35">
        <v>38.92</v>
      </c>
      <c r="CJ35">
        <v>38.92</v>
      </c>
      <c r="CK35">
        <v>38.92</v>
      </c>
      <c r="CL35">
        <v>39.08</v>
      </c>
      <c r="CM35">
        <v>39.08</v>
      </c>
      <c r="CN35">
        <v>39.08</v>
      </c>
      <c r="CO35">
        <v>39.08</v>
      </c>
      <c r="CP35">
        <v>39.08</v>
      </c>
      <c r="CQ35">
        <v>39.24</v>
      </c>
      <c r="CR35">
        <v>39.24</v>
      </c>
      <c r="CS35">
        <v>39.24</v>
      </c>
      <c r="CT35">
        <v>39.24</v>
      </c>
      <c r="CU35">
        <v>39.24</v>
      </c>
    </row>
    <row r="36" spans="1:99" x14ac:dyDescent="0.3">
      <c r="B36">
        <v>2</v>
      </c>
      <c r="D36">
        <v>20.03</v>
      </c>
      <c r="E36">
        <v>22.5</v>
      </c>
      <c r="F36">
        <v>23.81</v>
      </c>
      <c r="G36">
        <v>24.79</v>
      </c>
      <c r="H36">
        <v>25.12</v>
      </c>
      <c r="I36">
        <v>25.45</v>
      </c>
      <c r="J36">
        <v>26.93</v>
      </c>
      <c r="K36">
        <v>26.93</v>
      </c>
      <c r="L36">
        <v>27.42</v>
      </c>
      <c r="M36">
        <v>27.91</v>
      </c>
      <c r="N36">
        <v>28.08</v>
      </c>
      <c r="O36">
        <v>28.9</v>
      </c>
      <c r="P36">
        <v>29.06</v>
      </c>
      <c r="Q36">
        <v>29.23</v>
      </c>
      <c r="R36">
        <v>29.56</v>
      </c>
      <c r="S36">
        <v>29.72</v>
      </c>
      <c r="T36">
        <v>30.38</v>
      </c>
      <c r="U36">
        <v>31.53</v>
      </c>
      <c r="V36">
        <v>31.53</v>
      </c>
      <c r="W36">
        <v>31.69</v>
      </c>
      <c r="X36">
        <v>32.18</v>
      </c>
      <c r="Y36">
        <v>32.51</v>
      </c>
      <c r="Z36">
        <v>32.51</v>
      </c>
      <c r="AA36">
        <v>32.68</v>
      </c>
      <c r="AB36">
        <v>33</v>
      </c>
      <c r="AC36">
        <v>33.17</v>
      </c>
      <c r="AD36">
        <v>33.17</v>
      </c>
      <c r="AE36">
        <v>33.99</v>
      </c>
      <c r="AF36">
        <v>33.99</v>
      </c>
      <c r="AG36">
        <v>33.99</v>
      </c>
      <c r="AH36">
        <v>33.99</v>
      </c>
      <c r="AI36">
        <v>34.479999999999997</v>
      </c>
      <c r="AJ36">
        <v>34.65</v>
      </c>
      <c r="AK36">
        <v>34.65</v>
      </c>
      <c r="AL36">
        <v>34.979999999999997</v>
      </c>
      <c r="AM36">
        <v>35.47</v>
      </c>
      <c r="AN36">
        <v>35.96</v>
      </c>
      <c r="AO36">
        <v>36.29</v>
      </c>
      <c r="AP36">
        <v>36.450000000000003</v>
      </c>
      <c r="AQ36">
        <v>36.619999999999997</v>
      </c>
      <c r="AR36">
        <v>36.619999999999997</v>
      </c>
      <c r="AS36">
        <v>36.619999999999997</v>
      </c>
      <c r="AT36">
        <v>36.619999999999997</v>
      </c>
      <c r="AU36">
        <v>36.78</v>
      </c>
      <c r="AV36">
        <v>37.11</v>
      </c>
      <c r="AW36">
        <v>37.11</v>
      </c>
      <c r="AX36">
        <v>37.770000000000003</v>
      </c>
      <c r="AY36">
        <v>37.770000000000003</v>
      </c>
      <c r="AZ36">
        <v>37.770000000000003</v>
      </c>
      <c r="BA36">
        <v>38.1</v>
      </c>
      <c r="BB36">
        <v>38.1</v>
      </c>
      <c r="BC36">
        <v>38.1</v>
      </c>
      <c r="BD36">
        <v>38.1</v>
      </c>
      <c r="BE36">
        <v>38.26</v>
      </c>
      <c r="BF36">
        <v>38.26</v>
      </c>
      <c r="BG36">
        <v>38.26</v>
      </c>
      <c r="BH36">
        <v>38.26</v>
      </c>
      <c r="BI36">
        <v>38.26</v>
      </c>
      <c r="BJ36">
        <v>38.42</v>
      </c>
      <c r="BK36">
        <v>38.42</v>
      </c>
      <c r="BL36">
        <v>38.42</v>
      </c>
      <c r="BM36">
        <v>38.42</v>
      </c>
      <c r="BN36">
        <v>38.42</v>
      </c>
      <c r="BO36">
        <v>38.590000000000003</v>
      </c>
      <c r="BP36">
        <v>38.590000000000003</v>
      </c>
      <c r="BQ36">
        <v>38.590000000000003</v>
      </c>
      <c r="BR36">
        <v>38.590000000000003</v>
      </c>
      <c r="BS36">
        <v>38.590000000000003</v>
      </c>
      <c r="BT36">
        <v>38.590000000000003</v>
      </c>
      <c r="BU36">
        <v>38.590000000000003</v>
      </c>
      <c r="BV36">
        <v>38.590000000000003</v>
      </c>
      <c r="BW36">
        <v>38.590000000000003</v>
      </c>
      <c r="BX36">
        <v>38.590000000000003</v>
      </c>
      <c r="BY36">
        <v>38.590000000000003</v>
      </c>
      <c r="BZ36">
        <v>38.75</v>
      </c>
      <c r="CA36">
        <v>38.75</v>
      </c>
      <c r="CB36">
        <v>38.75</v>
      </c>
      <c r="CC36">
        <v>39.08</v>
      </c>
      <c r="CD36">
        <v>39.08</v>
      </c>
      <c r="CE36">
        <v>39.08</v>
      </c>
      <c r="CF36">
        <v>39.08</v>
      </c>
      <c r="CG36">
        <v>39.08</v>
      </c>
      <c r="CH36">
        <v>39.08</v>
      </c>
      <c r="CI36">
        <v>39.08</v>
      </c>
      <c r="CJ36">
        <v>39.08</v>
      </c>
      <c r="CK36">
        <v>39.08</v>
      </c>
      <c r="CL36">
        <v>39.08</v>
      </c>
      <c r="CM36">
        <v>39.08</v>
      </c>
      <c r="CN36">
        <v>39.08</v>
      </c>
      <c r="CO36">
        <v>39.08</v>
      </c>
      <c r="CP36">
        <v>39.08</v>
      </c>
      <c r="CQ36">
        <v>39.08</v>
      </c>
      <c r="CR36">
        <v>39.08</v>
      </c>
      <c r="CS36">
        <v>39.08</v>
      </c>
      <c r="CT36">
        <v>39.08</v>
      </c>
      <c r="CU36">
        <v>39.08</v>
      </c>
    </row>
    <row r="37" spans="1:99" x14ac:dyDescent="0.3">
      <c r="B37">
        <v>3</v>
      </c>
      <c r="D37">
        <v>19.38</v>
      </c>
      <c r="E37">
        <v>21.67</v>
      </c>
      <c r="F37">
        <v>22.66</v>
      </c>
      <c r="G37">
        <v>23.81</v>
      </c>
      <c r="H37">
        <v>25.45</v>
      </c>
      <c r="I37">
        <v>26.11</v>
      </c>
      <c r="J37">
        <v>27.26</v>
      </c>
      <c r="K37">
        <v>27.75</v>
      </c>
      <c r="L37">
        <v>27.91</v>
      </c>
      <c r="M37">
        <v>28.41</v>
      </c>
      <c r="N37">
        <v>29.39</v>
      </c>
      <c r="O37">
        <v>30.71</v>
      </c>
      <c r="P37">
        <v>30.71</v>
      </c>
      <c r="Q37">
        <v>32.020000000000003</v>
      </c>
      <c r="R37">
        <v>32.35</v>
      </c>
      <c r="S37">
        <v>32.35</v>
      </c>
      <c r="T37">
        <v>32.35</v>
      </c>
      <c r="U37">
        <v>33</v>
      </c>
      <c r="V37">
        <v>33.17</v>
      </c>
      <c r="W37">
        <v>33.659999999999997</v>
      </c>
      <c r="X37">
        <v>33.659999999999997</v>
      </c>
      <c r="Y37">
        <v>33.99</v>
      </c>
      <c r="Z37">
        <v>34.15</v>
      </c>
      <c r="AA37">
        <v>34.32</v>
      </c>
      <c r="AB37">
        <v>34.32</v>
      </c>
      <c r="AC37">
        <v>34.81</v>
      </c>
      <c r="AD37">
        <v>35.14</v>
      </c>
      <c r="AE37">
        <v>35.14</v>
      </c>
      <c r="AF37">
        <v>35.14</v>
      </c>
      <c r="AG37">
        <v>35.630000000000003</v>
      </c>
      <c r="AH37">
        <v>35.96</v>
      </c>
      <c r="AI37">
        <v>35.96</v>
      </c>
      <c r="AJ37">
        <v>36.119999999999997</v>
      </c>
      <c r="AK37">
        <v>36.29</v>
      </c>
      <c r="AL37">
        <v>36.29</v>
      </c>
      <c r="AM37">
        <v>36.619999999999997</v>
      </c>
      <c r="AN37">
        <v>36.619999999999997</v>
      </c>
      <c r="AO37">
        <v>36.619999999999997</v>
      </c>
      <c r="AP37">
        <v>36.619999999999997</v>
      </c>
      <c r="AQ37">
        <v>36.78</v>
      </c>
      <c r="AR37">
        <v>36.78</v>
      </c>
      <c r="AS37">
        <v>36.78</v>
      </c>
      <c r="AT37">
        <v>36.78</v>
      </c>
      <c r="AU37">
        <v>36.78</v>
      </c>
      <c r="AV37">
        <v>36.78</v>
      </c>
      <c r="AW37">
        <v>36.950000000000003</v>
      </c>
      <c r="AX37">
        <v>36.950000000000003</v>
      </c>
      <c r="AY37">
        <v>36.950000000000003</v>
      </c>
      <c r="AZ37">
        <v>37.11</v>
      </c>
      <c r="BA37">
        <v>37.270000000000003</v>
      </c>
      <c r="BB37">
        <v>37.44</v>
      </c>
      <c r="BC37">
        <v>37.44</v>
      </c>
      <c r="BD37">
        <v>37.44</v>
      </c>
      <c r="BE37">
        <v>37.6</v>
      </c>
      <c r="BF37">
        <v>37.6</v>
      </c>
      <c r="BG37">
        <v>37.6</v>
      </c>
      <c r="BH37">
        <v>37.6</v>
      </c>
      <c r="BI37">
        <v>37.93</v>
      </c>
      <c r="BJ37">
        <v>38.1</v>
      </c>
      <c r="BK37">
        <v>38.1</v>
      </c>
      <c r="BL37">
        <v>38.26</v>
      </c>
      <c r="BM37">
        <v>38.26</v>
      </c>
      <c r="BN37">
        <v>38.26</v>
      </c>
      <c r="BO37">
        <v>38.26</v>
      </c>
      <c r="BP37">
        <v>38.42</v>
      </c>
      <c r="BQ37">
        <v>38.75</v>
      </c>
      <c r="BR37">
        <v>38.92</v>
      </c>
      <c r="BS37">
        <v>38.92</v>
      </c>
      <c r="BT37">
        <v>38.92</v>
      </c>
      <c r="BU37">
        <v>39.57</v>
      </c>
      <c r="BV37">
        <v>39.57</v>
      </c>
      <c r="BW37">
        <v>39.57</v>
      </c>
      <c r="BX37">
        <v>39.57</v>
      </c>
      <c r="BY37">
        <v>39.74</v>
      </c>
      <c r="BZ37">
        <v>39.74</v>
      </c>
      <c r="CA37">
        <v>39.74</v>
      </c>
      <c r="CB37">
        <v>39.74</v>
      </c>
      <c r="CC37">
        <v>39.74</v>
      </c>
      <c r="CD37">
        <v>39.74</v>
      </c>
      <c r="CE37">
        <v>39.74</v>
      </c>
      <c r="CF37">
        <v>39.74</v>
      </c>
      <c r="CG37">
        <v>39.74</v>
      </c>
      <c r="CH37">
        <v>39.74</v>
      </c>
      <c r="CI37">
        <v>40.07</v>
      </c>
      <c r="CJ37">
        <v>40.07</v>
      </c>
      <c r="CK37">
        <v>40.07</v>
      </c>
      <c r="CL37">
        <v>40.07</v>
      </c>
      <c r="CM37">
        <v>40.229999999999997</v>
      </c>
      <c r="CN37">
        <v>40.229999999999997</v>
      </c>
      <c r="CO37">
        <v>40.229999999999997</v>
      </c>
      <c r="CP37">
        <v>40.39</v>
      </c>
      <c r="CQ37">
        <v>40.39</v>
      </c>
      <c r="CR37">
        <v>40.39</v>
      </c>
      <c r="CS37">
        <v>40.39</v>
      </c>
      <c r="CT37">
        <v>40.39</v>
      </c>
      <c r="CU37">
        <v>40.39</v>
      </c>
    </row>
    <row r="38" spans="1:99" x14ac:dyDescent="0.3">
      <c r="B38">
        <v>4</v>
      </c>
      <c r="D38">
        <v>20.85</v>
      </c>
      <c r="E38">
        <v>22.82</v>
      </c>
      <c r="F38">
        <v>23.32</v>
      </c>
      <c r="G38">
        <v>24.47</v>
      </c>
      <c r="H38">
        <v>25.94</v>
      </c>
      <c r="I38">
        <v>26.44</v>
      </c>
      <c r="J38">
        <v>26.93</v>
      </c>
      <c r="K38">
        <v>26.93</v>
      </c>
      <c r="L38">
        <v>28.08</v>
      </c>
      <c r="M38">
        <v>28.41</v>
      </c>
      <c r="N38">
        <v>28.57</v>
      </c>
      <c r="O38">
        <v>29.06</v>
      </c>
      <c r="P38">
        <v>29.56</v>
      </c>
      <c r="Q38">
        <v>29.56</v>
      </c>
      <c r="R38">
        <v>29.89</v>
      </c>
      <c r="S38">
        <v>30.21</v>
      </c>
      <c r="T38">
        <v>30.87</v>
      </c>
      <c r="U38">
        <v>31.2</v>
      </c>
      <c r="V38">
        <v>31.86</v>
      </c>
      <c r="W38">
        <v>32.18</v>
      </c>
      <c r="X38">
        <v>32.51</v>
      </c>
      <c r="Y38">
        <v>32.68</v>
      </c>
      <c r="Z38">
        <v>33</v>
      </c>
      <c r="AA38">
        <v>33</v>
      </c>
      <c r="AB38">
        <v>33</v>
      </c>
      <c r="AC38">
        <v>33</v>
      </c>
      <c r="AD38">
        <v>33.5</v>
      </c>
      <c r="AE38">
        <v>33.5</v>
      </c>
      <c r="AF38">
        <v>33.5</v>
      </c>
      <c r="AG38">
        <v>33.5</v>
      </c>
      <c r="AH38">
        <v>33.83</v>
      </c>
      <c r="AI38">
        <v>34.65</v>
      </c>
      <c r="AJ38">
        <v>34.81</v>
      </c>
      <c r="AK38">
        <v>34.81</v>
      </c>
      <c r="AL38">
        <v>35.14</v>
      </c>
      <c r="AM38">
        <v>35.14</v>
      </c>
      <c r="AN38">
        <v>35.299999999999997</v>
      </c>
      <c r="AO38">
        <v>35.630000000000003</v>
      </c>
      <c r="AP38">
        <v>35.799999999999997</v>
      </c>
      <c r="AQ38">
        <v>35.799999999999997</v>
      </c>
      <c r="AR38">
        <v>36.119999999999997</v>
      </c>
      <c r="AS38">
        <v>36.119999999999997</v>
      </c>
      <c r="AT38">
        <v>36.119999999999997</v>
      </c>
      <c r="AU38">
        <v>36.119999999999997</v>
      </c>
      <c r="AV38">
        <v>36.29</v>
      </c>
      <c r="AW38">
        <v>36.29</v>
      </c>
      <c r="AX38">
        <v>36.450000000000003</v>
      </c>
      <c r="AY38">
        <v>36.619999999999997</v>
      </c>
      <c r="AZ38">
        <v>36.619999999999997</v>
      </c>
      <c r="BA38">
        <v>36.950000000000003</v>
      </c>
      <c r="BB38">
        <v>36.950000000000003</v>
      </c>
      <c r="BC38">
        <v>37.11</v>
      </c>
      <c r="BD38">
        <v>37.11</v>
      </c>
      <c r="BE38">
        <v>37.11</v>
      </c>
      <c r="BF38">
        <v>37.11</v>
      </c>
      <c r="BG38">
        <v>37.11</v>
      </c>
      <c r="BH38">
        <v>37.11</v>
      </c>
      <c r="BI38">
        <v>37.11</v>
      </c>
      <c r="BJ38">
        <v>37.270000000000003</v>
      </c>
      <c r="BK38">
        <v>37.270000000000003</v>
      </c>
      <c r="BL38">
        <v>37.270000000000003</v>
      </c>
      <c r="BM38">
        <v>37.270000000000003</v>
      </c>
      <c r="BN38">
        <v>37.44</v>
      </c>
      <c r="BO38">
        <v>37.44</v>
      </c>
      <c r="BP38">
        <v>37.44</v>
      </c>
      <c r="BQ38">
        <v>37.6</v>
      </c>
      <c r="BR38">
        <v>37.6</v>
      </c>
      <c r="BS38">
        <v>37.6</v>
      </c>
      <c r="BT38">
        <v>37.770000000000003</v>
      </c>
      <c r="BU38">
        <v>38.1</v>
      </c>
      <c r="BV38">
        <v>38.42</v>
      </c>
      <c r="BW38">
        <v>38.42</v>
      </c>
      <c r="BX38">
        <v>38.75</v>
      </c>
      <c r="BY38">
        <v>38.75</v>
      </c>
      <c r="BZ38">
        <v>38.75</v>
      </c>
      <c r="CA38">
        <v>38.75</v>
      </c>
      <c r="CB38">
        <v>38.75</v>
      </c>
      <c r="CC38">
        <v>38.75</v>
      </c>
      <c r="CD38">
        <v>38.75</v>
      </c>
      <c r="CE38">
        <v>38.75</v>
      </c>
      <c r="CF38">
        <v>38.75</v>
      </c>
      <c r="CG38">
        <v>38.75</v>
      </c>
      <c r="CH38">
        <v>38.75</v>
      </c>
      <c r="CI38">
        <v>38.75</v>
      </c>
      <c r="CJ38">
        <v>38.92</v>
      </c>
      <c r="CK38">
        <v>38.92</v>
      </c>
      <c r="CL38">
        <v>39.24</v>
      </c>
      <c r="CM38">
        <v>39.24</v>
      </c>
      <c r="CN38">
        <v>39.24</v>
      </c>
      <c r="CO38">
        <v>39.24</v>
      </c>
      <c r="CP38">
        <v>39.57</v>
      </c>
      <c r="CQ38">
        <v>39.57</v>
      </c>
      <c r="CR38">
        <v>39.57</v>
      </c>
      <c r="CS38">
        <v>39.74</v>
      </c>
      <c r="CT38">
        <v>39.74</v>
      </c>
      <c r="CU38">
        <v>39.74</v>
      </c>
    </row>
    <row r="39" spans="1:99" x14ac:dyDescent="0.3">
      <c r="B39" t="s">
        <v>0</v>
      </c>
      <c r="D39">
        <f>AVERAGE(D34:D38)</f>
        <v>20.23</v>
      </c>
      <c r="E39">
        <f t="shared" ref="E39:BP39" si="120">AVERAGE(E34:E38)</f>
        <v>21.968</v>
      </c>
      <c r="F39">
        <f t="shared" si="120"/>
        <v>23.056000000000001</v>
      </c>
      <c r="G39">
        <f t="shared" si="120"/>
        <v>23.939999999999998</v>
      </c>
      <c r="H39">
        <f t="shared" si="120"/>
        <v>25.021999999999998</v>
      </c>
      <c r="I39">
        <f t="shared" si="120"/>
        <v>25.616000000000003</v>
      </c>
      <c r="J39">
        <f t="shared" si="120"/>
        <v>26.339999999999996</v>
      </c>
      <c r="K39">
        <f t="shared" si="120"/>
        <v>26.601999999999997</v>
      </c>
      <c r="L39">
        <f t="shared" si="120"/>
        <v>27.29</v>
      </c>
      <c r="M39">
        <f t="shared" si="120"/>
        <v>27.751999999999999</v>
      </c>
      <c r="N39">
        <f t="shared" si="120"/>
        <v>28.143999999999998</v>
      </c>
      <c r="O39">
        <f t="shared" si="120"/>
        <v>28.802000000000003</v>
      </c>
      <c r="P39">
        <f t="shared" si="120"/>
        <v>29.228000000000002</v>
      </c>
      <c r="Q39">
        <f t="shared" si="120"/>
        <v>29.655999999999999</v>
      </c>
      <c r="R39">
        <f t="shared" si="120"/>
        <v>29.920000000000005</v>
      </c>
      <c r="S39">
        <f t="shared" si="120"/>
        <v>30.113999999999997</v>
      </c>
      <c r="T39">
        <f t="shared" si="120"/>
        <v>30.478000000000002</v>
      </c>
      <c r="U39">
        <f t="shared" si="120"/>
        <v>31.068000000000001</v>
      </c>
      <c r="V39">
        <f t="shared" si="120"/>
        <v>31.496000000000002</v>
      </c>
      <c r="W39">
        <f t="shared" si="120"/>
        <v>31.79</v>
      </c>
      <c r="X39">
        <f t="shared" si="120"/>
        <v>31.953999999999997</v>
      </c>
      <c r="Y39">
        <f t="shared" si="120"/>
        <v>32.25</v>
      </c>
      <c r="Z39">
        <f t="shared" si="120"/>
        <v>32.411999999999999</v>
      </c>
      <c r="AA39">
        <f t="shared" si="120"/>
        <v>32.612000000000002</v>
      </c>
      <c r="AB39">
        <f t="shared" si="120"/>
        <v>32.839999999999996</v>
      </c>
      <c r="AC39">
        <f t="shared" si="120"/>
        <v>33.037999999999997</v>
      </c>
      <c r="AD39">
        <f t="shared" si="120"/>
        <v>33.236000000000004</v>
      </c>
      <c r="AE39">
        <f t="shared" si="120"/>
        <v>33.561999999999998</v>
      </c>
      <c r="AF39">
        <f t="shared" si="120"/>
        <v>33.661999999999999</v>
      </c>
      <c r="AG39">
        <f t="shared" si="120"/>
        <v>33.826000000000001</v>
      </c>
      <c r="AH39">
        <f t="shared" si="120"/>
        <v>34.153999999999996</v>
      </c>
      <c r="AI39">
        <f t="shared" si="120"/>
        <v>34.450000000000003</v>
      </c>
      <c r="AJ39">
        <f t="shared" si="120"/>
        <v>34.613999999999997</v>
      </c>
      <c r="AK39">
        <f t="shared" si="120"/>
        <v>34.745999999999995</v>
      </c>
      <c r="AL39">
        <f t="shared" si="120"/>
        <v>34.941999999999993</v>
      </c>
      <c r="AM39">
        <f t="shared" si="120"/>
        <v>35.238</v>
      </c>
      <c r="AN39">
        <f t="shared" si="120"/>
        <v>35.565999999999995</v>
      </c>
      <c r="AO39">
        <f t="shared" si="120"/>
        <v>35.730000000000004</v>
      </c>
      <c r="AP39">
        <f t="shared" si="120"/>
        <v>35.962000000000003</v>
      </c>
      <c r="AQ39">
        <f t="shared" si="120"/>
        <v>36.091999999999999</v>
      </c>
      <c r="AR39">
        <f t="shared" si="120"/>
        <v>36.353999999999999</v>
      </c>
      <c r="AS39">
        <f t="shared" si="120"/>
        <v>36.42</v>
      </c>
      <c r="AT39">
        <f t="shared" si="120"/>
        <v>36.518000000000001</v>
      </c>
      <c r="AU39">
        <f t="shared" si="120"/>
        <v>36.584000000000003</v>
      </c>
      <c r="AV39">
        <f t="shared" si="120"/>
        <v>36.683999999999997</v>
      </c>
      <c r="AW39">
        <f t="shared" si="120"/>
        <v>36.75</v>
      </c>
      <c r="AX39">
        <f t="shared" si="120"/>
        <v>36.914000000000001</v>
      </c>
      <c r="AY39">
        <f t="shared" si="120"/>
        <v>36.980000000000004</v>
      </c>
      <c r="AZ39">
        <f t="shared" si="120"/>
        <v>37.112000000000002</v>
      </c>
      <c r="BA39">
        <f t="shared" si="120"/>
        <v>37.275999999999996</v>
      </c>
      <c r="BB39">
        <f t="shared" si="120"/>
        <v>37.341999999999999</v>
      </c>
      <c r="BC39">
        <f t="shared" si="120"/>
        <v>37.374000000000002</v>
      </c>
      <c r="BD39">
        <f t="shared" si="120"/>
        <v>37.44</v>
      </c>
      <c r="BE39">
        <f t="shared" si="120"/>
        <v>37.569999999999993</v>
      </c>
      <c r="BF39">
        <f t="shared" si="120"/>
        <v>37.636000000000003</v>
      </c>
      <c r="BG39">
        <f t="shared" si="120"/>
        <v>37.636000000000003</v>
      </c>
      <c r="BH39">
        <f t="shared" si="120"/>
        <v>37.700000000000003</v>
      </c>
      <c r="BI39">
        <f t="shared" si="120"/>
        <v>37.832000000000008</v>
      </c>
      <c r="BJ39">
        <f t="shared" si="120"/>
        <v>37.996000000000002</v>
      </c>
      <c r="BK39">
        <f t="shared" si="120"/>
        <v>37.996000000000002</v>
      </c>
      <c r="BL39">
        <f t="shared" si="120"/>
        <v>38.028000000000006</v>
      </c>
      <c r="BM39">
        <f t="shared" si="120"/>
        <v>38.062000000000005</v>
      </c>
      <c r="BN39">
        <f t="shared" si="120"/>
        <v>38.096000000000004</v>
      </c>
      <c r="BO39">
        <f t="shared" si="120"/>
        <v>38.130000000000003</v>
      </c>
      <c r="BP39">
        <f t="shared" si="120"/>
        <v>38.227999999999994</v>
      </c>
      <c r="BQ39">
        <f t="shared" ref="BQ39:CU39" si="121">AVERAGE(BQ34:BQ38)</f>
        <v>38.326000000000001</v>
      </c>
      <c r="BR39">
        <f t="shared" si="121"/>
        <v>38.392000000000003</v>
      </c>
      <c r="BS39">
        <f t="shared" si="121"/>
        <v>38.392000000000003</v>
      </c>
      <c r="BT39">
        <f t="shared" si="121"/>
        <v>38.426000000000002</v>
      </c>
      <c r="BU39">
        <f t="shared" si="121"/>
        <v>38.751999999999995</v>
      </c>
      <c r="BV39">
        <f t="shared" si="121"/>
        <v>38.815999999999995</v>
      </c>
      <c r="BW39">
        <f t="shared" si="121"/>
        <v>38.815999999999995</v>
      </c>
      <c r="BX39">
        <f t="shared" si="121"/>
        <v>38.916000000000004</v>
      </c>
      <c r="BY39">
        <f t="shared" si="121"/>
        <v>38.950000000000003</v>
      </c>
      <c r="BZ39">
        <f t="shared" si="121"/>
        <v>39.016000000000005</v>
      </c>
      <c r="CA39">
        <f t="shared" si="121"/>
        <v>39.048000000000002</v>
      </c>
      <c r="CB39">
        <f t="shared" si="121"/>
        <v>39.048000000000002</v>
      </c>
      <c r="CC39">
        <f t="shared" si="121"/>
        <v>39.245999999999995</v>
      </c>
      <c r="CD39">
        <f t="shared" si="121"/>
        <v>39.277999999999999</v>
      </c>
      <c r="CE39">
        <f t="shared" si="121"/>
        <v>39.309999999999995</v>
      </c>
      <c r="CF39">
        <f t="shared" si="121"/>
        <v>39.344000000000001</v>
      </c>
      <c r="CG39">
        <f t="shared" si="121"/>
        <v>39.344000000000001</v>
      </c>
      <c r="CH39">
        <f t="shared" si="121"/>
        <v>39.344000000000001</v>
      </c>
      <c r="CI39">
        <f t="shared" si="121"/>
        <v>39.410000000000004</v>
      </c>
      <c r="CJ39">
        <f t="shared" si="121"/>
        <v>39.444000000000003</v>
      </c>
      <c r="CK39">
        <f t="shared" si="121"/>
        <v>39.576000000000001</v>
      </c>
      <c r="CL39">
        <f t="shared" si="121"/>
        <v>39.672000000000004</v>
      </c>
      <c r="CM39">
        <f t="shared" si="121"/>
        <v>39.769999999999996</v>
      </c>
      <c r="CN39">
        <f t="shared" si="121"/>
        <v>39.769999999999996</v>
      </c>
      <c r="CO39">
        <f t="shared" si="121"/>
        <v>39.769999999999996</v>
      </c>
      <c r="CP39">
        <f t="shared" si="121"/>
        <v>39.867999999999995</v>
      </c>
      <c r="CQ39">
        <f t="shared" si="121"/>
        <v>39.9</v>
      </c>
      <c r="CR39">
        <f t="shared" si="121"/>
        <v>39.9</v>
      </c>
      <c r="CS39">
        <f t="shared" si="121"/>
        <v>39.934000000000005</v>
      </c>
      <c r="CT39">
        <f t="shared" si="121"/>
        <v>39.934000000000005</v>
      </c>
      <c r="CU39">
        <f t="shared" si="121"/>
        <v>40.130000000000003</v>
      </c>
    </row>
    <row r="40" spans="1:99" x14ac:dyDescent="0.3">
      <c r="B40" t="s">
        <v>104</v>
      </c>
      <c r="D40">
        <f>MIN(D34:D38)</f>
        <v>19.38</v>
      </c>
      <c r="E40">
        <f t="shared" ref="E40:BP40" si="122">MIN(E34:E38)</f>
        <v>20.85</v>
      </c>
      <c r="F40">
        <f t="shared" si="122"/>
        <v>21.84</v>
      </c>
      <c r="G40">
        <f t="shared" si="122"/>
        <v>21.84</v>
      </c>
      <c r="H40">
        <f t="shared" si="122"/>
        <v>22.82</v>
      </c>
      <c r="I40">
        <f t="shared" si="122"/>
        <v>23.81</v>
      </c>
      <c r="J40">
        <f t="shared" si="122"/>
        <v>24.14</v>
      </c>
      <c r="K40">
        <f t="shared" si="122"/>
        <v>24.47</v>
      </c>
      <c r="L40">
        <f t="shared" si="122"/>
        <v>25.45</v>
      </c>
      <c r="M40">
        <f t="shared" si="122"/>
        <v>26.44</v>
      </c>
      <c r="N40">
        <f t="shared" si="122"/>
        <v>27.09</v>
      </c>
      <c r="O40">
        <f t="shared" si="122"/>
        <v>27.59</v>
      </c>
      <c r="P40">
        <f t="shared" si="122"/>
        <v>28.24</v>
      </c>
      <c r="Q40">
        <f t="shared" si="122"/>
        <v>28.57</v>
      </c>
      <c r="R40">
        <f t="shared" si="122"/>
        <v>28.74</v>
      </c>
      <c r="S40">
        <f t="shared" si="122"/>
        <v>28.9</v>
      </c>
      <c r="T40">
        <f t="shared" si="122"/>
        <v>28.9</v>
      </c>
      <c r="U40">
        <f t="shared" si="122"/>
        <v>29.23</v>
      </c>
      <c r="V40">
        <f t="shared" si="122"/>
        <v>29.89</v>
      </c>
      <c r="W40">
        <f t="shared" si="122"/>
        <v>29.89</v>
      </c>
      <c r="X40">
        <f t="shared" si="122"/>
        <v>29.89</v>
      </c>
      <c r="Y40">
        <f t="shared" si="122"/>
        <v>30.54</v>
      </c>
      <c r="Z40">
        <f t="shared" si="122"/>
        <v>30.87</v>
      </c>
      <c r="AA40">
        <f t="shared" si="122"/>
        <v>31.2</v>
      </c>
      <c r="AB40">
        <f t="shared" si="122"/>
        <v>31.2</v>
      </c>
      <c r="AC40">
        <f t="shared" si="122"/>
        <v>31.53</v>
      </c>
      <c r="AD40">
        <f t="shared" si="122"/>
        <v>31.69</v>
      </c>
      <c r="AE40">
        <f t="shared" si="122"/>
        <v>32.18</v>
      </c>
      <c r="AF40">
        <f t="shared" si="122"/>
        <v>32.51</v>
      </c>
      <c r="AG40">
        <f t="shared" si="122"/>
        <v>32.840000000000003</v>
      </c>
      <c r="AH40">
        <f t="shared" si="122"/>
        <v>33.33</v>
      </c>
      <c r="AI40">
        <f t="shared" si="122"/>
        <v>33.5</v>
      </c>
      <c r="AJ40">
        <f t="shared" si="122"/>
        <v>33.659999999999997</v>
      </c>
      <c r="AK40">
        <f t="shared" si="122"/>
        <v>33.99</v>
      </c>
      <c r="AL40">
        <f t="shared" si="122"/>
        <v>34.15</v>
      </c>
      <c r="AM40">
        <f t="shared" si="122"/>
        <v>34.479999999999997</v>
      </c>
      <c r="AN40">
        <f t="shared" si="122"/>
        <v>34.479999999999997</v>
      </c>
      <c r="AO40">
        <f t="shared" si="122"/>
        <v>34.479999999999997</v>
      </c>
      <c r="AP40">
        <f t="shared" si="122"/>
        <v>35.14</v>
      </c>
      <c r="AQ40">
        <f t="shared" si="122"/>
        <v>35.14</v>
      </c>
      <c r="AR40">
        <f t="shared" si="122"/>
        <v>35.47</v>
      </c>
      <c r="AS40">
        <f t="shared" si="122"/>
        <v>35.47</v>
      </c>
      <c r="AT40">
        <f t="shared" si="122"/>
        <v>35.630000000000003</v>
      </c>
      <c r="AU40">
        <f t="shared" si="122"/>
        <v>35.799999999999997</v>
      </c>
      <c r="AV40">
        <f t="shared" si="122"/>
        <v>35.799999999999997</v>
      </c>
      <c r="AW40">
        <f t="shared" si="122"/>
        <v>35.96</v>
      </c>
      <c r="AX40">
        <f t="shared" si="122"/>
        <v>35.96</v>
      </c>
      <c r="AY40">
        <f t="shared" si="122"/>
        <v>36.119999999999997</v>
      </c>
      <c r="AZ40">
        <f t="shared" si="122"/>
        <v>36.619999999999997</v>
      </c>
      <c r="BA40">
        <f t="shared" si="122"/>
        <v>36.619999999999997</v>
      </c>
      <c r="BB40">
        <f t="shared" si="122"/>
        <v>36.78</v>
      </c>
      <c r="BC40">
        <f t="shared" si="122"/>
        <v>36.78</v>
      </c>
      <c r="BD40">
        <f t="shared" si="122"/>
        <v>36.78</v>
      </c>
      <c r="BE40">
        <f t="shared" si="122"/>
        <v>36.78</v>
      </c>
      <c r="BF40">
        <f t="shared" si="122"/>
        <v>37.11</v>
      </c>
      <c r="BG40">
        <f t="shared" si="122"/>
        <v>37.11</v>
      </c>
      <c r="BH40">
        <f t="shared" si="122"/>
        <v>37.11</v>
      </c>
      <c r="BI40">
        <f t="shared" si="122"/>
        <v>37.11</v>
      </c>
      <c r="BJ40">
        <f t="shared" si="122"/>
        <v>37.270000000000003</v>
      </c>
      <c r="BK40">
        <f t="shared" si="122"/>
        <v>37.270000000000003</v>
      </c>
      <c r="BL40">
        <f t="shared" si="122"/>
        <v>37.270000000000003</v>
      </c>
      <c r="BM40">
        <f t="shared" si="122"/>
        <v>37.270000000000003</v>
      </c>
      <c r="BN40">
        <f t="shared" si="122"/>
        <v>37.44</v>
      </c>
      <c r="BO40">
        <f t="shared" si="122"/>
        <v>37.44</v>
      </c>
      <c r="BP40">
        <f t="shared" si="122"/>
        <v>37.44</v>
      </c>
      <c r="BQ40">
        <f t="shared" ref="BQ40:CU40" si="123">MIN(BQ34:BQ38)</f>
        <v>37.6</v>
      </c>
      <c r="BR40">
        <f t="shared" si="123"/>
        <v>37.6</v>
      </c>
      <c r="BS40">
        <f t="shared" si="123"/>
        <v>37.6</v>
      </c>
      <c r="BT40">
        <f t="shared" si="123"/>
        <v>37.770000000000003</v>
      </c>
      <c r="BU40">
        <f t="shared" si="123"/>
        <v>37.93</v>
      </c>
      <c r="BV40">
        <f t="shared" si="123"/>
        <v>37.93</v>
      </c>
      <c r="BW40">
        <f t="shared" si="123"/>
        <v>37.93</v>
      </c>
      <c r="BX40">
        <f t="shared" si="123"/>
        <v>37.93</v>
      </c>
      <c r="BY40">
        <f t="shared" si="123"/>
        <v>37.93</v>
      </c>
      <c r="BZ40">
        <f t="shared" si="123"/>
        <v>38.1</v>
      </c>
      <c r="CA40">
        <f t="shared" si="123"/>
        <v>38.1</v>
      </c>
      <c r="CB40">
        <f t="shared" si="123"/>
        <v>38.1</v>
      </c>
      <c r="CC40">
        <f t="shared" si="123"/>
        <v>38.590000000000003</v>
      </c>
      <c r="CD40">
        <f t="shared" si="123"/>
        <v>38.590000000000003</v>
      </c>
      <c r="CE40">
        <f t="shared" si="123"/>
        <v>38.75</v>
      </c>
      <c r="CF40">
        <f t="shared" si="123"/>
        <v>38.75</v>
      </c>
      <c r="CG40">
        <f t="shared" si="123"/>
        <v>38.75</v>
      </c>
      <c r="CH40">
        <f t="shared" si="123"/>
        <v>38.75</v>
      </c>
      <c r="CI40">
        <f t="shared" si="123"/>
        <v>38.75</v>
      </c>
      <c r="CJ40">
        <f t="shared" si="123"/>
        <v>38.92</v>
      </c>
      <c r="CK40">
        <f t="shared" si="123"/>
        <v>38.92</v>
      </c>
      <c r="CL40">
        <f t="shared" si="123"/>
        <v>39.08</v>
      </c>
      <c r="CM40">
        <f t="shared" si="123"/>
        <v>39.08</v>
      </c>
      <c r="CN40">
        <f t="shared" si="123"/>
        <v>39.08</v>
      </c>
      <c r="CO40">
        <f t="shared" si="123"/>
        <v>39.08</v>
      </c>
      <c r="CP40">
        <f t="shared" si="123"/>
        <v>39.08</v>
      </c>
      <c r="CQ40">
        <f t="shared" si="123"/>
        <v>39.08</v>
      </c>
      <c r="CR40">
        <f t="shared" si="123"/>
        <v>39.08</v>
      </c>
      <c r="CS40">
        <f t="shared" si="123"/>
        <v>39.08</v>
      </c>
      <c r="CT40">
        <f t="shared" si="123"/>
        <v>39.08</v>
      </c>
      <c r="CU40">
        <f t="shared" si="123"/>
        <v>39.08</v>
      </c>
    </row>
    <row r="41" spans="1:99" x14ac:dyDescent="0.3">
      <c r="B41" t="s">
        <v>105</v>
      </c>
      <c r="D41">
        <f>MAX(D34:D38)</f>
        <v>21.35</v>
      </c>
      <c r="E41">
        <f t="shared" ref="E41:BP41" si="124">MAX(E34:E38)</f>
        <v>22.82</v>
      </c>
      <c r="F41">
        <f t="shared" si="124"/>
        <v>23.81</v>
      </c>
      <c r="G41">
        <f t="shared" si="124"/>
        <v>24.79</v>
      </c>
      <c r="H41">
        <f t="shared" si="124"/>
        <v>25.94</v>
      </c>
      <c r="I41">
        <f t="shared" si="124"/>
        <v>26.44</v>
      </c>
      <c r="J41">
        <f t="shared" si="124"/>
        <v>27.26</v>
      </c>
      <c r="K41">
        <f t="shared" si="124"/>
        <v>27.75</v>
      </c>
      <c r="L41">
        <f t="shared" si="124"/>
        <v>28.08</v>
      </c>
      <c r="M41">
        <f t="shared" si="124"/>
        <v>28.41</v>
      </c>
      <c r="N41">
        <f t="shared" si="124"/>
        <v>29.39</v>
      </c>
      <c r="O41">
        <f t="shared" si="124"/>
        <v>30.71</v>
      </c>
      <c r="P41">
        <f t="shared" si="124"/>
        <v>30.71</v>
      </c>
      <c r="Q41">
        <f t="shared" si="124"/>
        <v>32.020000000000003</v>
      </c>
      <c r="R41">
        <f t="shared" si="124"/>
        <v>32.35</v>
      </c>
      <c r="S41">
        <f t="shared" si="124"/>
        <v>32.35</v>
      </c>
      <c r="T41">
        <f t="shared" si="124"/>
        <v>32.35</v>
      </c>
      <c r="U41">
        <f t="shared" si="124"/>
        <v>33</v>
      </c>
      <c r="V41">
        <f t="shared" si="124"/>
        <v>33.17</v>
      </c>
      <c r="W41">
        <f t="shared" si="124"/>
        <v>33.659999999999997</v>
      </c>
      <c r="X41">
        <f t="shared" si="124"/>
        <v>33.659999999999997</v>
      </c>
      <c r="Y41">
        <f t="shared" si="124"/>
        <v>33.99</v>
      </c>
      <c r="Z41">
        <f t="shared" si="124"/>
        <v>34.15</v>
      </c>
      <c r="AA41">
        <f t="shared" si="124"/>
        <v>34.32</v>
      </c>
      <c r="AB41">
        <f t="shared" si="124"/>
        <v>34.32</v>
      </c>
      <c r="AC41">
        <f t="shared" si="124"/>
        <v>34.81</v>
      </c>
      <c r="AD41">
        <f t="shared" si="124"/>
        <v>35.14</v>
      </c>
      <c r="AE41">
        <f t="shared" si="124"/>
        <v>35.14</v>
      </c>
      <c r="AF41">
        <f t="shared" si="124"/>
        <v>35.14</v>
      </c>
      <c r="AG41">
        <f t="shared" si="124"/>
        <v>35.630000000000003</v>
      </c>
      <c r="AH41">
        <f t="shared" si="124"/>
        <v>35.96</v>
      </c>
      <c r="AI41">
        <f t="shared" si="124"/>
        <v>35.96</v>
      </c>
      <c r="AJ41">
        <f t="shared" si="124"/>
        <v>36.119999999999997</v>
      </c>
      <c r="AK41">
        <f t="shared" si="124"/>
        <v>36.29</v>
      </c>
      <c r="AL41">
        <f t="shared" si="124"/>
        <v>36.29</v>
      </c>
      <c r="AM41">
        <f t="shared" si="124"/>
        <v>36.619999999999997</v>
      </c>
      <c r="AN41">
        <f t="shared" si="124"/>
        <v>36.619999999999997</v>
      </c>
      <c r="AO41">
        <f t="shared" si="124"/>
        <v>36.619999999999997</v>
      </c>
      <c r="AP41">
        <f t="shared" si="124"/>
        <v>36.619999999999997</v>
      </c>
      <c r="AQ41">
        <f t="shared" si="124"/>
        <v>36.78</v>
      </c>
      <c r="AR41">
        <f t="shared" si="124"/>
        <v>36.78</v>
      </c>
      <c r="AS41">
        <f t="shared" si="124"/>
        <v>37.11</v>
      </c>
      <c r="AT41">
        <f t="shared" si="124"/>
        <v>37.44</v>
      </c>
      <c r="AU41">
        <f t="shared" si="124"/>
        <v>37.44</v>
      </c>
      <c r="AV41">
        <f t="shared" si="124"/>
        <v>37.44</v>
      </c>
      <c r="AW41">
        <f t="shared" si="124"/>
        <v>37.44</v>
      </c>
      <c r="AX41">
        <f t="shared" si="124"/>
        <v>37.770000000000003</v>
      </c>
      <c r="AY41">
        <f t="shared" si="124"/>
        <v>37.770000000000003</v>
      </c>
      <c r="AZ41">
        <f t="shared" si="124"/>
        <v>37.770000000000003</v>
      </c>
      <c r="BA41">
        <f t="shared" si="124"/>
        <v>38.1</v>
      </c>
      <c r="BB41">
        <f t="shared" si="124"/>
        <v>38.1</v>
      </c>
      <c r="BC41">
        <f t="shared" si="124"/>
        <v>38.1</v>
      </c>
      <c r="BD41">
        <f t="shared" si="124"/>
        <v>38.1</v>
      </c>
      <c r="BE41">
        <f t="shared" si="124"/>
        <v>38.26</v>
      </c>
      <c r="BF41">
        <f t="shared" si="124"/>
        <v>38.26</v>
      </c>
      <c r="BG41">
        <f t="shared" si="124"/>
        <v>38.26</v>
      </c>
      <c r="BH41">
        <f t="shared" si="124"/>
        <v>38.26</v>
      </c>
      <c r="BI41">
        <f t="shared" si="124"/>
        <v>38.26</v>
      </c>
      <c r="BJ41">
        <f t="shared" si="124"/>
        <v>38.42</v>
      </c>
      <c r="BK41">
        <f t="shared" si="124"/>
        <v>38.42</v>
      </c>
      <c r="BL41">
        <f t="shared" si="124"/>
        <v>38.42</v>
      </c>
      <c r="BM41">
        <f t="shared" si="124"/>
        <v>38.590000000000003</v>
      </c>
      <c r="BN41">
        <f t="shared" si="124"/>
        <v>38.590000000000003</v>
      </c>
      <c r="BO41">
        <f t="shared" si="124"/>
        <v>38.590000000000003</v>
      </c>
      <c r="BP41">
        <f t="shared" si="124"/>
        <v>38.92</v>
      </c>
      <c r="BQ41">
        <f t="shared" ref="BQ41:CU41" si="125">MAX(BQ34:BQ38)</f>
        <v>38.92</v>
      </c>
      <c r="BR41">
        <f t="shared" si="125"/>
        <v>38.92</v>
      </c>
      <c r="BS41">
        <f t="shared" si="125"/>
        <v>38.92</v>
      </c>
      <c r="BT41">
        <f t="shared" si="125"/>
        <v>38.92</v>
      </c>
      <c r="BU41">
        <f t="shared" si="125"/>
        <v>39.57</v>
      </c>
      <c r="BV41">
        <f t="shared" si="125"/>
        <v>39.57</v>
      </c>
      <c r="BW41">
        <f t="shared" si="125"/>
        <v>39.57</v>
      </c>
      <c r="BX41">
        <f t="shared" si="125"/>
        <v>39.74</v>
      </c>
      <c r="BY41">
        <f t="shared" si="125"/>
        <v>39.74</v>
      </c>
      <c r="BZ41">
        <f t="shared" si="125"/>
        <v>39.74</v>
      </c>
      <c r="CA41">
        <f t="shared" si="125"/>
        <v>39.9</v>
      </c>
      <c r="CB41">
        <f t="shared" si="125"/>
        <v>39.9</v>
      </c>
      <c r="CC41">
        <f t="shared" si="125"/>
        <v>40.07</v>
      </c>
      <c r="CD41">
        <f t="shared" si="125"/>
        <v>40.229999999999997</v>
      </c>
      <c r="CE41">
        <f t="shared" si="125"/>
        <v>40.229999999999997</v>
      </c>
      <c r="CF41">
        <f t="shared" si="125"/>
        <v>40.229999999999997</v>
      </c>
      <c r="CG41">
        <f t="shared" si="125"/>
        <v>40.229999999999997</v>
      </c>
      <c r="CH41">
        <f t="shared" si="125"/>
        <v>40.229999999999997</v>
      </c>
      <c r="CI41">
        <f t="shared" si="125"/>
        <v>40.229999999999997</v>
      </c>
      <c r="CJ41">
        <f t="shared" si="125"/>
        <v>40.229999999999997</v>
      </c>
      <c r="CK41">
        <f t="shared" si="125"/>
        <v>40.89</v>
      </c>
      <c r="CL41">
        <f t="shared" si="125"/>
        <v>40.89</v>
      </c>
      <c r="CM41">
        <f t="shared" si="125"/>
        <v>41.22</v>
      </c>
      <c r="CN41">
        <f t="shared" si="125"/>
        <v>41.22</v>
      </c>
      <c r="CO41">
        <f t="shared" si="125"/>
        <v>41.22</v>
      </c>
      <c r="CP41">
        <f t="shared" si="125"/>
        <v>41.22</v>
      </c>
      <c r="CQ41">
        <f t="shared" si="125"/>
        <v>41.22</v>
      </c>
      <c r="CR41">
        <f t="shared" si="125"/>
        <v>41.22</v>
      </c>
      <c r="CS41">
        <f t="shared" si="125"/>
        <v>41.22</v>
      </c>
      <c r="CT41">
        <f t="shared" si="125"/>
        <v>41.22</v>
      </c>
      <c r="CU41">
        <f t="shared" si="125"/>
        <v>42.2</v>
      </c>
    </row>
    <row r="42" spans="1:99" x14ac:dyDescent="0.3">
      <c r="A42" t="s">
        <v>6</v>
      </c>
      <c r="B42">
        <v>0</v>
      </c>
      <c r="D42">
        <v>28.08</v>
      </c>
      <c r="E42">
        <v>30.21</v>
      </c>
      <c r="F42">
        <v>31.69</v>
      </c>
      <c r="G42">
        <v>32.18</v>
      </c>
      <c r="H42">
        <v>32.840000000000003</v>
      </c>
      <c r="I42">
        <v>34.15</v>
      </c>
      <c r="J42">
        <v>34.81</v>
      </c>
      <c r="K42">
        <v>34.81</v>
      </c>
      <c r="L42">
        <v>35.14</v>
      </c>
      <c r="M42">
        <v>35.299999999999997</v>
      </c>
      <c r="N42">
        <v>35.799999999999997</v>
      </c>
      <c r="O42">
        <v>36.119999999999997</v>
      </c>
      <c r="P42">
        <v>36.119999999999997</v>
      </c>
      <c r="Q42">
        <v>36.450000000000003</v>
      </c>
      <c r="R42">
        <v>36.78</v>
      </c>
      <c r="S42">
        <v>36.78</v>
      </c>
      <c r="T42">
        <v>37.11</v>
      </c>
      <c r="U42">
        <v>37.44</v>
      </c>
      <c r="V42">
        <v>37.44</v>
      </c>
      <c r="W42">
        <v>37.44</v>
      </c>
      <c r="X42">
        <v>37.770000000000003</v>
      </c>
      <c r="Y42">
        <v>37.770000000000003</v>
      </c>
      <c r="Z42">
        <v>37.93</v>
      </c>
      <c r="AA42">
        <v>38.1</v>
      </c>
      <c r="AB42">
        <v>38.1</v>
      </c>
      <c r="AC42">
        <v>38.1</v>
      </c>
      <c r="AD42">
        <v>38.1</v>
      </c>
      <c r="AE42">
        <v>38.42</v>
      </c>
      <c r="AF42">
        <v>38.590000000000003</v>
      </c>
      <c r="AG42">
        <v>38.590000000000003</v>
      </c>
      <c r="AH42">
        <v>38.75</v>
      </c>
      <c r="AI42">
        <v>38.75</v>
      </c>
      <c r="AJ42">
        <v>38.75</v>
      </c>
      <c r="AK42">
        <v>38.75</v>
      </c>
      <c r="AL42">
        <v>38.75</v>
      </c>
      <c r="AM42">
        <v>38.92</v>
      </c>
      <c r="AN42">
        <v>38.92</v>
      </c>
      <c r="AO42">
        <v>38.92</v>
      </c>
      <c r="AP42">
        <v>39.08</v>
      </c>
      <c r="AQ42">
        <v>39.08</v>
      </c>
      <c r="AR42">
        <v>39.08</v>
      </c>
      <c r="AS42">
        <v>39.08</v>
      </c>
      <c r="AT42">
        <v>39.24</v>
      </c>
      <c r="AU42">
        <v>39.409999999999997</v>
      </c>
      <c r="AV42">
        <v>39.74</v>
      </c>
      <c r="AW42">
        <v>39.9</v>
      </c>
      <c r="AX42">
        <v>39.9</v>
      </c>
      <c r="AY42">
        <v>40.07</v>
      </c>
      <c r="AZ42">
        <v>40.07</v>
      </c>
      <c r="BA42">
        <v>40.07</v>
      </c>
      <c r="BB42">
        <v>40.07</v>
      </c>
      <c r="BC42">
        <v>40.07</v>
      </c>
      <c r="BD42">
        <v>40.07</v>
      </c>
      <c r="BE42">
        <v>40.07</v>
      </c>
      <c r="BF42">
        <v>40.07</v>
      </c>
      <c r="BG42">
        <v>40.07</v>
      </c>
      <c r="BH42">
        <v>40.07</v>
      </c>
      <c r="BI42">
        <v>40.229999999999997</v>
      </c>
      <c r="BJ42">
        <v>40.39</v>
      </c>
      <c r="BK42">
        <v>40.39</v>
      </c>
      <c r="BL42">
        <v>40.39</v>
      </c>
      <c r="BM42">
        <v>40.39</v>
      </c>
      <c r="BN42">
        <v>40.39</v>
      </c>
      <c r="BO42">
        <v>40.39</v>
      </c>
      <c r="BP42">
        <v>40.39</v>
      </c>
      <c r="BQ42">
        <v>40.39</v>
      </c>
      <c r="BR42">
        <v>40.56</v>
      </c>
      <c r="BS42">
        <v>40.56</v>
      </c>
      <c r="BT42">
        <v>40.56</v>
      </c>
      <c r="BU42">
        <v>40.56</v>
      </c>
      <c r="BV42">
        <v>40.56</v>
      </c>
      <c r="BW42">
        <v>40.56</v>
      </c>
      <c r="BX42">
        <v>40.89</v>
      </c>
      <c r="BY42">
        <v>40.89</v>
      </c>
      <c r="BZ42">
        <v>40.89</v>
      </c>
      <c r="CA42">
        <v>40.89</v>
      </c>
      <c r="CB42">
        <v>40.89</v>
      </c>
      <c r="CC42">
        <v>40.89</v>
      </c>
      <c r="CD42">
        <v>40.89</v>
      </c>
      <c r="CE42">
        <v>41.05</v>
      </c>
      <c r="CF42">
        <v>41.05</v>
      </c>
      <c r="CG42">
        <v>41.05</v>
      </c>
      <c r="CH42">
        <v>41.22</v>
      </c>
      <c r="CI42">
        <v>41.22</v>
      </c>
      <c r="CJ42">
        <v>41.38</v>
      </c>
      <c r="CK42">
        <v>41.38</v>
      </c>
      <c r="CL42">
        <v>41.38</v>
      </c>
      <c r="CM42">
        <v>41.38</v>
      </c>
      <c r="CN42">
        <v>41.38</v>
      </c>
      <c r="CO42">
        <v>41.38</v>
      </c>
      <c r="CP42">
        <v>41.38</v>
      </c>
      <c r="CQ42">
        <v>41.38</v>
      </c>
      <c r="CR42">
        <v>41.38</v>
      </c>
      <c r="CS42">
        <v>41.38</v>
      </c>
      <c r="CT42">
        <v>41.38</v>
      </c>
      <c r="CU42">
        <v>41.38</v>
      </c>
    </row>
    <row r="43" spans="1:99" x14ac:dyDescent="0.3">
      <c r="B43">
        <v>1</v>
      </c>
      <c r="D43">
        <v>27.91</v>
      </c>
      <c r="E43">
        <v>30.05</v>
      </c>
      <c r="F43">
        <v>32.18</v>
      </c>
      <c r="G43">
        <v>33.5</v>
      </c>
      <c r="H43">
        <v>33.659999999999997</v>
      </c>
      <c r="I43">
        <v>33.83</v>
      </c>
      <c r="J43">
        <v>34.15</v>
      </c>
      <c r="K43">
        <v>34.32</v>
      </c>
      <c r="L43">
        <v>34.479999999999997</v>
      </c>
      <c r="M43">
        <v>34.81</v>
      </c>
      <c r="N43">
        <v>34.81</v>
      </c>
      <c r="O43">
        <v>35.14</v>
      </c>
      <c r="P43">
        <v>35.14</v>
      </c>
      <c r="Q43">
        <v>35.47</v>
      </c>
      <c r="R43">
        <v>35.799999999999997</v>
      </c>
      <c r="S43">
        <v>35.96</v>
      </c>
      <c r="T43">
        <v>36.119999999999997</v>
      </c>
      <c r="U43">
        <v>36.119999999999997</v>
      </c>
      <c r="V43">
        <v>36.29</v>
      </c>
      <c r="W43">
        <v>36.450000000000003</v>
      </c>
      <c r="X43">
        <v>36.450000000000003</v>
      </c>
      <c r="Y43">
        <v>36.450000000000003</v>
      </c>
      <c r="Z43">
        <v>36.619999999999997</v>
      </c>
      <c r="AA43">
        <v>36.619999999999997</v>
      </c>
      <c r="AB43">
        <v>36.619999999999997</v>
      </c>
      <c r="AC43">
        <v>36.619999999999997</v>
      </c>
      <c r="AD43">
        <v>36.78</v>
      </c>
      <c r="AE43">
        <v>36.78</v>
      </c>
      <c r="AF43">
        <v>37.44</v>
      </c>
      <c r="AG43">
        <v>37.6</v>
      </c>
      <c r="AH43">
        <v>37.93</v>
      </c>
      <c r="AI43">
        <v>37.93</v>
      </c>
      <c r="AJ43">
        <v>37.93</v>
      </c>
      <c r="AK43">
        <v>37.93</v>
      </c>
      <c r="AL43">
        <v>37.93</v>
      </c>
      <c r="AM43">
        <v>37.93</v>
      </c>
      <c r="AN43">
        <v>37.93</v>
      </c>
      <c r="AO43">
        <v>37.93</v>
      </c>
      <c r="AP43">
        <v>37.93</v>
      </c>
      <c r="AQ43">
        <v>38.1</v>
      </c>
      <c r="AR43">
        <v>38.26</v>
      </c>
      <c r="AS43">
        <v>38.26</v>
      </c>
      <c r="AT43">
        <v>38.26</v>
      </c>
      <c r="AU43">
        <v>38.26</v>
      </c>
      <c r="AV43">
        <v>38.26</v>
      </c>
      <c r="AW43">
        <v>38.26</v>
      </c>
      <c r="AX43">
        <v>38.26</v>
      </c>
      <c r="AY43">
        <v>38.26</v>
      </c>
      <c r="AZ43">
        <v>38.42</v>
      </c>
      <c r="BA43">
        <v>38.42</v>
      </c>
      <c r="BB43">
        <v>38.590000000000003</v>
      </c>
      <c r="BC43">
        <v>38.75</v>
      </c>
      <c r="BD43">
        <v>38.75</v>
      </c>
      <c r="BE43">
        <v>38.75</v>
      </c>
      <c r="BF43">
        <v>38.75</v>
      </c>
      <c r="BG43">
        <v>38.75</v>
      </c>
      <c r="BH43">
        <v>38.75</v>
      </c>
      <c r="BI43">
        <v>39.08</v>
      </c>
      <c r="BJ43">
        <v>39.08</v>
      </c>
      <c r="BK43">
        <v>39.08</v>
      </c>
      <c r="BL43">
        <v>39.08</v>
      </c>
      <c r="BM43">
        <v>39.08</v>
      </c>
      <c r="BN43">
        <v>39.08</v>
      </c>
      <c r="BO43">
        <v>39.24</v>
      </c>
      <c r="BP43">
        <v>39.409999999999997</v>
      </c>
      <c r="BQ43">
        <v>39.409999999999997</v>
      </c>
      <c r="BR43">
        <v>39.409999999999997</v>
      </c>
      <c r="BS43">
        <v>39.409999999999997</v>
      </c>
      <c r="BT43">
        <v>39.409999999999997</v>
      </c>
      <c r="BU43">
        <v>39.57</v>
      </c>
      <c r="BV43">
        <v>39.57</v>
      </c>
      <c r="BW43">
        <v>39.57</v>
      </c>
      <c r="BX43">
        <v>39.57</v>
      </c>
      <c r="BY43">
        <v>39.57</v>
      </c>
      <c r="BZ43">
        <v>39.57</v>
      </c>
      <c r="CA43">
        <v>39.9</v>
      </c>
      <c r="CB43">
        <v>39.9</v>
      </c>
      <c r="CC43">
        <v>39.9</v>
      </c>
      <c r="CD43">
        <v>40.07</v>
      </c>
      <c r="CE43">
        <v>40.07</v>
      </c>
      <c r="CF43">
        <v>40.229999999999997</v>
      </c>
      <c r="CG43">
        <v>40.229999999999997</v>
      </c>
      <c r="CH43">
        <v>40.229999999999997</v>
      </c>
      <c r="CI43">
        <v>40.229999999999997</v>
      </c>
      <c r="CJ43">
        <v>40.229999999999997</v>
      </c>
      <c r="CK43">
        <v>40.229999999999997</v>
      </c>
      <c r="CL43">
        <v>40.229999999999997</v>
      </c>
      <c r="CM43">
        <v>40.229999999999997</v>
      </c>
      <c r="CN43">
        <v>40.229999999999997</v>
      </c>
      <c r="CO43">
        <v>40.229999999999997</v>
      </c>
      <c r="CP43">
        <v>40.229999999999997</v>
      </c>
      <c r="CQ43">
        <v>40.229999999999997</v>
      </c>
      <c r="CR43">
        <v>40.229999999999997</v>
      </c>
      <c r="CS43">
        <v>40.56</v>
      </c>
      <c r="CT43">
        <v>40.56</v>
      </c>
      <c r="CU43">
        <v>40.72</v>
      </c>
    </row>
    <row r="44" spans="1:99" x14ac:dyDescent="0.3">
      <c r="B44">
        <v>2</v>
      </c>
      <c r="D44">
        <v>27.91</v>
      </c>
      <c r="E44">
        <v>29.06</v>
      </c>
      <c r="F44">
        <v>30.87</v>
      </c>
      <c r="G44">
        <v>31.53</v>
      </c>
      <c r="H44">
        <v>31.53</v>
      </c>
      <c r="I44">
        <v>32.020000000000003</v>
      </c>
      <c r="J44">
        <v>32.68</v>
      </c>
      <c r="K44">
        <v>33.5</v>
      </c>
      <c r="L44">
        <v>33.83</v>
      </c>
      <c r="M44">
        <v>34.65</v>
      </c>
      <c r="N44">
        <v>34.81</v>
      </c>
      <c r="O44">
        <v>34.81</v>
      </c>
      <c r="P44">
        <v>35.14</v>
      </c>
      <c r="Q44">
        <v>35.630000000000003</v>
      </c>
      <c r="R44">
        <v>35.96</v>
      </c>
      <c r="S44">
        <v>36.29</v>
      </c>
      <c r="T44">
        <v>36.619999999999997</v>
      </c>
      <c r="U44">
        <v>36.619999999999997</v>
      </c>
      <c r="V44">
        <v>36.78</v>
      </c>
      <c r="W44">
        <v>37.11</v>
      </c>
      <c r="X44">
        <v>37.270000000000003</v>
      </c>
      <c r="Y44">
        <v>37.44</v>
      </c>
      <c r="Z44">
        <v>37.770000000000003</v>
      </c>
      <c r="AA44">
        <v>37.770000000000003</v>
      </c>
      <c r="AB44">
        <v>37.770000000000003</v>
      </c>
      <c r="AC44">
        <v>37.93</v>
      </c>
      <c r="AD44">
        <v>37.93</v>
      </c>
      <c r="AE44">
        <v>38.26</v>
      </c>
      <c r="AF44">
        <v>38.26</v>
      </c>
      <c r="AG44">
        <v>38.590000000000003</v>
      </c>
      <c r="AH44">
        <v>38.590000000000003</v>
      </c>
      <c r="AI44">
        <v>38.590000000000003</v>
      </c>
      <c r="AJ44">
        <v>38.75</v>
      </c>
      <c r="AK44">
        <v>38.92</v>
      </c>
      <c r="AL44">
        <v>39.08</v>
      </c>
      <c r="AM44">
        <v>39.08</v>
      </c>
      <c r="AN44">
        <v>39.08</v>
      </c>
      <c r="AO44">
        <v>39.08</v>
      </c>
      <c r="AP44">
        <v>39.24</v>
      </c>
      <c r="AQ44">
        <v>39.24</v>
      </c>
      <c r="AR44">
        <v>39.24</v>
      </c>
      <c r="AS44">
        <v>39.24</v>
      </c>
      <c r="AT44">
        <v>39.409999999999997</v>
      </c>
      <c r="AU44">
        <v>39.409999999999997</v>
      </c>
      <c r="AV44">
        <v>39.409999999999997</v>
      </c>
      <c r="AW44">
        <v>39.57</v>
      </c>
      <c r="AX44">
        <v>39.74</v>
      </c>
      <c r="AY44">
        <v>39.74</v>
      </c>
      <c r="AZ44">
        <v>39.74</v>
      </c>
      <c r="BA44">
        <v>39.74</v>
      </c>
      <c r="BB44">
        <v>39.74</v>
      </c>
      <c r="BC44">
        <v>39.9</v>
      </c>
      <c r="BD44">
        <v>39.9</v>
      </c>
      <c r="BE44">
        <v>39.9</v>
      </c>
      <c r="BF44">
        <v>39.9</v>
      </c>
      <c r="BG44">
        <v>39.9</v>
      </c>
      <c r="BH44">
        <v>40.07</v>
      </c>
      <c r="BI44">
        <v>40.07</v>
      </c>
      <c r="BJ44">
        <v>40.229999999999997</v>
      </c>
      <c r="BK44">
        <v>40.229999999999997</v>
      </c>
      <c r="BL44">
        <v>40.39</v>
      </c>
      <c r="BM44">
        <v>40.39</v>
      </c>
      <c r="BN44">
        <v>40.39</v>
      </c>
      <c r="BO44">
        <v>40.39</v>
      </c>
      <c r="BP44">
        <v>40.39</v>
      </c>
      <c r="BQ44">
        <v>40.39</v>
      </c>
      <c r="BR44">
        <v>40.39</v>
      </c>
      <c r="BS44">
        <v>40.39</v>
      </c>
      <c r="BT44">
        <v>40.39</v>
      </c>
      <c r="BU44">
        <v>40.39</v>
      </c>
      <c r="BV44">
        <v>40.39</v>
      </c>
      <c r="BW44">
        <v>40.39</v>
      </c>
      <c r="BX44">
        <v>40.39</v>
      </c>
      <c r="BY44">
        <v>40.39</v>
      </c>
      <c r="BZ44">
        <v>40.39</v>
      </c>
      <c r="CA44">
        <v>40.39</v>
      </c>
      <c r="CB44">
        <v>40.39</v>
      </c>
      <c r="CC44">
        <v>40.39</v>
      </c>
      <c r="CD44">
        <v>40.39</v>
      </c>
      <c r="CE44">
        <v>40.39</v>
      </c>
      <c r="CF44">
        <v>40.39</v>
      </c>
      <c r="CG44">
        <v>40.39</v>
      </c>
      <c r="CH44">
        <v>40.39</v>
      </c>
      <c r="CI44">
        <v>40.39</v>
      </c>
      <c r="CJ44">
        <v>40.56</v>
      </c>
      <c r="CK44">
        <v>40.56</v>
      </c>
      <c r="CL44">
        <v>40.56</v>
      </c>
      <c r="CM44">
        <v>40.56</v>
      </c>
      <c r="CN44">
        <v>40.56</v>
      </c>
      <c r="CO44">
        <v>40.56</v>
      </c>
      <c r="CP44">
        <v>40.56</v>
      </c>
      <c r="CQ44">
        <v>40.56</v>
      </c>
      <c r="CR44">
        <v>40.56</v>
      </c>
      <c r="CS44">
        <v>40.56</v>
      </c>
      <c r="CT44">
        <v>40.56</v>
      </c>
      <c r="CU44">
        <v>40.56</v>
      </c>
    </row>
    <row r="45" spans="1:99" x14ac:dyDescent="0.3">
      <c r="B45">
        <v>3</v>
      </c>
      <c r="D45">
        <v>28.74</v>
      </c>
      <c r="E45">
        <v>30.21</v>
      </c>
      <c r="F45">
        <v>30.87</v>
      </c>
      <c r="G45">
        <v>31.86</v>
      </c>
      <c r="H45">
        <v>32.35</v>
      </c>
      <c r="I45">
        <v>33.5</v>
      </c>
      <c r="J45">
        <v>33.659999999999997</v>
      </c>
      <c r="K45">
        <v>34.15</v>
      </c>
      <c r="L45">
        <v>34.32</v>
      </c>
      <c r="M45">
        <v>34.479999999999997</v>
      </c>
      <c r="N45">
        <v>34.81</v>
      </c>
      <c r="O45">
        <v>34.979999999999997</v>
      </c>
      <c r="P45">
        <v>34.979999999999997</v>
      </c>
      <c r="Q45">
        <v>35.14</v>
      </c>
      <c r="R45">
        <v>35.630000000000003</v>
      </c>
      <c r="S45">
        <v>35.799999999999997</v>
      </c>
      <c r="T45">
        <v>36.119999999999997</v>
      </c>
      <c r="U45">
        <v>36.29</v>
      </c>
      <c r="V45">
        <v>36.78</v>
      </c>
      <c r="W45">
        <v>36.78</v>
      </c>
      <c r="X45">
        <v>36.78</v>
      </c>
      <c r="Y45">
        <v>36.78</v>
      </c>
      <c r="Z45">
        <v>36.78</v>
      </c>
      <c r="AA45">
        <v>37.270000000000003</v>
      </c>
      <c r="AB45">
        <v>37.270000000000003</v>
      </c>
      <c r="AC45">
        <v>37.44</v>
      </c>
      <c r="AD45">
        <v>38.1</v>
      </c>
      <c r="AE45">
        <v>38.1</v>
      </c>
      <c r="AF45">
        <v>38.26</v>
      </c>
      <c r="AG45">
        <v>38.26</v>
      </c>
      <c r="AH45">
        <v>38.75</v>
      </c>
      <c r="AI45">
        <v>38.75</v>
      </c>
      <c r="AJ45">
        <v>38.75</v>
      </c>
      <c r="AK45">
        <v>38.75</v>
      </c>
      <c r="AL45">
        <v>38.92</v>
      </c>
      <c r="AM45">
        <v>38.92</v>
      </c>
      <c r="AN45">
        <v>38.92</v>
      </c>
      <c r="AO45">
        <v>38.92</v>
      </c>
      <c r="AP45">
        <v>38.92</v>
      </c>
      <c r="AQ45">
        <v>38.92</v>
      </c>
      <c r="AR45">
        <v>38.92</v>
      </c>
      <c r="AS45">
        <v>38.92</v>
      </c>
      <c r="AT45">
        <v>39.24</v>
      </c>
      <c r="AU45">
        <v>39.24</v>
      </c>
      <c r="AV45">
        <v>39.24</v>
      </c>
      <c r="AW45">
        <v>39.24</v>
      </c>
      <c r="AX45">
        <v>39.409999999999997</v>
      </c>
      <c r="AY45">
        <v>39.409999999999997</v>
      </c>
      <c r="AZ45">
        <v>39.57</v>
      </c>
      <c r="BA45">
        <v>39.74</v>
      </c>
      <c r="BB45">
        <v>39.74</v>
      </c>
      <c r="BC45">
        <v>39.9</v>
      </c>
      <c r="BD45">
        <v>39.9</v>
      </c>
      <c r="BE45">
        <v>39.9</v>
      </c>
      <c r="BF45">
        <v>39.9</v>
      </c>
      <c r="BG45">
        <v>40.07</v>
      </c>
      <c r="BH45">
        <v>40.07</v>
      </c>
      <c r="BI45">
        <v>40.07</v>
      </c>
      <c r="BJ45">
        <v>40.07</v>
      </c>
      <c r="BK45">
        <v>40.229999999999997</v>
      </c>
      <c r="BL45">
        <v>40.56</v>
      </c>
      <c r="BM45">
        <v>40.56</v>
      </c>
      <c r="BN45">
        <v>40.56</v>
      </c>
      <c r="BO45">
        <v>40.56</v>
      </c>
      <c r="BP45">
        <v>40.56</v>
      </c>
      <c r="BQ45">
        <v>40.56</v>
      </c>
      <c r="BR45">
        <v>40.56</v>
      </c>
      <c r="BS45">
        <v>40.56</v>
      </c>
      <c r="BT45">
        <v>40.56</v>
      </c>
      <c r="BU45">
        <v>40.56</v>
      </c>
      <c r="BV45">
        <v>40.56</v>
      </c>
      <c r="BW45">
        <v>40.56</v>
      </c>
      <c r="BX45">
        <v>40.56</v>
      </c>
      <c r="BY45">
        <v>40.56</v>
      </c>
      <c r="BZ45">
        <v>40.56</v>
      </c>
      <c r="CA45">
        <v>40.56</v>
      </c>
      <c r="CB45">
        <v>40.89</v>
      </c>
      <c r="CC45">
        <v>40.89</v>
      </c>
      <c r="CD45">
        <v>40.89</v>
      </c>
      <c r="CE45">
        <v>40.89</v>
      </c>
      <c r="CF45">
        <v>40.89</v>
      </c>
      <c r="CG45">
        <v>40.89</v>
      </c>
      <c r="CH45">
        <v>40.89</v>
      </c>
      <c r="CI45">
        <v>40.89</v>
      </c>
      <c r="CJ45">
        <v>40.89</v>
      </c>
      <c r="CK45">
        <v>40.89</v>
      </c>
      <c r="CL45">
        <v>40.89</v>
      </c>
      <c r="CM45">
        <v>40.89</v>
      </c>
      <c r="CN45">
        <v>41.22</v>
      </c>
      <c r="CO45">
        <v>41.22</v>
      </c>
      <c r="CP45">
        <v>41.22</v>
      </c>
      <c r="CQ45">
        <v>41.22</v>
      </c>
      <c r="CR45">
        <v>41.22</v>
      </c>
      <c r="CS45">
        <v>41.22</v>
      </c>
      <c r="CT45">
        <v>41.22</v>
      </c>
      <c r="CU45">
        <v>41.22</v>
      </c>
    </row>
    <row r="46" spans="1:99" x14ac:dyDescent="0.3">
      <c r="B46">
        <v>4</v>
      </c>
      <c r="D46">
        <v>28.74</v>
      </c>
      <c r="E46">
        <v>30.54</v>
      </c>
      <c r="F46">
        <v>31.69</v>
      </c>
      <c r="G46">
        <v>33</v>
      </c>
      <c r="H46">
        <v>33.5</v>
      </c>
      <c r="I46">
        <v>33.83</v>
      </c>
      <c r="J46">
        <v>33.99</v>
      </c>
      <c r="K46">
        <v>34.479999999999997</v>
      </c>
      <c r="L46">
        <v>34.65</v>
      </c>
      <c r="M46">
        <v>34.979999999999997</v>
      </c>
      <c r="N46">
        <v>34.979999999999997</v>
      </c>
      <c r="O46">
        <v>35.299999999999997</v>
      </c>
      <c r="P46">
        <v>35.96</v>
      </c>
      <c r="Q46">
        <v>35.96</v>
      </c>
      <c r="R46">
        <v>35.96</v>
      </c>
      <c r="S46">
        <v>36.119999999999997</v>
      </c>
      <c r="T46">
        <v>36.29</v>
      </c>
      <c r="U46">
        <v>36.950000000000003</v>
      </c>
      <c r="V46">
        <v>37.44</v>
      </c>
      <c r="W46">
        <v>37.44</v>
      </c>
      <c r="X46">
        <v>37.44</v>
      </c>
      <c r="Y46">
        <v>37.6</v>
      </c>
      <c r="Z46">
        <v>37.6</v>
      </c>
      <c r="AA46">
        <v>37.6</v>
      </c>
      <c r="AB46">
        <v>37.770000000000003</v>
      </c>
      <c r="AC46">
        <v>37.770000000000003</v>
      </c>
      <c r="AD46">
        <v>38.1</v>
      </c>
      <c r="AE46">
        <v>38.26</v>
      </c>
      <c r="AF46">
        <v>38.26</v>
      </c>
      <c r="AG46">
        <v>38.42</v>
      </c>
      <c r="AH46">
        <v>38.42</v>
      </c>
      <c r="AI46">
        <v>38.42</v>
      </c>
      <c r="AJ46">
        <v>38.75</v>
      </c>
      <c r="AK46">
        <v>38.75</v>
      </c>
      <c r="AL46">
        <v>38.75</v>
      </c>
      <c r="AM46">
        <v>38.75</v>
      </c>
      <c r="AN46">
        <v>38.75</v>
      </c>
      <c r="AO46">
        <v>38.75</v>
      </c>
      <c r="AP46">
        <v>38.92</v>
      </c>
      <c r="AQ46">
        <v>38.92</v>
      </c>
      <c r="AR46">
        <v>38.92</v>
      </c>
      <c r="AS46">
        <v>38.92</v>
      </c>
      <c r="AT46">
        <v>38.92</v>
      </c>
      <c r="AU46">
        <v>38.92</v>
      </c>
      <c r="AV46">
        <v>38.92</v>
      </c>
      <c r="AW46">
        <v>38.92</v>
      </c>
      <c r="AX46">
        <v>38.92</v>
      </c>
      <c r="AY46">
        <v>38.92</v>
      </c>
      <c r="AZ46">
        <v>39.08</v>
      </c>
      <c r="BA46">
        <v>39.24</v>
      </c>
      <c r="BB46">
        <v>39.24</v>
      </c>
      <c r="BC46">
        <v>39.24</v>
      </c>
      <c r="BD46">
        <v>39.409999999999997</v>
      </c>
      <c r="BE46">
        <v>39.409999999999997</v>
      </c>
      <c r="BF46">
        <v>39.409999999999997</v>
      </c>
      <c r="BG46">
        <v>39.409999999999997</v>
      </c>
      <c r="BH46">
        <v>39.57</v>
      </c>
      <c r="BI46">
        <v>39.57</v>
      </c>
      <c r="BJ46">
        <v>39.57</v>
      </c>
      <c r="BK46">
        <v>39.57</v>
      </c>
      <c r="BL46">
        <v>39.57</v>
      </c>
      <c r="BM46">
        <v>39.57</v>
      </c>
      <c r="BN46">
        <v>39.57</v>
      </c>
      <c r="BO46">
        <v>39.57</v>
      </c>
      <c r="BP46">
        <v>39.74</v>
      </c>
      <c r="BQ46">
        <v>39.74</v>
      </c>
      <c r="BR46">
        <v>39.74</v>
      </c>
      <c r="BS46">
        <v>39.9</v>
      </c>
      <c r="BT46">
        <v>39.9</v>
      </c>
      <c r="BU46">
        <v>39.9</v>
      </c>
      <c r="BV46">
        <v>39.9</v>
      </c>
      <c r="BW46">
        <v>39.9</v>
      </c>
      <c r="BX46">
        <v>39.9</v>
      </c>
      <c r="BY46">
        <v>39.9</v>
      </c>
      <c r="BZ46">
        <v>39.9</v>
      </c>
      <c r="CA46">
        <v>39.9</v>
      </c>
      <c r="CB46">
        <v>39.9</v>
      </c>
      <c r="CC46">
        <v>39.9</v>
      </c>
      <c r="CD46">
        <v>39.9</v>
      </c>
      <c r="CE46">
        <v>39.9</v>
      </c>
      <c r="CF46">
        <v>39.9</v>
      </c>
      <c r="CG46">
        <v>39.9</v>
      </c>
      <c r="CH46">
        <v>39.9</v>
      </c>
      <c r="CI46">
        <v>40.07</v>
      </c>
      <c r="CJ46">
        <v>40.229999999999997</v>
      </c>
      <c r="CK46">
        <v>40.39</v>
      </c>
      <c r="CL46">
        <v>40.56</v>
      </c>
      <c r="CM46">
        <v>40.56</v>
      </c>
      <c r="CN46">
        <v>40.56</v>
      </c>
      <c r="CO46">
        <v>40.56</v>
      </c>
      <c r="CP46">
        <v>40.56</v>
      </c>
      <c r="CQ46">
        <v>40.56</v>
      </c>
      <c r="CR46">
        <v>40.56</v>
      </c>
      <c r="CS46">
        <v>41.22</v>
      </c>
      <c r="CT46">
        <v>41.22</v>
      </c>
      <c r="CU46">
        <v>41.22</v>
      </c>
    </row>
    <row r="47" spans="1:99" x14ac:dyDescent="0.3">
      <c r="B47" t="s">
        <v>0</v>
      </c>
      <c r="D47">
        <f>AVERAGE(D42:D46)</f>
        <v>28.276</v>
      </c>
      <c r="E47">
        <f t="shared" ref="E47:BP47" si="126">AVERAGE(E42:E46)</f>
        <v>30.013999999999999</v>
      </c>
      <c r="F47">
        <f t="shared" si="126"/>
        <v>31.46</v>
      </c>
      <c r="G47">
        <f t="shared" si="126"/>
        <v>32.414000000000001</v>
      </c>
      <c r="H47">
        <f t="shared" si="126"/>
        <v>32.775999999999996</v>
      </c>
      <c r="I47">
        <f t="shared" si="126"/>
        <v>33.465999999999994</v>
      </c>
      <c r="J47">
        <f t="shared" si="126"/>
        <v>33.858000000000004</v>
      </c>
      <c r="K47">
        <f t="shared" si="126"/>
        <v>34.251999999999995</v>
      </c>
      <c r="L47">
        <f t="shared" si="126"/>
        <v>34.484000000000002</v>
      </c>
      <c r="M47">
        <f t="shared" si="126"/>
        <v>34.843999999999994</v>
      </c>
      <c r="N47">
        <f t="shared" si="126"/>
        <v>35.042000000000002</v>
      </c>
      <c r="O47">
        <f t="shared" si="126"/>
        <v>35.269999999999996</v>
      </c>
      <c r="P47">
        <f t="shared" si="126"/>
        <v>35.468000000000004</v>
      </c>
      <c r="Q47">
        <f t="shared" si="126"/>
        <v>35.730000000000004</v>
      </c>
      <c r="R47">
        <f t="shared" si="126"/>
        <v>36.025999999999996</v>
      </c>
      <c r="S47">
        <f t="shared" si="126"/>
        <v>36.19</v>
      </c>
      <c r="T47">
        <f t="shared" si="126"/>
        <v>36.451999999999998</v>
      </c>
      <c r="U47">
        <f t="shared" si="126"/>
        <v>36.684000000000005</v>
      </c>
      <c r="V47">
        <f t="shared" si="126"/>
        <v>36.945999999999998</v>
      </c>
      <c r="W47">
        <f t="shared" si="126"/>
        <v>37.043999999999997</v>
      </c>
      <c r="X47">
        <f t="shared" si="126"/>
        <v>37.142000000000003</v>
      </c>
      <c r="Y47">
        <f t="shared" si="126"/>
        <v>37.207999999999998</v>
      </c>
      <c r="Z47">
        <f t="shared" si="126"/>
        <v>37.339999999999996</v>
      </c>
      <c r="AA47">
        <f t="shared" si="126"/>
        <v>37.472000000000001</v>
      </c>
      <c r="AB47">
        <f t="shared" si="126"/>
        <v>37.506000000000007</v>
      </c>
      <c r="AC47">
        <f t="shared" si="126"/>
        <v>37.572000000000003</v>
      </c>
      <c r="AD47">
        <f t="shared" si="126"/>
        <v>37.802</v>
      </c>
      <c r="AE47">
        <f t="shared" si="126"/>
        <v>37.963999999999999</v>
      </c>
      <c r="AF47">
        <f t="shared" si="126"/>
        <v>38.161999999999992</v>
      </c>
      <c r="AG47">
        <f t="shared" si="126"/>
        <v>38.291999999999994</v>
      </c>
      <c r="AH47">
        <f t="shared" si="126"/>
        <v>38.488</v>
      </c>
      <c r="AI47">
        <f t="shared" si="126"/>
        <v>38.488</v>
      </c>
      <c r="AJ47">
        <f t="shared" si="126"/>
        <v>38.585999999999999</v>
      </c>
      <c r="AK47">
        <f t="shared" si="126"/>
        <v>38.620000000000005</v>
      </c>
      <c r="AL47">
        <f t="shared" si="126"/>
        <v>38.686</v>
      </c>
      <c r="AM47">
        <f t="shared" si="126"/>
        <v>38.72</v>
      </c>
      <c r="AN47">
        <f t="shared" si="126"/>
        <v>38.72</v>
      </c>
      <c r="AO47">
        <f t="shared" si="126"/>
        <v>38.72</v>
      </c>
      <c r="AP47">
        <f t="shared" si="126"/>
        <v>38.818000000000005</v>
      </c>
      <c r="AQ47">
        <f t="shared" si="126"/>
        <v>38.852000000000011</v>
      </c>
      <c r="AR47">
        <f t="shared" si="126"/>
        <v>38.884</v>
      </c>
      <c r="AS47">
        <f t="shared" si="126"/>
        <v>38.884</v>
      </c>
      <c r="AT47">
        <f t="shared" si="126"/>
        <v>39.013999999999996</v>
      </c>
      <c r="AU47">
        <f t="shared" si="126"/>
        <v>39.048000000000002</v>
      </c>
      <c r="AV47">
        <f t="shared" si="126"/>
        <v>39.113999999999997</v>
      </c>
      <c r="AW47">
        <f t="shared" si="126"/>
        <v>39.177999999999997</v>
      </c>
      <c r="AX47">
        <f t="shared" si="126"/>
        <v>39.246000000000002</v>
      </c>
      <c r="AY47">
        <f t="shared" si="126"/>
        <v>39.279999999999994</v>
      </c>
      <c r="AZ47">
        <f t="shared" si="126"/>
        <v>39.375999999999998</v>
      </c>
      <c r="BA47">
        <f t="shared" si="126"/>
        <v>39.442000000000007</v>
      </c>
      <c r="BB47">
        <f t="shared" si="126"/>
        <v>39.476000000000006</v>
      </c>
      <c r="BC47">
        <f t="shared" si="126"/>
        <v>39.572000000000003</v>
      </c>
      <c r="BD47">
        <f t="shared" si="126"/>
        <v>39.606000000000002</v>
      </c>
      <c r="BE47">
        <f t="shared" si="126"/>
        <v>39.606000000000002</v>
      </c>
      <c r="BF47">
        <f t="shared" si="126"/>
        <v>39.606000000000002</v>
      </c>
      <c r="BG47">
        <f t="shared" si="126"/>
        <v>39.64</v>
      </c>
      <c r="BH47">
        <f t="shared" si="126"/>
        <v>39.705999999999996</v>
      </c>
      <c r="BI47">
        <f t="shared" si="126"/>
        <v>39.803999999999995</v>
      </c>
      <c r="BJ47">
        <f t="shared" si="126"/>
        <v>39.867999999999995</v>
      </c>
      <c r="BK47">
        <f t="shared" si="126"/>
        <v>39.899999999999991</v>
      </c>
      <c r="BL47">
        <f t="shared" si="126"/>
        <v>39.998000000000005</v>
      </c>
      <c r="BM47">
        <f t="shared" si="126"/>
        <v>39.998000000000005</v>
      </c>
      <c r="BN47">
        <f t="shared" si="126"/>
        <v>39.998000000000005</v>
      </c>
      <c r="BO47">
        <f t="shared" si="126"/>
        <v>40.029999999999994</v>
      </c>
      <c r="BP47">
        <f t="shared" si="126"/>
        <v>40.097999999999999</v>
      </c>
      <c r="BQ47">
        <f t="shared" ref="BQ47:CU47" si="127">AVERAGE(BQ42:BQ46)</f>
        <v>40.097999999999999</v>
      </c>
      <c r="BR47">
        <f t="shared" si="127"/>
        <v>40.132000000000005</v>
      </c>
      <c r="BS47">
        <f t="shared" si="127"/>
        <v>40.164000000000001</v>
      </c>
      <c r="BT47">
        <f t="shared" si="127"/>
        <v>40.164000000000001</v>
      </c>
      <c r="BU47">
        <f t="shared" si="127"/>
        <v>40.195999999999998</v>
      </c>
      <c r="BV47">
        <f t="shared" si="127"/>
        <v>40.195999999999998</v>
      </c>
      <c r="BW47">
        <f t="shared" si="127"/>
        <v>40.195999999999998</v>
      </c>
      <c r="BX47">
        <f t="shared" si="127"/>
        <v>40.262000000000008</v>
      </c>
      <c r="BY47">
        <f t="shared" si="127"/>
        <v>40.262000000000008</v>
      </c>
      <c r="BZ47">
        <f t="shared" si="127"/>
        <v>40.262000000000008</v>
      </c>
      <c r="CA47">
        <f t="shared" si="127"/>
        <v>40.328000000000003</v>
      </c>
      <c r="CB47">
        <f t="shared" si="127"/>
        <v>40.393999999999998</v>
      </c>
      <c r="CC47">
        <f t="shared" si="127"/>
        <v>40.393999999999998</v>
      </c>
      <c r="CD47">
        <f t="shared" si="127"/>
        <v>40.428000000000004</v>
      </c>
      <c r="CE47">
        <f t="shared" si="127"/>
        <v>40.46</v>
      </c>
      <c r="CF47">
        <f t="shared" si="127"/>
        <v>40.492000000000004</v>
      </c>
      <c r="CG47">
        <f t="shared" si="127"/>
        <v>40.492000000000004</v>
      </c>
      <c r="CH47">
        <f t="shared" si="127"/>
        <v>40.525999999999996</v>
      </c>
      <c r="CI47">
        <f t="shared" si="127"/>
        <v>40.559999999999995</v>
      </c>
      <c r="CJ47">
        <f t="shared" si="127"/>
        <v>40.658000000000001</v>
      </c>
      <c r="CK47">
        <f t="shared" si="127"/>
        <v>40.69</v>
      </c>
      <c r="CL47">
        <f t="shared" si="127"/>
        <v>40.724000000000004</v>
      </c>
      <c r="CM47">
        <f t="shared" si="127"/>
        <v>40.724000000000004</v>
      </c>
      <c r="CN47">
        <f t="shared" si="127"/>
        <v>40.79</v>
      </c>
      <c r="CO47">
        <f t="shared" si="127"/>
        <v>40.79</v>
      </c>
      <c r="CP47">
        <f t="shared" si="127"/>
        <v>40.79</v>
      </c>
      <c r="CQ47">
        <f t="shared" si="127"/>
        <v>40.79</v>
      </c>
      <c r="CR47">
        <f t="shared" si="127"/>
        <v>40.79</v>
      </c>
      <c r="CS47">
        <f t="shared" si="127"/>
        <v>40.988</v>
      </c>
      <c r="CT47">
        <f>AVERAGE(CT42:CT46)</f>
        <v>40.988</v>
      </c>
      <c r="CU47">
        <f t="shared" si="127"/>
        <v>41.019999999999996</v>
      </c>
    </row>
    <row r="48" spans="1:99" x14ac:dyDescent="0.3">
      <c r="B48" t="s">
        <v>104</v>
      </c>
      <c r="D48">
        <f>MIN(D42:D46)</f>
        <v>27.91</v>
      </c>
      <c r="E48">
        <f t="shared" ref="E48:BP48" si="128">MIN(E42:E46)</f>
        <v>29.06</v>
      </c>
      <c r="F48">
        <f t="shared" si="128"/>
        <v>30.87</v>
      </c>
      <c r="G48">
        <f t="shared" si="128"/>
        <v>31.53</v>
      </c>
      <c r="H48">
        <f t="shared" si="128"/>
        <v>31.53</v>
      </c>
      <c r="I48">
        <f t="shared" si="128"/>
        <v>32.020000000000003</v>
      </c>
      <c r="J48">
        <f t="shared" si="128"/>
        <v>32.68</v>
      </c>
      <c r="K48">
        <f t="shared" si="128"/>
        <v>33.5</v>
      </c>
      <c r="L48">
        <f t="shared" si="128"/>
        <v>33.83</v>
      </c>
      <c r="M48">
        <f t="shared" si="128"/>
        <v>34.479999999999997</v>
      </c>
      <c r="N48">
        <f t="shared" si="128"/>
        <v>34.81</v>
      </c>
      <c r="O48">
        <f t="shared" si="128"/>
        <v>34.81</v>
      </c>
      <c r="P48">
        <f t="shared" si="128"/>
        <v>34.979999999999997</v>
      </c>
      <c r="Q48">
        <f t="shared" si="128"/>
        <v>35.14</v>
      </c>
      <c r="R48">
        <f t="shared" si="128"/>
        <v>35.630000000000003</v>
      </c>
      <c r="S48">
        <f t="shared" si="128"/>
        <v>35.799999999999997</v>
      </c>
      <c r="T48">
        <f t="shared" si="128"/>
        <v>36.119999999999997</v>
      </c>
      <c r="U48">
        <f t="shared" si="128"/>
        <v>36.119999999999997</v>
      </c>
      <c r="V48">
        <f t="shared" si="128"/>
        <v>36.29</v>
      </c>
      <c r="W48">
        <f t="shared" si="128"/>
        <v>36.450000000000003</v>
      </c>
      <c r="X48">
        <f t="shared" si="128"/>
        <v>36.450000000000003</v>
      </c>
      <c r="Y48">
        <f t="shared" si="128"/>
        <v>36.450000000000003</v>
      </c>
      <c r="Z48">
        <f t="shared" si="128"/>
        <v>36.619999999999997</v>
      </c>
      <c r="AA48">
        <f t="shared" si="128"/>
        <v>36.619999999999997</v>
      </c>
      <c r="AB48">
        <f t="shared" si="128"/>
        <v>36.619999999999997</v>
      </c>
      <c r="AC48">
        <f t="shared" si="128"/>
        <v>36.619999999999997</v>
      </c>
      <c r="AD48">
        <f t="shared" si="128"/>
        <v>36.78</v>
      </c>
      <c r="AE48">
        <f t="shared" si="128"/>
        <v>36.78</v>
      </c>
      <c r="AF48">
        <f t="shared" si="128"/>
        <v>37.44</v>
      </c>
      <c r="AG48">
        <f t="shared" si="128"/>
        <v>37.6</v>
      </c>
      <c r="AH48">
        <f t="shared" si="128"/>
        <v>37.93</v>
      </c>
      <c r="AI48">
        <f t="shared" si="128"/>
        <v>37.93</v>
      </c>
      <c r="AJ48">
        <f t="shared" si="128"/>
        <v>37.93</v>
      </c>
      <c r="AK48">
        <f t="shared" si="128"/>
        <v>37.93</v>
      </c>
      <c r="AL48">
        <f t="shared" si="128"/>
        <v>37.93</v>
      </c>
      <c r="AM48">
        <f t="shared" si="128"/>
        <v>37.93</v>
      </c>
      <c r="AN48">
        <f t="shared" si="128"/>
        <v>37.93</v>
      </c>
      <c r="AO48">
        <f t="shared" si="128"/>
        <v>37.93</v>
      </c>
      <c r="AP48">
        <f t="shared" si="128"/>
        <v>37.93</v>
      </c>
      <c r="AQ48">
        <f t="shared" si="128"/>
        <v>38.1</v>
      </c>
      <c r="AR48">
        <f t="shared" si="128"/>
        <v>38.26</v>
      </c>
      <c r="AS48">
        <f t="shared" si="128"/>
        <v>38.26</v>
      </c>
      <c r="AT48">
        <f t="shared" si="128"/>
        <v>38.26</v>
      </c>
      <c r="AU48">
        <f t="shared" si="128"/>
        <v>38.26</v>
      </c>
      <c r="AV48">
        <f t="shared" si="128"/>
        <v>38.26</v>
      </c>
      <c r="AW48">
        <f t="shared" si="128"/>
        <v>38.26</v>
      </c>
      <c r="AX48">
        <f t="shared" si="128"/>
        <v>38.26</v>
      </c>
      <c r="AY48">
        <f t="shared" si="128"/>
        <v>38.26</v>
      </c>
      <c r="AZ48">
        <f t="shared" si="128"/>
        <v>38.42</v>
      </c>
      <c r="BA48">
        <f t="shared" si="128"/>
        <v>38.42</v>
      </c>
      <c r="BB48">
        <f t="shared" si="128"/>
        <v>38.590000000000003</v>
      </c>
      <c r="BC48">
        <f t="shared" si="128"/>
        <v>38.75</v>
      </c>
      <c r="BD48">
        <f t="shared" si="128"/>
        <v>38.75</v>
      </c>
      <c r="BE48">
        <f t="shared" si="128"/>
        <v>38.75</v>
      </c>
      <c r="BF48">
        <f t="shared" si="128"/>
        <v>38.75</v>
      </c>
      <c r="BG48">
        <f t="shared" si="128"/>
        <v>38.75</v>
      </c>
      <c r="BH48">
        <f t="shared" si="128"/>
        <v>38.75</v>
      </c>
      <c r="BI48">
        <f t="shared" si="128"/>
        <v>39.08</v>
      </c>
      <c r="BJ48">
        <f t="shared" si="128"/>
        <v>39.08</v>
      </c>
      <c r="BK48">
        <f t="shared" si="128"/>
        <v>39.08</v>
      </c>
      <c r="BL48">
        <f t="shared" si="128"/>
        <v>39.08</v>
      </c>
      <c r="BM48">
        <f t="shared" si="128"/>
        <v>39.08</v>
      </c>
      <c r="BN48">
        <f t="shared" si="128"/>
        <v>39.08</v>
      </c>
      <c r="BO48">
        <f t="shared" si="128"/>
        <v>39.24</v>
      </c>
      <c r="BP48">
        <f t="shared" si="128"/>
        <v>39.409999999999997</v>
      </c>
      <c r="BQ48">
        <f t="shared" ref="BQ48:CU48" si="129">MIN(BQ42:BQ46)</f>
        <v>39.409999999999997</v>
      </c>
      <c r="BR48">
        <f t="shared" si="129"/>
        <v>39.409999999999997</v>
      </c>
      <c r="BS48">
        <f t="shared" si="129"/>
        <v>39.409999999999997</v>
      </c>
      <c r="BT48">
        <f t="shared" si="129"/>
        <v>39.409999999999997</v>
      </c>
      <c r="BU48">
        <f t="shared" si="129"/>
        <v>39.57</v>
      </c>
      <c r="BV48">
        <f t="shared" si="129"/>
        <v>39.57</v>
      </c>
      <c r="BW48">
        <f t="shared" si="129"/>
        <v>39.57</v>
      </c>
      <c r="BX48">
        <f t="shared" si="129"/>
        <v>39.57</v>
      </c>
      <c r="BY48">
        <f t="shared" si="129"/>
        <v>39.57</v>
      </c>
      <c r="BZ48">
        <f t="shared" si="129"/>
        <v>39.57</v>
      </c>
      <c r="CA48">
        <f t="shared" si="129"/>
        <v>39.9</v>
      </c>
      <c r="CB48">
        <f t="shared" si="129"/>
        <v>39.9</v>
      </c>
      <c r="CC48">
        <f t="shared" si="129"/>
        <v>39.9</v>
      </c>
      <c r="CD48">
        <f t="shared" si="129"/>
        <v>39.9</v>
      </c>
      <c r="CE48">
        <f t="shared" si="129"/>
        <v>39.9</v>
      </c>
      <c r="CF48">
        <f t="shared" si="129"/>
        <v>39.9</v>
      </c>
      <c r="CG48">
        <f t="shared" si="129"/>
        <v>39.9</v>
      </c>
      <c r="CH48">
        <f t="shared" si="129"/>
        <v>39.9</v>
      </c>
      <c r="CI48">
        <f t="shared" si="129"/>
        <v>40.07</v>
      </c>
      <c r="CJ48">
        <f t="shared" si="129"/>
        <v>40.229999999999997</v>
      </c>
      <c r="CK48">
        <f t="shared" si="129"/>
        <v>40.229999999999997</v>
      </c>
      <c r="CL48">
        <f t="shared" si="129"/>
        <v>40.229999999999997</v>
      </c>
      <c r="CM48">
        <f t="shared" si="129"/>
        <v>40.229999999999997</v>
      </c>
      <c r="CN48">
        <f t="shared" si="129"/>
        <v>40.229999999999997</v>
      </c>
      <c r="CO48">
        <f t="shared" si="129"/>
        <v>40.229999999999997</v>
      </c>
      <c r="CP48">
        <f t="shared" si="129"/>
        <v>40.229999999999997</v>
      </c>
      <c r="CQ48">
        <f t="shared" si="129"/>
        <v>40.229999999999997</v>
      </c>
      <c r="CR48">
        <f t="shared" si="129"/>
        <v>40.229999999999997</v>
      </c>
      <c r="CS48">
        <f t="shared" si="129"/>
        <v>40.56</v>
      </c>
      <c r="CT48">
        <f t="shared" si="129"/>
        <v>40.56</v>
      </c>
      <c r="CU48">
        <f t="shared" si="129"/>
        <v>40.56</v>
      </c>
    </row>
    <row r="49" spans="2:99" x14ac:dyDescent="0.3">
      <c r="B49" t="s">
        <v>105</v>
      </c>
      <c r="D49">
        <f>MAX(D42:D46)</f>
        <v>28.74</v>
      </c>
      <c r="E49">
        <f t="shared" ref="E49:BP49" si="130">MAX(E42:E46)</f>
        <v>30.54</v>
      </c>
      <c r="F49">
        <f t="shared" si="130"/>
        <v>32.18</v>
      </c>
      <c r="G49">
        <f t="shared" si="130"/>
        <v>33.5</v>
      </c>
      <c r="H49">
        <f t="shared" si="130"/>
        <v>33.659999999999997</v>
      </c>
      <c r="I49">
        <f t="shared" si="130"/>
        <v>34.15</v>
      </c>
      <c r="J49">
        <f t="shared" si="130"/>
        <v>34.81</v>
      </c>
      <c r="K49">
        <f t="shared" si="130"/>
        <v>34.81</v>
      </c>
      <c r="L49">
        <f t="shared" si="130"/>
        <v>35.14</v>
      </c>
      <c r="M49">
        <f t="shared" si="130"/>
        <v>35.299999999999997</v>
      </c>
      <c r="N49">
        <f t="shared" si="130"/>
        <v>35.799999999999997</v>
      </c>
      <c r="O49">
        <f t="shared" si="130"/>
        <v>36.119999999999997</v>
      </c>
      <c r="P49">
        <f t="shared" si="130"/>
        <v>36.119999999999997</v>
      </c>
      <c r="Q49">
        <f t="shared" si="130"/>
        <v>36.450000000000003</v>
      </c>
      <c r="R49">
        <f t="shared" si="130"/>
        <v>36.78</v>
      </c>
      <c r="S49">
        <f t="shared" si="130"/>
        <v>36.78</v>
      </c>
      <c r="T49">
        <f t="shared" si="130"/>
        <v>37.11</v>
      </c>
      <c r="U49">
        <f t="shared" si="130"/>
        <v>37.44</v>
      </c>
      <c r="V49">
        <f t="shared" si="130"/>
        <v>37.44</v>
      </c>
      <c r="W49">
        <f t="shared" si="130"/>
        <v>37.44</v>
      </c>
      <c r="X49">
        <f t="shared" si="130"/>
        <v>37.770000000000003</v>
      </c>
      <c r="Y49">
        <f t="shared" si="130"/>
        <v>37.770000000000003</v>
      </c>
      <c r="Z49">
        <f t="shared" si="130"/>
        <v>37.93</v>
      </c>
      <c r="AA49">
        <f t="shared" si="130"/>
        <v>38.1</v>
      </c>
      <c r="AB49">
        <f t="shared" si="130"/>
        <v>38.1</v>
      </c>
      <c r="AC49">
        <f t="shared" si="130"/>
        <v>38.1</v>
      </c>
      <c r="AD49">
        <f t="shared" si="130"/>
        <v>38.1</v>
      </c>
      <c r="AE49">
        <f t="shared" si="130"/>
        <v>38.42</v>
      </c>
      <c r="AF49">
        <f t="shared" si="130"/>
        <v>38.590000000000003</v>
      </c>
      <c r="AG49">
        <f t="shared" si="130"/>
        <v>38.590000000000003</v>
      </c>
      <c r="AH49">
        <f t="shared" si="130"/>
        <v>38.75</v>
      </c>
      <c r="AI49">
        <f t="shared" si="130"/>
        <v>38.75</v>
      </c>
      <c r="AJ49">
        <f t="shared" si="130"/>
        <v>38.75</v>
      </c>
      <c r="AK49">
        <f t="shared" si="130"/>
        <v>38.92</v>
      </c>
      <c r="AL49">
        <f t="shared" si="130"/>
        <v>39.08</v>
      </c>
      <c r="AM49">
        <f t="shared" si="130"/>
        <v>39.08</v>
      </c>
      <c r="AN49">
        <f t="shared" si="130"/>
        <v>39.08</v>
      </c>
      <c r="AO49">
        <f t="shared" si="130"/>
        <v>39.08</v>
      </c>
      <c r="AP49">
        <f t="shared" si="130"/>
        <v>39.24</v>
      </c>
      <c r="AQ49">
        <f t="shared" si="130"/>
        <v>39.24</v>
      </c>
      <c r="AR49">
        <f t="shared" si="130"/>
        <v>39.24</v>
      </c>
      <c r="AS49">
        <f t="shared" si="130"/>
        <v>39.24</v>
      </c>
      <c r="AT49">
        <f t="shared" si="130"/>
        <v>39.409999999999997</v>
      </c>
      <c r="AU49">
        <f t="shared" si="130"/>
        <v>39.409999999999997</v>
      </c>
      <c r="AV49">
        <f t="shared" si="130"/>
        <v>39.74</v>
      </c>
      <c r="AW49">
        <f t="shared" si="130"/>
        <v>39.9</v>
      </c>
      <c r="AX49">
        <f t="shared" si="130"/>
        <v>39.9</v>
      </c>
      <c r="AY49">
        <f t="shared" si="130"/>
        <v>40.07</v>
      </c>
      <c r="AZ49">
        <f t="shared" si="130"/>
        <v>40.07</v>
      </c>
      <c r="BA49">
        <f t="shared" si="130"/>
        <v>40.07</v>
      </c>
      <c r="BB49">
        <f t="shared" si="130"/>
        <v>40.07</v>
      </c>
      <c r="BC49">
        <f t="shared" si="130"/>
        <v>40.07</v>
      </c>
      <c r="BD49">
        <f t="shared" si="130"/>
        <v>40.07</v>
      </c>
      <c r="BE49">
        <f t="shared" si="130"/>
        <v>40.07</v>
      </c>
      <c r="BF49">
        <f t="shared" si="130"/>
        <v>40.07</v>
      </c>
      <c r="BG49">
        <f t="shared" si="130"/>
        <v>40.07</v>
      </c>
      <c r="BH49">
        <f t="shared" si="130"/>
        <v>40.07</v>
      </c>
      <c r="BI49">
        <f t="shared" si="130"/>
        <v>40.229999999999997</v>
      </c>
      <c r="BJ49">
        <f t="shared" si="130"/>
        <v>40.39</v>
      </c>
      <c r="BK49">
        <f t="shared" si="130"/>
        <v>40.39</v>
      </c>
      <c r="BL49">
        <f t="shared" si="130"/>
        <v>40.56</v>
      </c>
      <c r="BM49">
        <f t="shared" si="130"/>
        <v>40.56</v>
      </c>
      <c r="BN49">
        <f t="shared" si="130"/>
        <v>40.56</v>
      </c>
      <c r="BO49">
        <f t="shared" si="130"/>
        <v>40.56</v>
      </c>
      <c r="BP49">
        <f t="shared" si="130"/>
        <v>40.56</v>
      </c>
      <c r="BQ49">
        <f t="shared" ref="BQ49:CU49" si="131">MAX(BQ42:BQ46)</f>
        <v>40.56</v>
      </c>
      <c r="BR49">
        <f t="shared" si="131"/>
        <v>40.56</v>
      </c>
      <c r="BS49">
        <f t="shared" si="131"/>
        <v>40.56</v>
      </c>
      <c r="BT49">
        <f t="shared" si="131"/>
        <v>40.56</v>
      </c>
      <c r="BU49">
        <f t="shared" si="131"/>
        <v>40.56</v>
      </c>
      <c r="BV49">
        <f t="shared" si="131"/>
        <v>40.56</v>
      </c>
      <c r="BW49">
        <f t="shared" si="131"/>
        <v>40.56</v>
      </c>
      <c r="BX49">
        <f t="shared" si="131"/>
        <v>40.89</v>
      </c>
      <c r="BY49">
        <f t="shared" si="131"/>
        <v>40.89</v>
      </c>
      <c r="BZ49">
        <f t="shared" si="131"/>
        <v>40.89</v>
      </c>
      <c r="CA49">
        <f t="shared" si="131"/>
        <v>40.89</v>
      </c>
      <c r="CB49">
        <f t="shared" si="131"/>
        <v>40.89</v>
      </c>
      <c r="CC49">
        <f t="shared" si="131"/>
        <v>40.89</v>
      </c>
      <c r="CD49">
        <f t="shared" si="131"/>
        <v>40.89</v>
      </c>
      <c r="CE49">
        <f t="shared" si="131"/>
        <v>41.05</v>
      </c>
      <c r="CF49">
        <f t="shared" si="131"/>
        <v>41.05</v>
      </c>
      <c r="CG49">
        <f t="shared" si="131"/>
        <v>41.05</v>
      </c>
      <c r="CH49">
        <f t="shared" si="131"/>
        <v>41.22</v>
      </c>
      <c r="CI49">
        <f t="shared" si="131"/>
        <v>41.22</v>
      </c>
      <c r="CJ49">
        <f t="shared" si="131"/>
        <v>41.38</v>
      </c>
      <c r="CK49">
        <f t="shared" si="131"/>
        <v>41.38</v>
      </c>
      <c r="CL49">
        <f t="shared" si="131"/>
        <v>41.38</v>
      </c>
      <c r="CM49">
        <f t="shared" si="131"/>
        <v>41.38</v>
      </c>
      <c r="CN49">
        <f t="shared" si="131"/>
        <v>41.38</v>
      </c>
      <c r="CO49">
        <f t="shared" si="131"/>
        <v>41.38</v>
      </c>
      <c r="CP49">
        <f t="shared" si="131"/>
        <v>41.38</v>
      </c>
      <c r="CQ49">
        <f t="shared" si="131"/>
        <v>41.38</v>
      </c>
      <c r="CR49">
        <f t="shared" si="131"/>
        <v>41.38</v>
      </c>
      <c r="CS49">
        <f t="shared" si="131"/>
        <v>41.38</v>
      </c>
      <c r="CT49">
        <f t="shared" si="131"/>
        <v>41.38</v>
      </c>
      <c r="CU49">
        <f t="shared" si="131"/>
        <v>41.38</v>
      </c>
    </row>
  </sheetData>
  <phoneticPr fontId="1" type="noConversion"/>
  <conditionalFormatting sqref="D2:CT7 D10:CT15 D18:CT23 D26:CT31 D34:CT39 D42:CT47">
    <cfRule type="expression" dxfId="2" priority="1">
      <formula>D2&gt;E2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B0C8-185E-4971-9193-A4B24C6AEAD1}">
  <dimension ref="A1:CU49"/>
  <sheetViews>
    <sheetView workbookViewId="0"/>
  </sheetViews>
  <sheetFormatPr defaultRowHeight="16.5" x14ac:dyDescent="0.3"/>
  <cols>
    <col min="1" max="1" width="34.375" customWidth="1"/>
    <col min="2" max="2" width="21.75" customWidth="1"/>
  </cols>
  <sheetData>
    <row r="1" spans="1:99" x14ac:dyDescent="0.3">
      <c r="C1" t="s">
        <v>10</v>
      </c>
      <c r="D1" t="s">
        <v>7</v>
      </c>
      <c r="E1" t="s">
        <v>8</v>
      </c>
      <c r="F1" t="s">
        <v>9</v>
      </c>
      <c r="G1" t="s">
        <v>11</v>
      </c>
      <c r="H1" t="s">
        <v>17</v>
      </c>
      <c r="I1" t="s">
        <v>12</v>
      </c>
      <c r="J1" t="s">
        <v>18</v>
      </c>
      <c r="K1" t="s">
        <v>13</v>
      </c>
      <c r="L1" t="s">
        <v>19</v>
      </c>
      <c r="M1" t="s">
        <v>14</v>
      </c>
      <c r="N1" t="s">
        <v>20</v>
      </c>
      <c r="O1" t="s">
        <v>15</v>
      </c>
      <c r="P1" t="s">
        <v>21</v>
      </c>
      <c r="Q1" t="s">
        <v>16</v>
      </c>
      <c r="R1" t="s">
        <v>22</v>
      </c>
      <c r="S1" t="s">
        <v>83</v>
      </c>
      <c r="T1" t="s">
        <v>23</v>
      </c>
      <c r="U1" t="s">
        <v>24</v>
      </c>
      <c r="V1" t="s">
        <v>25</v>
      </c>
      <c r="W1" t="s">
        <v>84</v>
      </c>
      <c r="X1" t="s">
        <v>26</v>
      </c>
      <c r="Y1" t="s">
        <v>27</v>
      </c>
      <c r="Z1" t="s">
        <v>28</v>
      </c>
      <c r="AA1" t="s">
        <v>85</v>
      </c>
      <c r="AB1" t="s">
        <v>29</v>
      </c>
      <c r="AC1" t="s">
        <v>30</v>
      </c>
      <c r="AD1" t="s">
        <v>31</v>
      </c>
      <c r="AE1" t="s">
        <v>86</v>
      </c>
      <c r="AF1" t="s">
        <v>32</v>
      </c>
      <c r="AG1" t="s">
        <v>33</v>
      </c>
      <c r="AH1" t="s">
        <v>34</v>
      </c>
      <c r="AI1" t="s">
        <v>87</v>
      </c>
      <c r="AJ1" t="s">
        <v>35</v>
      </c>
      <c r="AK1" t="s">
        <v>36</v>
      </c>
      <c r="AL1" t="s">
        <v>37</v>
      </c>
      <c r="AM1" t="s">
        <v>88</v>
      </c>
      <c r="AN1" t="s">
        <v>38</v>
      </c>
      <c r="AO1" t="s">
        <v>39</v>
      </c>
      <c r="AP1" t="s">
        <v>40</v>
      </c>
      <c r="AQ1" t="s">
        <v>89</v>
      </c>
      <c r="AR1" t="s">
        <v>41</v>
      </c>
      <c r="AS1" t="s">
        <v>42</v>
      </c>
      <c r="AT1" t="s">
        <v>43</v>
      </c>
      <c r="AU1" t="s">
        <v>90</v>
      </c>
      <c r="AV1" t="s">
        <v>44</v>
      </c>
      <c r="AW1" t="s">
        <v>45</v>
      </c>
      <c r="AX1" t="s">
        <v>46</v>
      </c>
      <c r="AY1" t="s">
        <v>91</v>
      </c>
      <c r="AZ1" t="s">
        <v>47</v>
      </c>
      <c r="BA1" t="s">
        <v>48</v>
      </c>
      <c r="BB1" t="s">
        <v>49</v>
      </c>
      <c r="BC1" t="s">
        <v>92</v>
      </c>
      <c r="BD1" t="s">
        <v>50</v>
      </c>
      <c r="BE1" t="s">
        <v>51</v>
      </c>
      <c r="BF1" t="s">
        <v>52</v>
      </c>
      <c r="BG1" t="s">
        <v>93</v>
      </c>
      <c r="BH1" t="s">
        <v>53</v>
      </c>
      <c r="BI1" t="s">
        <v>54</v>
      </c>
      <c r="BJ1" t="s">
        <v>55</v>
      </c>
      <c r="BK1" t="s">
        <v>94</v>
      </c>
      <c r="BL1" t="s">
        <v>56</v>
      </c>
      <c r="BM1" t="s">
        <v>57</v>
      </c>
      <c r="BN1" t="s">
        <v>58</v>
      </c>
      <c r="BO1" t="s">
        <v>95</v>
      </c>
      <c r="BP1" t="s">
        <v>59</v>
      </c>
      <c r="BQ1" t="s">
        <v>60</v>
      </c>
      <c r="BR1" t="s">
        <v>61</v>
      </c>
      <c r="BS1" t="s">
        <v>96</v>
      </c>
      <c r="BT1" t="s">
        <v>62</v>
      </c>
      <c r="BU1" t="s">
        <v>63</v>
      </c>
      <c r="BV1" t="s">
        <v>64</v>
      </c>
      <c r="BW1" t="s">
        <v>97</v>
      </c>
      <c r="BX1" t="s">
        <v>65</v>
      </c>
      <c r="BY1" t="s">
        <v>66</v>
      </c>
      <c r="BZ1" t="s">
        <v>67</v>
      </c>
      <c r="CA1" t="s">
        <v>98</v>
      </c>
      <c r="CB1" t="s">
        <v>68</v>
      </c>
      <c r="CC1" t="s">
        <v>69</v>
      </c>
      <c r="CD1" t="s">
        <v>70</v>
      </c>
      <c r="CE1" t="s">
        <v>99</v>
      </c>
      <c r="CF1" t="s">
        <v>71</v>
      </c>
      <c r="CG1" t="s">
        <v>72</v>
      </c>
      <c r="CH1" t="s">
        <v>73</v>
      </c>
      <c r="CI1" t="s">
        <v>100</v>
      </c>
      <c r="CJ1" t="s">
        <v>74</v>
      </c>
      <c r="CK1" t="s">
        <v>75</v>
      </c>
      <c r="CL1" t="s">
        <v>76</v>
      </c>
      <c r="CM1" t="s">
        <v>101</v>
      </c>
      <c r="CN1" t="s">
        <v>77</v>
      </c>
      <c r="CO1" t="s">
        <v>78</v>
      </c>
      <c r="CP1" t="s">
        <v>79</v>
      </c>
      <c r="CQ1" t="s">
        <v>102</v>
      </c>
      <c r="CR1" t="s">
        <v>80</v>
      </c>
      <c r="CS1" t="s">
        <v>81</v>
      </c>
      <c r="CT1" t="s">
        <v>82</v>
      </c>
      <c r="CU1" t="s">
        <v>103</v>
      </c>
    </row>
    <row r="2" spans="1:99" x14ac:dyDescent="0.3">
      <c r="A2" t="s">
        <v>1</v>
      </c>
      <c r="B2">
        <v>0</v>
      </c>
      <c r="D2">
        <v>69.459999999999994</v>
      </c>
      <c r="E2">
        <v>72.760000000000005</v>
      </c>
      <c r="F2">
        <v>73.349999999999994</v>
      </c>
      <c r="G2">
        <v>73.61</v>
      </c>
      <c r="H2">
        <v>73.87</v>
      </c>
      <c r="I2">
        <v>74.06</v>
      </c>
      <c r="J2">
        <v>74.12</v>
      </c>
      <c r="K2">
        <v>74.19</v>
      </c>
      <c r="L2">
        <v>74.25</v>
      </c>
      <c r="M2">
        <v>74.25</v>
      </c>
      <c r="N2">
        <v>74.25</v>
      </c>
      <c r="O2">
        <v>74.25</v>
      </c>
      <c r="P2">
        <v>74.25</v>
      </c>
      <c r="Q2">
        <v>74.25</v>
      </c>
      <c r="R2">
        <v>74.25</v>
      </c>
      <c r="S2">
        <v>74.319999999999993</v>
      </c>
      <c r="T2">
        <v>74.319999999999993</v>
      </c>
      <c r="U2">
        <v>74.319999999999993</v>
      </c>
      <c r="V2">
        <v>74.319999999999993</v>
      </c>
      <c r="W2">
        <v>74.319999999999993</v>
      </c>
      <c r="X2">
        <v>74.38</v>
      </c>
      <c r="Y2">
        <v>74.38</v>
      </c>
      <c r="Z2">
        <v>74.38</v>
      </c>
      <c r="AA2">
        <v>74.38</v>
      </c>
      <c r="AB2">
        <v>74.38</v>
      </c>
      <c r="AC2">
        <v>74.38</v>
      </c>
      <c r="AD2">
        <v>74.38</v>
      </c>
      <c r="AE2">
        <v>74.38</v>
      </c>
      <c r="AF2">
        <v>74.45</v>
      </c>
      <c r="AG2">
        <v>74.45</v>
      </c>
      <c r="AH2">
        <v>74.45</v>
      </c>
      <c r="AI2">
        <v>74.45</v>
      </c>
      <c r="AJ2">
        <v>74.45</v>
      </c>
      <c r="AK2">
        <v>74.45</v>
      </c>
      <c r="AL2">
        <v>74.45</v>
      </c>
      <c r="AM2">
        <v>74.45</v>
      </c>
      <c r="AN2">
        <v>74.45</v>
      </c>
      <c r="AO2">
        <v>74.45</v>
      </c>
      <c r="AP2">
        <v>74.45</v>
      </c>
      <c r="AQ2">
        <v>74.45</v>
      </c>
      <c r="AR2">
        <v>74.510000000000005</v>
      </c>
      <c r="AS2">
        <v>74.510000000000005</v>
      </c>
      <c r="AT2">
        <v>74.510000000000005</v>
      </c>
      <c r="AU2">
        <v>74.64</v>
      </c>
      <c r="AV2">
        <v>74.709999999999994</v>
      </c>
      <c r="AW2">
        <v>74.709999999999994</v>
      </c>
      <c r="AX2">
        <v>74.709999999999994</v>
      </c>
      <c r="AY2">
        <v>74.709999999999994</v>
      </c>
      <c r="AZ2">
        <v>74.709999999999994</v>
      </c>
      <c r="BA2">
        <v>74.709999999999994</v>
      </c>
      <c r="BB2">
        <v>74.709999999999994</v>
      </c>
      <c r="BC2">
        <v>74.709999999999994</v>
      </c>
      <c r="BD2">
        <v>74.709999999999994</v>
      </c>
      <c r="BE2">
        <v>74.709999999999994</v>
      </c>
      <c r="BF2">
        <v>74.709999999999994</v>
      </c>
      <c r="BG2">
        <v>74.709999999999994</v>
      </c>
      <c r="BH2">
        <v>74.709999999999994</v>
      </c>
      <c r="BI2">
        <v>74.709999999999994</v>
      </c>
      <c r="BJ2">
        <v>74.709999999999994</v>
      </c>
      <c r="BK2">
        <v>74.709999999999994</v>
      </c>
      <c r="BL2">
        <v>74.709999999999994</v>
      </c>
      <c r="BM2">
        <v>74.709999999999994</v>
      </c>
      <c r="BN2">
        <v>74.709999999999994</v>
      </c>
      <c r="BO2">
        <v>74.709999999999994</v>
      </c>
      <c r="BP2">
        <v>74.709999999999994</v>
      </c>
      <c r="BQ2">
        <v>74.709999999999994</v>
      </c>
      <c r="BR2">
        <v>74.709999999999994</v>
      </c>
      <c r="BS2">
        <v>74.709999999999994</v>
      </c>
      <c r="BT2">
        <v>74.709999999999994</v>
      </c>
      <c r="BU2">
        <v>74.709999999999994</v>
      </c>
      <c r="BV2">
        <v>74.709999999999994</v>
      </c>
      <c r="BW2">
        <v>74.709999999999994</v>
      </c>
      <c r="BX2">
        <v>74.709999999999994</v>
      </c>
      <c r="BY2">
        <v>74.709999999999994</v>
      </c>
      <c r="BZ2">
        <v>74.709999999999994</v>
      </c>
      <c r="CA2">
        <v>74.709999999999994</v>
      </c>
      <c r="CB2">
        <v>74.709999999999994</v>
      </c>
      <c r="CC2">
        <v>74.709999999999994</v>
      </c>
      <c r="CD2">
        <v>74.709999999999994</v>
      </c>
      <c r="CE2">
        <v>74.709999999999994</v>
      </c>
      <c r="CF2">
        <v>74.709999999999994</v>
      </c>
      <c r="CG2">
        <v>74.709999999999994</v>
      </c>
      <c r="CH2">
        <v>74.709999999999994</v>
      </c>
      <c r="CI2">
        <v>74.709999999999994</v>
      </c>
      <c r="CJ2">
        <v>74.709999999999994</v>
      </c>
      <c r="CK2">
        <v>74.709999999999994</v>
      </c>
      <c r="CL2">
        <v>74.709999999999994</v>
      </c>
      <c r="CM2">
        <v>74.709999999999994</v>
      </c>
      <c r="CN2">
        <v>74.709999999999994</v>
      </c>
      <c r="CO2">
        <v>74.709999999999994</v>
      </c>
      <c r="CP2">
        <v>74.709999999999994</v>
      </c>
      <c r="CQ2">
        <v>74.709999999999994</v>
      </c>
      <c r="CR2">
        <v>74.77</v>
      </c>
      <c r="CS2">
        <v>74.77</v>
      </c>
      <c r="CT2">
        <v>74.77</v>
      </c>
      <c r="CU2">
        <v>74.77</v>
      </c>
    </row>
    <row r="3" spans="1:99" x14ac:dyDescent="0.3">
      <c r="B3">
        <v>1</v>
      </c>
      <c r="D3">
        <v>68.739999999999995</v>
      </c>
      <c r="E3">
        <v>72.44</v>
      </c>
      <c r="F3">
        <v>73.22</v>
      </c>
      <c r="G3">
        <v>73.22</v>
      </c>
      <c r="H3">
        <v>73.41</v>
      </c>
      <c r="I3">
        <v>73.540000000000006</v>
      </c>
      <c r="J3">
        <v>73.61</v>
      </c>
      <c r="K3">
        <v>73.61</v>
      </c>
      <c r="L3">
        <v>73.930000000000007</v>
      </c>
      <c r="M3">
        <v>73.930000000000007</v>
      </c>
      <c r="N3">
        <v>73.989999999999995</v>
      </c>
      <c r="O3">
        <v>73.989999999999995</v>
      </c>
      <c r="P3">
        <v>74.12</v>
      </c>
      <c r="Q3">
        <v>74.12</v>
      </c>
      <c r="R3">
        <v>74.19</v>
      </c>
      <c r="S3">
        <v>74.19</v>
      </c>
      <c r="T3">
        <v>74.19</v>
      </c>
      <c r="U3">
        <v>74.319999999999993</v>
      </c>
      <c r="V3">
        <v>74.38</v>
      </c>
      <c r="W3">
        <v>74.38</v>
      </c>
      <c r="X3">
        <v>74.38</v>
      </c>
      <c r="Y3">
        <v>74.38</v>
      </c>
      <c r="Z3">
        <v>74.38</v>
      </c>
      <c r="AA3">
        <v>74.64</v>
      </c>
      <c r="AB3">
        <v>74.64</v>
      </c>
      <c r="AC3">
        <v>74.64</v>
      </c>
      <c r="AD3">
        <v>74.64</v>
      </c>
      <c r="AE3">
        <v>74.64</v>
      </c>
      <c r="AF3">
        <v>74.64</v>
      </c>
      <c r="AG3">
        <v>74.64</v>
      </c>
      <c r="AH3">
        <v>74.64</v>
      </c>
      <c r="AI3">
        <v>74.64</v>
      </c>
      <c r="AJ3">
        <v>74.64</v>
      </c>
      <c r="AK3">
        <v>74.64</v>
      </c>
      <c r="AL3">
        <v>74.64</v>
      </c>
      <c r="AM3">
        <v>74.64</v>
      </c>
      <c r="AN3">
        <v>74.709999999999994</v>
      </c>
      <c r="AO3">
        <v>74.77</v>
      </c>
      <c r="AP3">
        <v>74.77</v>
      </c>
      <c r="AQ3">
        <v>74.77</v>
      </c>
      <c r="AR3">
        <v>74.77</v>
      </c>
      <c r="AS3">
        <v>74.77</v>
      </c>
      <c r="AT3">
        <v>74.77</v>
      </c>
      <c r="AU3">
        <v>74.77</v>
      </c>
      <c r="AV3">
        <v>74.77</v>
      </c>
      <c r="AW3">
        <v>74.77</v>
      </c>
      <c r="AX3">
        <v>74.77</v>
      </c>
      <c r="AY3">
        <v>74.84</v>
      </c>
      <c r="AZ3">
        <v>74.84</v>
      </c>
      <c r="BA3">
        <v>74.84</v>
      </c>
      <c r="BB3">
        <v>74.84</v>
      </c>
      <c r="BC3">
        <v>74.84</v>
      </c>
      <c r="BD3">
        <v>74.84</v>
      </c>
      <c r="BE3">
        <v>74.84</v>
      </c>
      <c r="BF3">
        <v>74.900000000000006</v>
      </c>
      <c r="BG3">
        <v>74.900000000000006</v>
      </c>
      <c r="BH3">
        <v>74.900000000000006</v>
      </c>
      <c r="BI3">
        <v>74.900000000000006</v>
      </c>
      <c r="BJ3">
        <v>74.900000000000006</v>
      </c>
      <c r="BK3">
        <v>74.900000000000006</v>
      </c>
      <c r="BL3">
        <v>74.900000000000006</v>
      </c>
      <c r="BM3">
        <v>74.900000000000006</v>
      </c>
      <c r="BN3">
        <v>74.900000000000006</v>
      </c>
      <c r="BO3">
        <v>74.97</v>
      </c>
      <c r="BP3">
        <v>74.97</v>
      </c>
      <c r="BQ3">
        <v>74.97</v>
      </c>
      <c r="BR3">
        <v>74.97</v>
      </c>
      <c r="BS3">
        <v>74.97</v>
      </c>
      <c r="BT3">
        <v>74.97</v>
      </c>
      <c r="BU3">
        <v>74.97</v>
      </c>
      <c r="BV3">
        <v>74.97</v>
      </c>
      <c r="BW3">
        <v>74.97</v>
      </c>
      <c r="BX3">
        <v>74.97</v>
      </c>
      <c r="BY3">
        <v>74.97</v>
      </c>
      <c r="BZ3">
        <v>74.97</v>
      </c>
      <c r="CA3">
        <v>74.97</v>
      </c>
      <c r="CB3">
        <v>74.97</v>
      </c>
      <c r="CC3">
        <v>75.099999999999994</v>
      </c>
      <c r="CD3">
        <v>75.099999999999994</v>
      </c>
      <c r="CE3">
        <v>75.099999999999994</v>
      </c>
      <c r="CF3">
        <v>75.099999999999994</v>
      </c>
      <c r="CG3">
        <v>75.23</v>
      </c>
      <c r="CH3">
        <v>75.23</v>
      </c>
      <c r="CI3">
        <v>75.23</v>
      </c>
      <c r="CJ3">
        <v>75.23</v>
      </c>
      <c r="CK3">
        <v>75.36</v>
      </c>
      <c r="CL3">
        <v>75.36</v>
      </c>
      <c r="CM3">
        <v>75.36</v>
      </c>
      <c r="CN3">
        <v>75.36</v>
      </c>
      <c r="CO3">
        <v>75.36</v>
      </c>
      <c r="CP3">
        <v>75.36</v>
      </c>
      <c r="CQ3">
        <v>75.36</v>
      </c>
      <c r="CR3">
        <v>75.36</v>
      </c>
      <c r="CS3">
        <v>75.36</v>
      </c>
      <c r="CT3">
        <v>75.36</v>
      </c>
      <c r="CU3">
        <v>75.36</v>
      </c>
    </row>
    <row r="4" spans="1:99" x14ac:dyDescent="0.3">
      <c r="B4">
        <v>2</v>
      </c>
      <c r="D4">
        <v>70.040000000000006</v>
      </c>
      <c r="E4">
        <v>71.790000000000006</v>
      </c>
      <c r="F4">
        <v>72.37</v>
      </c>
      <c r="G4">
        <v>73.150000000000006</v>
      </c>
      <c r="H4">
        <v>73.41</v>
      </c>
      <c r="I4">
        <v>73.61</v>
      </c>
      <c r="J4">
        <v>73.61</v>
      </c>
      <c r="K4">
        <v>73.8</v>
      </c>
      <c r="L4">
        <v>73.930000000000007</v>
      </c>
      <c r="M4">
        <v>74.19</v>
      </c>
      <c r="N4">
        <v>74.25</v>
      </c>
      <c r="O4">
        <v>74.319999999999993</v>
      </c>
      <c r="P4">
        <v>74.38</v>
      </c>
      <c r="Q4">
        <v>74.45</v>
      </c>
      <c r="R4">
        <v>74.45</v>
      </c>
      <c r="S4">
        <v>74.45</v>
      </c>
      <c r="T4">
        <v>74.45</v>
      </c>
      <c r="U4">
        <v>74.45</v>
      </c>
      <c r="V4">
        <v>74.45</v>
      </c>
      <c r="W4">
        <v>74.45</v>
      </c>
      <c r="X4">
        <v>74.45</v>
      </c>
      <c r="Y4">
        <v>74.45</v>
      </c>
      <c r="Z4">
        <v>74.45</v>
      </c>
      <c r="AA4">
        <v>74.510000000000005</v>
      </c>
      <c r="AB4">
        <v>74.64</v>
      </c>
      <c r="AC4">
        <v>74.64</v>
      </c>
      <c r="AD4">
        <v>74.709999999999994</v>
      </c>
      <c r="AE4">
        <v>74.709999999999994</v>
      </c>
      <c r="AF4">
        <v>74.77</v>
      </c>
      <c r="AG4">
        <v>74.77</v>
      </c>
      <c r="AH4">
        <v>74.77</v>
      </c>
      <c r="AI4">
        <v>74.77</v>
      </c>
      <c r="AJ4">
        <v>74.77</v>
      </c>
      <c r="AK4">
        <v>74.77</v>
      </c>
      <c r="AL4">
        <v>74.77</v>
      </c>
      <c r="AM4">
        <v>74.77</v>
      </c>
      <c r="AN4">
        <v>74.77</v>
      </c>
      <c r="AO4">
        <v>74.84</v>
      </c>
      <c r="AP4">
        <v>74.900000000000006</v>
      </c>
      <c r="AQ4">
        <v>74.900000000000006</v>
      </c>
      <c r="AR4">
        <v>74.900000000000006</v>
      </c>
      <c r="AS4">
        <v>74.900000000000006</v>
      </c>
      <c r="AT4">
        <v>74.900000000000006</v>
      </c>
      <c r="AU4">
        <v>74.900000000000006</v>
      </c>
      <c r="AV4">
        <v>74.900000000000006</v>
      </c>
      <c r="AW4">
        <v>74.900000000000006</v>
      </c>
      <c r="AX4">
        <v>74.900000000000006</v>
      </c>
      <c r="AY4">
        <v>74.900000000000006</v>
      </c>
      <c r="AZ4">
        <v>74.900000000000006</v>
      </c>
      <c r="BA4">
        <v>74.900000000000006</v>
      </c>
      <c r="BB4">
        <v>74.900000000000006</v>
      </c>
      <c r="BC4">
        <v>74.900000000000006</v>
      </c>
      <c r="BD4">
        <v>74.900000000000006</v>
      </c>
      <c r="BE4">
        <v>74.900000000000006</v>
      </c>
      <c r="BF4">
        <v>74.97</v>
      </c>
      <c r="BG4">
        <v>74.97</v>
      </c>
      <c r="BH4">
        <v>74.97</v>
      </c>
      <c r="BI4">
        <v>74.97</v>
      </c>
      <c r="BJ4">
        <v>74.97</v>
      </c>
      <c r="BK4">
        <v>74.97</v>
      </c>
      <c r="BL4">
        <v>74.97</v>
      </c>
      <c r="BM4">
        <v>74.97</v>
      </c>
      <c r="BN4">
        <v>74.97</v>
      </c>
      <c r="BO4">
        <v>74.97</v>
      </c>
      <c r="BP4">
        <v>74.97</v>
      </c>
      <c r="BQ4">
        <v>74.97</v>
      </c>
      <c r="BR4">
        <v>75.099999999999994</v>
      </c>
      <c r="BS4">
        <v>75.099999999999994</v>
      </c>
      <c r="BT4">
        <v>75.099999999999994</v>
      </c>
      <c r="BU4">
        <v>75.099999999999994</v>
      </c>
      <c r="BV4">
        <v>75.099999999999994</v>
      </c>
      <c r="BW4">
        <v>75.099999999999994</v>
      </c>
      <c r="BX4">
        <v>75.099999999999994</v>
      </c>
      <c r="BY4">
        <v>75.099999999999994</v>
      </c>
      <c r="BZ4">
        <v>75.099999999999994</v>
      </c>
      <c r="CA4">
        <v>75.099999999999994</v>
      </c>
      <c r="CB4">
        <v>75.099999999999994</v>
      </c>
      <c r="CC4">
        <v>75.099999999999994</v>
      </c>
      <c r="CD4">
        <v>75.099999999999994</v>
      </c>
      <c r="CE4">
        <v>75.099999999999994</v>
      </c>
      <c r="CF4">
        <v>75.23</v>
      </c>
      <c r="CG4">
        <v>75.23</v>
      </c>
      <c r="CH4">
        <v>75.23</v>
      </c>
      <c r="CI4">
        <v>75.23</v>
      </c>
      <c r="CJ4">
        <v>75.290000000000006</v>
      </c>
      <c r="CK4">
        <v>75.290000000000006</v>
      </c>
      <c r="CL4">
        <v>75.290000000000006</v>
      </c>
      <c r="CM4">
        <v>75.290000000000006</v>
      </c>
      <c r="CN4">
        <v>75.290000000000006</v>
      </c>
      <c r="CO4">
        <v>75.290000000000006</v>
      </c>
      <c r="CP4">
        <v>75.290000000000006</v>
      </c>
      <c r="CQ4">
        <v>75.290000000000006</v>
      </c>
      <c r="CR4">
        <v>75.290000000000006</v>
      </c>
      <c r="CS4">
        <v>75.290000000000006</v>
      </c>
      <c r="CT4">
        <v>75.290000000000006</v>
      </c>
      <c r="CU4">
        <v>75.290000000000006</v>
      </c>
    </row>
    <row r="5" spans="1:99" x14ac:dyDescent="0.3">
      <c r="B5">
        <v>3</v>
      </c>
      <c r="D5">
        <v>69.84</v>
      </c>
      <c r="E5">
        <v>71.98</v>
      </c>
      <c r="F5">
        <v>72.569999999999993</v>
      </c>
      <c r="G5">
        <v>72.89</v>
      </c>
      <c r="H5">
        <v>73.349999999999994</v>
      </c>
      <c r="I5">
        <v>73.61</v>
      </c>
      <c r="J5">
        <v>73.739999999999995</v>
      </c>
      <c r="K5">
        <v>73.8</v>
      </c>
      <c r="L5">
        <v>73.87</v>
      </c>
      <c r="M5">
        <v>73.930000000000007</v>
      </c>
      <c r="N5">
        <v>73.930000000000007</v>
      </c>
      <c r="O5">
        <v>73.930000000000007</v>
      </c>
      <c r="P5">
        <v>73.989999999999995</v>
      </c>
      <c r="Q5">
        <v>73.989999999999995</v>
      </c>
      <c r="R5">
        <v>74.25</v>
      </c>
      <c r="S5">
        <v>74.510000000000005</v>
      </c>
      <c r="T5">
        <v>74.58</v>
      </c>
      <c r="U5">
        <v>74.58</v>
      </c>
      <c r="V5">
        <v>74.64</v>
      </c>
      <c r="W5">
        <v>74.709999999999994</v>
      </c>
      <c r="X5">
        <v>74.709999999999994</v>
      </c>
      <c r="Y5">
        <v>74.709999999999994</v>
      </c>
      <c r="Z5">
        <v>74.709999999999994</v>
      </c>
      <c r="AA5">
        <v>74.709999999999994</v>
      </c>
      <c r="AB5">
        <v>74.709999999999994</v>
      </c>
      <c r="AC5">
        <v>74.709999999999994</v>
      </c>
      <c r="AD5">
        <v>74.709999999999994</v>
      </c>
      <c r="AE5">
        <v>74.709999999999994</v>
      </c>
      <c r="AF5">
        <v>74.709999999999994</v>
      </c>
      <c r="AG5">
        <v>74.900000000000006</v>
      </c>
      <c r="AH5">
        <v>74.900000000000006</v>
      </c>
      <c r="AI5">
        <v>74.900000000000006</v>
      </c>
      <c r="AJ5">
        <v>74.900000000000006</v>
      </c>
      <c r="AK5">
        <v>74.900000000000006</v>
      </c>
      <c r="AL5">
        <v>74.900000000000006</v>
      </c>
      <c r="AM5">
        <v>74.900000000000006</v>
      </c>
      <c r="AN5">
        <v>74.900000000000006</v>
      </c>
      <c r="AO5">
        <v>74.900000000000006</v>
      </c>
      <c r="AP5">
        <v>74.900000000000006</v>
      </c>
      <c r="AQ5">
        <v>74.900000000000006</v>
      </c>
      <c r="AR5">
        <v>74.97</v>
      </c>
      <c r="AS5">
        <v>74.97</v>
      </c>
      <c r="AT5">
        <v>74.97</v>
      </c>
      <c r="AU5">
        <v>74.97</v>
      </c>
      <c r="AV5">
        <v>74.97</v>
      </c>
      <c r="AW5">
        <v>74.97</v>
      </c>
      <c r="AX5">
        <v>75.099999999999994</v>
      </c>
      <c r="AY5">
        <v>75.099999999999994</v>
      </c>
      <c r="AZ5">
        <v>75.099999999999994</v>
      </c>
      <c r="BA5">
        <v>75.23</v>
      </c>
      <c r="BB5">
        <v>75.23</v>
      </c>
      <c r="BC5">
        <v>75.23</v>
      </c>
      <c r="BD5">
        <v>75.23</v>
      </c>
      <c r="BE5">
        <v>75.23</v>
      </c>
      <c r="BF5">
        <v>75.23</v>
      </c>
      <c r="BG5">
        <v>75.36</v>
      </c>
      <c r="BH5">
        <v>75.36</v>
      </c>
      <c r="BI5">
        <v>75.36</v>
      </c>
      <c r="BJ5">
        <v>75.36</v>
      </c>
      <c r="BK5">
        <v>75.36</v>
      </c>
      <c r="BL5">
        <v>75.36</v>
      </c>
      <c r="BM5">
        <v>75.36</v>
      </c>
      <c r="BN5">
        <v>75.36</v>
      </c>
      <c r="BO5">
        <v>75.36</v>
      </c>
      <c r="BP5">
        <v>75.36</v>
      </c>
      <c r="BQ5">
        <v>75.36</v>
      </c>
      <c r="BR5">
        <v>75.36</v>
      </c>
      <c r="BS5">
        <v>75.36</v>
      </c>
      <c r="BT5">
        <v>75.36</v>
      </c>
      <c r="BU5">
        <v>75.36</v>
      </c>
      <c r="BV5">
        <v>75.36</v>
      </c>
      <c r="BW5">
        <v>75.36</v>
      </c>
      <c r="BX5">
        <v>75.36</v>
      </c>
      <c r="BY5">
        <v>75.36</v>
      </c>
      <c r="BZ5">
        <v>75.36</v>
      </c>
      <c r="CA5">
        <v>75.36</v>
      </c>
      <c r="CB5">
        <v>75.36</v>
      </c>
      <c r="CC5">
        <v>75.36</v>
      </c>
      <c r="CD5">
        <v>75.36</v>
      </c>
      <c r="CE5">
        <v>75.36</v>
      </c>
      <c r="CF5">
        <v>75.36</v>
      </c>
      <c r="CG5">
        <v>75.36</v>
      </c>
      <c r="CH5">
        <v>75.42</v>
      </c>
      <c r="CI5">
        <v>75.42</v>
      </c>
      <c r="CJ5">
        <v>75.42</v>
      </c>
      <c r="CK5">
        <v>75.42</v>
      </c>
      <c r="CL5">
        <v>75.42</v>
      </c>
      <c r="CM5">
        <v>75.42</v>
      </c>
      <c r="CN5">
        <v>75.42</v>
      </c>
      <c r="CO5">
        <v>75.42</v>
      </c>
      <c r="CP5">
        <v>75.42</v>
      </c>
      <c r="CQ5">
        <v>75.42</v>
      </c>
      <c r="CR5">
        <v>75.42</v>
      </c>
      <c r="CS5">
        <v>75.42</v>
      </c>
      <c r="CT5">
        <v>75.42</v>
      </c>
      <c r="CU5">
        <v>75.42</v>
      </c>
    </row>
    <row r="6" spans="1:99" x14ac:dyDescent="0.3">
      <c r="B6">
        <v>4</v>
      </c>
      <c r="D6">
        <v>69.650000000000006</v>
      </c>
      <c r="E6">
        <v>71.790000000000006</v>
      </c>
      <c r="F6">
        <v>72.37</v>
      </c>
      <c r="G6">
        <v>72.959999999999994</v>
      </c>
      <c r="H6">
        <v>73.150000000000006</v>
      </c>
      <c r="I6">
        <v>73.48</v>
      </c>
      <c r="J6">
        <v>73.540000000000006</v>
      </c>
      <c r="K6">
        <v>73.739999999999995</v>
      </c>
      <c r="L6">
        <v>73.989999999999995</v>
      </c>
      <c r="M6">
        <v>74.06</v>
      </c>
      <c r="N6">
        <v>74.06</v>
      </c>
      <c r="O6">
        <v>74.06</v>
      </c>
      <c r="P6">
        <v>74.12</v>
      </c>
      <c r="Q6">
        <v>74.19</v>
      </c>
      <c r="R6">
        <v>74.319999999999993</v>
      </c>
      <c r="S6">
        <v>74.319999999999993</v>
      </c>
      <c r="T6">
        <v>74.319999999999993</v>
      </c>
      <c r="U6">
        <v>74.319999999999993</v>
      </c>
      <c r="V6">
        <v>74.319999999999993</v>
      </c>
      <c r="W6">
        <v>74.319999999999993</v>
      </c>
      <c r="X6">
        <v>74.38</v>
      </c>
      <c r="Y6">
        <v>74.38</v>
      </c>
      <c r="Z6">
        <v>74.38</v>
      </c>
      <c r="AA6">
        <v>74.38</v>
      </c>
      <c r="AB6">
        <v>74.38</v>
      </c>
      <c r="AC6">
        <v>74.45</v>
      </c>
      <c r="AD6">
        <v>74.45</v>
      </c>
      <c r="AE6">
        <v>74.45</v>
      </c>
      <c r="AF6">
        <v>74.510000000000005</v>
      </c>
      <c r="AG6">
        <v>74.510000000000005</v>
      </c>
      <c r="AH6">
        <v>74.510000000000005</v>
      </c>
      <c r="AI6">
        <v>74.58</v>
      </c>
      <c r="AJ6">
        <v>74.58</v>
      </c>
      <c r="AK6">
        <v>74.58</v>
      </c>
      <c r="AL6">
        <v>74.58</v>
      </c>
      <c r="AM6">
        <v>74.58</v>
      </c>
      <c r="AN6">
        <v>74.58</v>
      </c>
      <c r="AO6">
        <v>74.58</v>
      </c>
      <c r="AP6">
        <v>74.58</v>
      </c>
      <c r="AQ6">
        <v>74.58</v>
      </c>
      <c r="AR6">
        <v>74.58</v>
      </c>
      <c r="AS6">
        <v>74.58</v>
      </c>
      <c r="AT6">
        <v>74.58</v>
      </c>
      <c r="AU6">
        <v>74.58</v>
      </c>
      <c r="AV6">
        <v>74.58</v>
      </c>
      <c r="AW6">
        <v>74.58</v>
      </c>
      <c r="AX6">
        <v>74.58</v>
      </c>
      <c r="AY6">
        <v>74.58</v>
      </c>
      <c r="AZ6">
        <v>74.58</v>
      </c>
      <c r="BA6">
        <v>74.58</v>
      </c>
      <c r="BB6">
        <v>74.58</v>
      </c>
      <c r="BC6">
        <v>74.64</v>
      </c>
      <c r="BD6">
        <v>74.64</v>
      </c>
      <c r="BE6">
        <v>74.64</v>
      </c>
      <c r="BF6">
        <v>74.64</v>
      </c>
      <c r="BG6">
        <v>74.64</v>
      </c>
      <c r="BH6">
        <v>74.64</v>
      </c>
      <c r="BI6">
        <v>74.64</v>
      </c>
      <c r="BJ6">
        <v>74.64</v>
      </c>
      <c r="BK6">
        <v>74.64</v>
      </c>
      <c r="BL6">
        <v>74.64</v>
      </c>
      <c r="BM6">
        <v>74.64</v>
      </c>
      <c r="BN6">
        <v>74.64</v>
      </c>
      <c r="BO6">
        <v>74.64</v>
      </c>
      <c r="BP6">
        <v>74.64</v>
      </c>
      <c r="BQ6">
        <v>74.64</v>
      </c>
      <c r="BR6">
        <v>74.64</v>
      </c>
      <c r="BS6">
        <v>74.64</v>
      </c>
      <c r="BT6">
        <v>74.64</v>
      </c>
      <c r="BU6">
        <v>74.709999999999994</v>
      </c>
      <c r="BV6">
        <v>74.709999999999994</v>
      </c>
      <c r="BW6">
        <v>74.709999999999994</v>
      </c>
      <c r="BX6">
        <v>74.709999999999994</v>
      </c>
      <c r="BY6">
        <v>74.709999999999994</v>
      </c>
      <c r="BZ6">
        <v>74.709999999999994</v>
      </c>
      <c r="CA6">
        <v>74.709999999999994</v>
      </c>
      <c r="CB6">
        <v>74.709999999999994</v>
      </c>
      <c r="CC6">
        <v>74.709999999999994</v>
      </c>
      <c r="CD6">
        <v>74.709999999999994</v>
      </c>
      <c r="CE6">
        <v>74.709999999999994</v>
      </c>
      <c r="CF6">
        <v>74.709999999999994</v>
      </c>
      <c r="CG6">
        <v>74.709999999999994</v>
      </c>
      <c r="CH6">
        <v>74.709999999999994</v>
      </c>
      <c r="CI6">
        <v>74.709999999999994</v>
      </c>
      <c r="CJ6">
        <v>74.709999999999994</v>
      </c>
      <c r="CK6">
        <v>74.709999999999994</v>
      </c>
      <c r="CL6">
        <v>74.709999999999994</v>
      </c>
      <c r="CM6">
        <v>74.709999999999994</v>
      </c>
      <c r="CN6">
        <v>74.709999999999994</v>
      </c>
      <c r="CO6">
        <v>74.709999999999994</v>
      </c>
      <c r="CP6">
        <v>74.709999999999994</v>
      </c>
      <c r="CQ6">
        <v>74.709999999999994</v>
      </c>
      <c r="CR6">
        <v>74.709999999999994</v>
      </c>
      <c r="CS6">
        <v>74.709999999999994</v>
      </c>
      <c r="CT6">
        <v>74.709999999999994</v>
      </c>
      <c r="CU6">
        <v>74.709999999999994</v>
      </c>
    </row>
    <row r="7" spans="1:99" x14ac:dyDescent="0.3">
      <c r="B7" t="s">
        <v>0</v>
      </c>
      <c r="D7">
        <f>AVERAGE(D2:D6)</f>
        <v>69.546000000000006</v>
      </c>
      <c r="E7">
        <f t="shared" ref="E7:BP7" si="0">AVERAGE(E2:E6)</f>
        <v>72.152000000000015</v>
      </c>
      <c r="F7">
        <f t="shared" si="0"/>
        <v>72.775999999999996</v>
      </c>
      <c r="G7">
        <f t="shared" si="0"/>
        <v>73.165999999999997</v>
      </c>
      <c r="H7">
        <f t="shared" si="0"/>
        <v>73.437999999999988</v>
      </c>
      <c r="I7">
        <f t="shared" si="0"/>
        <v>73.660000000000011</v>
      </c>
      <c r="J7">
        <f t="shared" si="0"/>
        <v>73.724000000000018</v>
      </c>
      <c r="K7">
        <f t="shared" si="0"/>
        <v>73.828000000000003</v>
      </c>
      <c r="L7">
        <f t="shared" si="0"/>
        <v>73.994</v>
      </c>
      <c r="M7">
        <f t="shared" si="0"/>
        <v>74.072000000000003</v>
      </c>
      <c r="N7">
        <f t="shared" si="0"/>
        <v>74.096000000000004</v>
      </c>
      <c r="O7">
        <f t="shared" si="0"/>
        <v>74.11</v>
      </c>
      <c r="P7">
        <f t="shared" si="0"/>
        <v>74.171999999999997</v>
      </c>
      <c r="Q7">
        <f t="shared" si="0"/>
        <v>74.2</v>
      </c>
      <c r="R7">
        <f t="shared" si="0"/>
        <v>74.292000000000002</v>
      </c>
      <c r="S7">
        <f t="shared" si="0"/>
        <v>74.35799999999999</v>
      </c>
      <c r="T7">
        <f t="shared" si="0"/>
        <v>74.371999999999986</v>
      </c>
      <c r="U7">
        <f t="shared" si="0"/>
        <v>74.397999999999996</v>
      </c>
      <c r="V7">
        <f t="shared" si="0"/>
        <v>74.421999999999997</v>
      </c>
      <c r="W7">
        <f t="shared" si="0"/>
        <v>74.435999999999993</v>
      </c>
      <c r="X7">
        <f t="shared" si="0"/>
        <v>74.459999999999994</v>
      </c>
      <c r="Y7">
        <f t="shared" si="0"/>
        <v>74.459999999999994</v>
      </c>
      <c r="Z7">
        <f t="shared" si="0"/>
        <v>74.459999999999994</v>
      </c>
      <c r="AA7">
        <f t="shared" si="0"/>
        <v>74.523999999999987</v>
      </c>
      <c r="AB7">
        <f t="shared" si="0"/>
        <v>74.549999999999983</v>
      </c>
      <c r="AC7">
        <f t="shared" si="0"/>
        <v>74.563999999999993</v>
      </c>
      <c r="AD7">
        <f t="shared" si="0"/>
        <v>74.577999999999989</v>
      </c>
      <c r="AE7">
        <f t="shared" si="0"/>
        <v>74.577999999999989</v>
      </c>
      <c r="AF7">
        <f t="shared" si="0"/>
        <v>74.616</v>
      </c>
      <c r="AG7">
        <f t="shared" si="0"/>
        <v>74.653999999999996</v>
      </c>
      <c r="AH7">
        <f t="shared" si="0"/>
        <v>74.653999999999996</v>
      </c>
      <c r="AI7">
        <f t="shared" si="0"/>
        <v>74.667999999999992</v>
      </c>
      <c r="AJ7">
        <f t="shared" si="0"/>
        <v>74.667999999999992</v>
      </c>
      <c r="AK7">
        <f t="shared" si="0"/>
        <v>74.667999999999992</v>
      </c>
      <c r="AL7">
        <f t="shared" si="0"/>
        <v>74.667999999999992</v>
      </c>
      <c r="AM7">
        <f t="shared" si="0"/>
        <v>74.667999999999992</v>
      </c>
      <c r="AN7">
        <f t="shared" si="0"/>
        <v>74.682000000000002</v>
      </c>
      <c r="AO7">
        <f t="shared" si="0"/>
        <v>74.707999999999998</v>
      </c>
      <c r="AP7">
        <f t="shared" si="0"/>
        <v>74.72</v>
      </c>
      <c r="AQ7">
        <f t="shared" si="0"/>
        <v>74.72</v>
      </c>
      <c r="AR7">
        <f t="shared" si="0"/>
        <v>74.745999999999995</v>
      </c>
      <c r="AS7">
        <f t="shared" si="0"/>
        <v>74.745999999999995</v>
      </c>
      <c r="AT7">
        <f t="shared" si="0"/>
        <v>74.745999999999995</v>
      </c>
      <c r="AU7">
        <f t="shared" si="0"/>
        <v>74.771999999999991</v>
      </c>
      <c r="AV7">
        <f t="shared" si="0"/>
        <v>74.786000000000001</v>
      </c>
      <c r="AW7">
        <f t="shared" si="0"/>
        <v>74.786000000000001</v>
      </c>
      <c r="AX7">
        <f t="shared" si="0"/>
        <v>74.811999999999998</v>
      </c>
      <c r="AY7">
        <f t="shared" si="0"/>
        <v>74.825999999999993</v>
      </c>
      <c r="AZ7">
        <f t="shared" si="0"/>
        <v>74.825999999999993</v>
      </c>
      <c r="BA7">
        <f t="shared" si="0"/>
        <v>74.852000000000004</v>
      </c>
      <c r="BB7">
        <f t="shared" si="0"/>
        <v>74.852000000000004</v>
      </c>
      <c r="BC7">
        <f t="shared" si="0"/>
        <v>74.864000000000004</v>
      </c>
      <c r="BD7">
        <f t="shared" si="0"/>
        <v>74.864000000000004</v>
      </c>
      <c r="BE7">
        <f t="shared" si="0"/>
        <v>74.864000000000004</v>
      </c>
      <c r="BF7">
        <f t="shared" si="0"/>
        <v>74.89</v>
      </c>
      <c r="BG7">
        <f t="shared" si="0"/>
        <v>74.915999999999997</v>
      </c>
      <c r="BH7">
        <f t="shared" si="0"/>
        <v>74.915999999999997</v>
      </c>
      <c r="BI7">
        <f t="shared" si="0"/>
        <v>74.915999999999997</v>
      </c>
      <c r="BJ7">
        <f t="shared" si="0"/>
        <v>74.915999999999997</v>
      </c>
      <c r="BK7">
        <f t="shared" si="0"/>
        <v>74.915999999999997</v>
      </c>
      <c r="BL7">
        <f t="shared" si="0"/>
        <v>74.915999999999997</v>
      </c>
      <c r="BM7">
        <f t="shared" si="0"/>
        <v>74.915999999999997</v>
      </c>
      <c r="BN7">
        <f t="shared" si="0"/>
        <v>74.915999999999997</v>
      </c>
      <c r="BO7">
        <f t="shared" si="0"/>
        <v>74.929999999999993</v>
      </c>
      <c r="BP7">
        <f t="shared" si="0"/>
        <v>74.929999999999993</v>
      </c>
      <c r="BQ7">
        <f t="shared" ref="BQ7:CU7" si="1">AVERAGE(BQ2:BQ6)</f>
        <v>74.929999999999993</v>
      </c>
      <c r="BR7">
        <f t="shared" si="1"/>
        <v>74.955999999999989</v>
      </c>
      <c r="BS7">
        <f t="shared" si="1"/>
        <v>74.955999999999989</v>
      </c>
      <c r="BT7">
        <f t="shared" si="1"/>
        <v>74.955999999999989</v>
      </c>
      <c r="BU7">
        <f t="shared" si="1"/>
        <v>74.97</v>
      </c>
      <c r="BV7">
        <f t="shared" si="1"/>
        <v>74.97</v>
      </c>
      <c r="BW7">
        <f t="shared" si="1"/>
        <v>74.97</v>
      </c>
      <c r="BX7">
        <f t="shared" si="1"/>
        <v>74.97</v>
      </c>
      <c r="BY7">
        <f t="shared" si="1"/>
        <v>74.97</v>
      </c>
      <c r="BZ7">
        <f t="shared" si="1"/>
        <v>74.97</v>
      </c>
      <c r="CA7">
        <f t="shared" si="1"/>
        <v>74.97</v>
      </c>
      <c r="CB7">
        <f t="shared" si="1"/>
        <v>74.97</v>
      </c>
      <c r="CC7">
        <f t="shared" si="1"/>
        <v>74.995999999999995</v>
      </c>
      <c r="CD7">
        <f t="shared" si="1"/>
        <v>74.995999999999995</v>
      </c>
      <c r="CE7">
        <f t="shared" si="1"/>
        <v>74.995999999999995</v>
      </c>
      <c r="CF7">
        <f t="shared" si="1"/>
        <v>75.022000000000006</v>
      </c>
      <c r="CG7">
        <f t="shared" si="1"/>
        <v>75.048000000000002</v>
      </c>
      <c r="CH7">
        <f t="shared" si="1"/>
        <v>75.06</v>
      </c>
      <c r="CI7">
        <f t="shared" si="1"/>
        <v>75.06</v>
      </c>
      <c r="CJ7">
        <f t="shared" si="1"/>
        <v>75.072000000000003</v>
      </c>
      <c r="CK7">
        <f t="shared" si="1"/>
        <v>75.097999999999999</v>
      </c>
      <c r="CL7">
        <f t="shared" si="1"/>
        <v>75.097999999999999</v>
      </c>
      <c r="CM7">
        <f t="shared" si="1"/>
        <v>75.097999999999999</v>
      </c>
      <c r="CN7">
        <f t="shared" si="1"/>
        <v>75.097999999999999</v>
      </c>
      <c r="CO7">
        <f t="shared" si="1"/>
        <v>75.097999999999999</v>
      </c>
      <c r="CP7">
        <f t="shared" si="1"/>
        <v>75.097999999999999</v>
      </c>
      <c r="CQ7">
        <f t="shared" si="1"/>
        <v>75.097999999999999</v>
      </c>
      <c r="CR7">
        <f t="shared" si="1"/>
        <v>75.11</v>
      </c>
      <c r="CS7">
        <f t="shared" si="1"/>
        <v>75.11</v>
      </c>
      <c r="CT7">
        <f t="shared" si="1"/>
        <v>75.11</v>
      </c>
      <c r="CU7">
        <f t="shared" si="1"/>
        <v>75.11</v>
      </c>
    </row>
    <row r="8" spans="1:99" x14ac:dyDescent="0.3">
      <c r="B8" t="s">
        <v>104</v>
      </c>
      <c r="D8">
        <f>MIN(D2:D6)</f>
        <v>68.739999999999995</v>
      </c>
      <c r="E8">
        <f t="shared" ref="E8:BP8" si="2">MIN(E2:E6)</f>
        <v>71.790000000000006</v>
      </c>
      <c r="F8">
        <f t="shared" si="2"/>
        <v>72.37</v>
      </c>
      <c r="G8">
        <f t="shared" si="2"/>
        <v>72.89</v>
      </c>
      <c r="H8">
        <f t="shared" si="2"/>
        <v>73.150000000000006</v>
      </c>
      <c r="I8">
        <f t="shared" si="2"/>
        <v>73.48</v>
      </c>
      <c r="J8">
        <f t="shared" si="2"/>
        <v>73.540000000000006</v>
      </c>
      <c r="K8">
        <f t="shared" si="2"/>
        <v>73.61</v>
      </c>
      <c r="L8">
        <f t="shared" si="2"/>
        <v>73.87</v>
      </c>
      <c r="M8">
        <f t="shared" si="2"/>
        <v>73.930000000000007</v>
      </c>
      <c r="N8">
        <f t="shared" si="2"/>
        <v>73.930000000000007</v>
      </c>
      <c r="O8">
        <f t="shared" si="2"/>
        <v>73.930000000000007</v>
      </c>
      <c r="P8">
        <f t="shared" si="2"/>
        <v>73.989999999999995</v>
      </c>
      <c r="Q8">
        <f t="shared" si="2"/>
        <v>73.989999999999995</v>
      </c>
      <c r="R8">
        <f t="shared" si="2"/>
        <v>74.19</v>
      </c>
      <c r="S8">
        <f t="shared" si="2"/>
        <v>74.19</v>
      </c>
      <c r="T8">
        <f t="shared" si="2"/>
        <v>74.19</v>
      </c>
      <c r="U8">
        <f t="shared" si="2"/>
        <v>74.319999999999993</v>
      </c>
      <c r="V8">
        <f t="shared" si="2"/>
        <v>74.319999999999993</v>
      </c>
      <c r="W8">
        <f t="shared" si="2"/>
        <v>74.319999999999993</v>
      </c>
      <c r="X8">
        <f t="shared" si="2"/>
        <v>74.38</v>
      </c>
      <c r="Y8">
        <f t="shared" si="2"/>
        <v>74.38</v>
      </c>
      <c r="Z8">
        <f t="shared" si="2"/>
        <v>74.38</v>
      </c>
      <c r="AA8">
        <f t="shared" si="2"/>
        <v>74.38</v>
      </c>
      <c r="AB8">
        <f t="shared" si="2"/>
        <v>74.38</v>
      </c>
      <c r="AC8">
        <f t="shared" si="2"/>
        <v>74.38</v>
      </c>
      <c r="AD8">
        <f t="shared" si="2"/>
        <v>74.38</v>
      </c>
      <c r="AE8">
        <f t="shared" si="2"/>
        <v>74.38</v>
      </c>
      <c r="AF8">
        <f t="shared" si="2"/>
        <v>74.45</v>
      </c>
      <c r="AG8">
        <f t="shared" si="2"/>
        <v>74.45</v>
      </c>
      <c r="AH8">
        <f t="shared" si="2"/>
        <v>74.45</v>
      </c>
      <c r="AI8">
        <f t="shared" si="2"/>
        <v>74.45</v>
      </c>
      <c r="AJ8">
        <f t="shared" si="2"/>
        <v>74.45</v>
      </c>
      <c r="AK8">
        <f t="shared" si="2"/>
        <v>74.45</v>
      </c>
      <c r="AL8">
        <f t="shared" si="2"/>
        <v>74.45</v>
      </c>
      <c r="AM8">
        <f t="shared" si="2"/>
        <v>74.45</v>
      </c>
      <c r="AN8">
        <f t="shared" si="2"/>
        <v>74.45</v>
      </c>
      <c r="AO8">
        <f t="shared" si="2"/>
        <v>74.45</v>
      </c>
      <c r="AP8">
        <f t="shared" si="2"/>
        <v>74.45</v>
      </c>
      <c r="AQ8">
        <f t="shared" si="2"/>
        <v>74.45</v>
      </c>
      <c r="AR8">
        <f t="shared" si="2"/>
        <v>74.510000000000005</v>
      </c>
      <c r="AS8">
        <f t="shared" si="2"/>
        <v>74.510000000000005</v>
      </c>
      <c r="AT8">
        <f t="shared" si="2"/>
        <v>74.510000000000005</v>
      </c>
      <c r="AU8">
        <f t="shared" si="2"/>
        <v>74.58</v>
      </c>
      <c r="AV8">
        <f t="shared" si="2"/>
        <v>74.58</v>
      </c>
      <c r="AW8">
        <f t="shared" si="2"/>
        <v>74.58</v>
      </c>
      <c r="AX8">
        <f t="shared" si="2"/>
        <v>74.58</v>
      </c>
      <c r="AY8">
        <f t="shared" si="2"/>
        <v>74.58</v>
      </c>
      <c r="AZ8">
        <f t="shared" si="2"/>
        <v>74.58</v>
      </c>
      <c r="BA8">
        <f t="shared" si="2"/>
        <v>74.58</v>
      </c>
      <c r="BB8">
        <f t="shared" si="2"/>
        <v>74.58</v>
      </c>
      <c r="BC8">
        <f t="shared" si="2"/>
        <v>74.64</v>
      </c>
      <c r="BD8">
        <f t="shared" si="2"/>
        <v>74.64</v>
      </c>
      <c r="BE8">
        <f t="shared" si="2"/>
        <v>74.64</v>
      </c>
      <c r="BF8">
        <f t="shared" si="2"/>
        <v>74.64</v>
      </c>
      <c r="BG8">
        <f t="shared" si="2"/>
        <v>74.64</v>
      </c>
      <c r="BH8">
        <f t="shared" si="2"/>
        <v>74.64</v>
      </c>
      <c r="BI8">
        <f t="shared" si="2"/>
        <v>74.64</v>
      </c>
      <c r="BJ8">
        <f t="shared" si="2"/>
        <v>74.64</v>
      </c>
      <c r="BK8">
        <f t="shared" si="2"/>
        <v>74.64</v>
      </c>
      <c r="BL8">
        <f t="shared" si="2"/>
        <v>74.64</v>
      </c>
      <c r="BM8">
        <f t="shared" si="2"/>
        <v>74.64</v>
      </c>
      <c r="BN8">
        <f t="shared" si="2"/>
        <v>74.64</v>
      </c>
      <c r="BO8">
        <f t="shared" si="2"/>
        <v>74.64</v>
      </c>
      <c r="BP8">
        <f t="shared" si="2"/>
        <v>74.64</v>
      </c>
      <c r="BQ8">
        <f t="shared" ref="BQ8:CU8" si="3">MIN(BQ2:BQ6)</f>
        <v>74.64</v>
      </c>
      <c r="BR8">
        <f t="shared" si="3"/>
        <v>74.64</v>
      </c>
      <c r="BS8">
        <f t="shared" si="3"/>
        <v>74.64</v>
      </c>
      <c r="BT8">
        <f t="shared" si="3"/>
        <v>74.64</v>
      </c>
      <c r="BU8">
        <f t="shared" si="3"/>
        <v>74.709999999999994</v>
      </c>
      <c r="BV8">
        <f t="shared" si="3"/>
        <v>74.709999999999994</v>
      </c>
      <c r="BW8">
        <f t="shared" si="3"/>
        <v>74.709999999999994</v>
      </c>
      <c r="BX8">
        <f t="shared" si="3"/>
        <v>74.709999999999994</v>
      </c>
      <c r="BY8">
        <f t="shared" si="3"/>
        <v>74.709999999999994</v>
      </c>
      <c r="BZ8">
        <f t="shared" si="3"/>
        <v>74.709999999999994</v>
      </c>
      <c r="CA8">
        <f t="shared" si="3"/>
        <v>74.709999999999994</v>
      </c>
      <c r="CB8">
        <f t="shared" si="3"/>
        <v>74.709999999999994</v>
      </c>
      <c r="CC8">
        <f t="shared" si="3"/>
        <v>74.709999999999994</v>
      </c>
      <c r="CD8">
        <f t="shared" si="3"/>
        <v>74.709999999999994</v>
      </c>
      <c r="CE8">
        <f t="shared" si="3"/>
        <v>74.709999999999994</v>
      </c>
      <c r="CF8">
        <f t="shared" si="3"/>
        <v>74.709999999999994</v>
      </c>
      <c r="CG8">
        <f t="shared" si="3"/>
        <v>74.709999999999994</v>
      </c>
      <c r="CH8">
        <f t="shared" si="3"/>
        <v>74.709999999999994</v>
      </c>
      <c r="CI8">
        <f t="shared" si="3"/>
        <v>74.709999999999994</v>
      </c>
      <c r="CJ8">
        <f t="shared" si="3"/>
        <v>74.709999999999994</v>
      </c>
      <c r="CK8">
        <f t="shared" si="3"/>
        <v>74.709999999999994</v>
      </c>
      <c r="CL8">
        <f t="shared" si="3"/>
        <v>74.709999999999994</v>
      </c>
      <c r="CM8">
        <f t="shared" si="3"/>
        <v>74.709999999999994</v>
      </c>
      <c r="CN8">
        <f t="shared" si="3"/>
        <v>74.709999999999994</v>
      </c>
      <c r="CO8">
        <f t="shared" si="3"/>
        <v>74.709999999999994</v>
      </c>
      <c r="CP8">
        <f t="shared" si="3"/>
        <v>74.709999999999994</v>
      </c>
      <c r="CQ8">
        <f t="shared" si="3"/>
        <v>74.709999999999994</v>
      </c>
      <c r="CR8">
        <f t="shared" si="3"/>
        <v>74.709999999999994</v>
      </c>
      <c r="CS8">
        <f t="shared" si="3"/>
        <v>74.709999999999994</v>
      </c>
      <c r="CT8">
        <f t="shared" si="3"/>
        <v>74.709999999999994</v>
      </c>
      <c r="CU8">
        <f t="shared" si="3"/>
        <v>74.709999999999994</v>
      </c>
    </row>
    <row r="9" spans="1:99" x14ac:dyDescent="0.3">
      <c r="B9" t="s">
        <v>105</v>
      </c>
      <c r="D9">
        <f>MAX(D2:D6)</f>
        <v>70.040000000000006</v>
      </c>
      <c r="E9">
        <f t="shared" ref="E9:BP9" si="4">MAX(E2:E6)</f>
        <v>72.760000000000005</v>
      </c>
      <c r="F9">
        <f t="shared" si="4"/>
        <v>73.349999999999994</v>
      </c>
      <c r="G9">
        <f t="shared" si="4"/>
        <v>73.61</v>
      </c>
      <c r="H9">
        <f t="shared" si="4"/>
        <v>73.87</v>
      </c>
      <c r="I9">
        <f t="shared" si="4"/>
        <v>74.06</v>
      </c>
      <c r="J9">
        <f t="shared" si="4"/>
        <v>74.12</v>
      </c>
      <c r="K9">
        <f t="shared" si="4"/>
        <v>74.19</v>
      </c>
      <c r="L9">
        <f t="shared" si="4"/>
        <v>74.25</v>
      </c>
      <c r="M9">
        <f t="shared" si="4"/>
        <v>74.25</v>
      </c>
      <c r="N9">
        <f t="shared" si="4"/>
        <v>74.25</v>
      </c>
      <c r="O9">
        <f t="shared" si="4"/>
        <v>74.319999999999993</v>
      </c>
      <c r="P9">
        <f t="shared" si="4"/>
        <v>74.38</v>
      </c>
      <c r="Q9">
        <f t="shared" si="4"/>
        <v>74.45</v>
      </c>
      <c r="R9">
        <f t="shared" si="4"/>
        <v>74.45</v>
      </c>
      <c r="S9">
        <f t="shared" si="4"/>
        <v>74.510000000000005</v>
      </c>
      <c r="T9">
        <f t="shared" si="4"/>
        <v>74.58</v>
      </c>
      <c r="U9">
        <f t="shared" si="4"/>
        <v>74.58</v>
      </c>
      <c r="V9">
        <f t="shared" si="4"/>
        <v>74.64</v>
      </c>
      <c r="W9">
        <f t="shared" si="4"/>
        <v>74.709999999999994</v>
      </c>
      <c r="X9">
        <f t="shared" si="4"/>
        <v>74.709999999999994</v>
      </c>
      <c r="Y9">
        <f t="shared" si="4"/>
        <v>74.709999999999994</v>
      </c>
      <c r="Z9">
        <f t="shared" si="4"/>
        <v>74.709999999999994</v>
      </c>
      <c r="AA9">
        <f t="shared" si="4"/>
        <v>74.709999999999994</v>
      </c>
      <c r="AB9">
        <f t="shared" si="4"/>
        <v>74.709999999999994</v>
      </c>
      <c r="AC9">
        <f t="shared" si="4"/>
        <v>74.709999999999994</v>
      </c>
      <c r="AD9">
        <f t="shared" si="4"/>
        <v>74.709999999999994</v>
      </c>
      <c r="AE9">
        <f t="shared" si="4"/>
        <v>74.709999999999994</v>
      </c>
      <c r="AF9">
        <f t="shared" si="4"/>
        <v>74.77</v>
      </c>
      <c r="AG9">
        <f t="shared" si="4"/>
        <v>74.900000000000006</v>
      </c>
      <c r="AH9">
        <f t="shared" si="4"/>
        <v>74.900000000000006</v>
      </c>
      <c r="AI9">
        <f t="shared" si="4"/>
        <v>74.900000000000006</v>
      </c>
      <c r="AJ9">
        <f t="shared" si="4"/>
        <v>74.900000000000006</v>
      </c>
      <c r="AK9">
        <f t="shared" si="4"/>
        <v>74.900000000000006</v>
      </c>
      <c r="AL9">
        <f t="shared" si="4"/>
        <v>74.900000000000006</v>
      </c>
      <c r="AM9">
        <f t="shared" si="4"/>
        <v>74.900000000000006</v>
      </c>
      <c r="AN9">
        <f t="shared" si="4"/>
        <v>74.900000000000006</v>
      </c>
      <c r="AO9">
        <f t="shared" si="4"/>
        <v>74.900000000000006</v>
      </c>
      <c r="AP9">
        <f t="shared" si="4"/>
        <v>74.900000000000006</v>
      </c>
      <c r="AQ9">
        <f t="shared" si="4"/>
        <v>74.900000000000006</v>
      </c>
      <c r="AR9">
        <f t="shared" si="4"/>
        <v>74.97</v>
      </c>
      <c r="AS9">
        <f t="shared" si="4"/>
        <v>74.97</v>
      </c>
      <c r="AT9">
        <f t="shared" si="4"/>
        <v>74.97</v>
      </c>
      <c r="AU9">
        <f t="shared" si="4"/>
        <v>74.97</v>
      </c>
      <c r="AV9">
        <f t="shared" si="4"/>
        <v>74.97</v>
      </c>
      <c r="AW9">
        <f t="shared" si="4"/>
        <v>74.97</v>
      </c>
      <c r="AX9">
        <f t="shared" si="4"/>
        <v>75.099999999999994</v>
      </c>
      <c r="AY9">
        <f t="shared" si="4"/>
        <v>75.099999999999994</v>
      </c>
      <c r="AZ9">
        <f t="shared" si="4"/>
        <v>75.099999999999994</v>
      </c>
      <c r="BA9">
        <f t="shared" si="4"/>
        <v>75.23</v>
      </c>
      <c r="BB9">
        <f t="shared" si="4"/>
        <v>75.23</v>
      </c>
      <c r="BC9">
        <f t="shared" si="4"/>
        <v>75.23</v>
      </c>
      <c r="BD9">
        <f t="shared" si="4"/>
        <v>75.23</v>
      </c>
      <c r="BE9">
        <f t="shared" si="4"/>
        <v>75.23</v>
      </c>
      <c r="BF9">
        <f t="shared" si="4"/>
        <v>75.23</v>
      </c>
      <c r="BG9">
        <f t="shared" si="4"/>
        <v>75.36</v>
      </c>
      <c r="BH9">
        <f t="shared" si="4"/>
        <v>75.36</v>
      </c>
      <c r="BI9">
        <f t="shared" si="4"/>
        <v>75.36</v>
      </c>
      <c r="BJ9">
        <f t="shared" si="4"/>
        <v>75.36</v>
      </c>
      <c r="BK9">
        <f t="shared" si="4"/>
        <v>75.36</v>
      </c>
      <c r="BL9">
        <f t="shared" si="4"/>
        <v>75.36</v>
      </c>
      <c r="BM9">
        <f t="shared" si="4"/>
        <v>75.36</v>
      </c>
      <c r="BN9">
        <f t="shared" si="4"/>
        <v>75.36</v>
      </c>
      <c r="BO9">
        <f t="shared" si="4"/>
        <v>75.36</v>
      </c>
      <c r="BP9">
        <f t="shared" si="4"/>
        <v>75.36</v>
      </c>
      <c r="BQ9">
        <f t="shared" ref="BQ9:CU9" si="5">MAX(BQ2:BQ6)</f>
        <v>75.36</v>
      </c>
      <c r="BR9">
        <f t="shared" si="5"/>
        <v>75.36</v>
      </c>
      <c r="BS9">
        <f t="shared" si="5"/>
        <v>75.36</v>
      </c>
      <c r="BT9">
        <f t="shared" si="5"/>
        <v>75.36</v>
      </c>
      <c r="BU9">
        <f t="shared" si="5"/>
        <v>75.36</v>
      </c>
      <c r="BV9">
        <f t="shared" si="5"/>
        <v>75.36</v>
      </c>
      <c r="BW9">
        <f t="shared" si="5"/>
        <v>75.36</v>
      </c>
      <c r="BX9">
        <f t="shared" si="5"/>
        <v>75.36</v>
      </c>
      <c r="BY9">
        <f t="shared" si="5"/>
        <v>75.36</v>
      </c>
      <c r="BZ9">
        <f t="shared" si="5"/>
        <v>75.36</v>
      </c>
      <c r="CA9">
        <f t="shared" si="5"/>
        <v>75.36</v>
      </c>
      <c r="CB9">
        <f t="shared" si="5"/>
        <v>75.36</v>
      </c>
      <c r="CC9">
        <f t="shared" si="5"/>
        <v>75.36</v>
      </c>
      <c r="CD9">
        <f t="shared" si="5"/>
        <v>75.36</v>
      </c>
      <c r="CE9">
        <f t="shared" si="5"/>
        <v>75.36</v>
      </c>
      <c r="CF9">
        <f t="shared" si="5"/>
        <v>75.36</v>
      </c>
      <c r="CG9">
        <f t="shared" si="5"/>
        <v>75.36</v>
      </c>
      <c r="CH9">
        <f t="shared" si="5"/>
        <v>75.42</v>
      </c>
      <c r="CI9">
        <f t="shared" si="5"/>
        <v>75.42</v>
      </c>
      <c r="CJ9">
        <f t="shared" si="5"/>
        <v>75.42</v>
      </c>
      <c r="CK9">
        <f t="shared" si="5"/>
        <v>75.42</v>
      </c>
      <c r="CL9">
        <f t="shared" si="5"/>
        <v>75.42</v>
      </c>
      <c r="CM9">
        <f t="shared" si="5"/>
        <v>75.42</v>
      </c>
      <c r="CN9">
        <f t="shared" si="5"/>
        <v>75.42</v>
      </c>
      <c r="CO9">
        <f t="shared" si="5"/>
        <v>75.42</v>
      </c>
      <c r="CP9">
        <f t="shared" si="5"/>
        <v>75.42</v>
      </c>
      <c r="CQ9">
        <f t="shared" si="5"/>
        <v>75.42</v>
      </c>
      <c r="CR9">
        <f t="shared" si="5"/>
        <v>75.42</v>
      </c>
      <c r="CS9">
        <f t="shared" si="5"/>
        <v>75.42</v>
      </c>
      <c r="CT9">
        <f t="shared" si="5"/>
        <v>75.42</v>
      </c>
      <c r="CU9">
        <f t="shared" si="5"/>
        <v>75.42</v>
      </c>
    </row>
    <row r="10" spans="1:99" x14ac:dyDescent="0.3">
      <c r="A10" t="s">
        <v>2</v>
      </c>
      <c r="B10">
        <v>0</v>
      </c>
      <c r="D10">
        <v>69.069999999999993</v>
      </c>
      <c r="E10">
        <v>71.010000000000005</v>
      </c>
      <c r="F10">
        <v>71.66</v>
      </c>
      <c r="G10">
        <v>72.37</v>
      </c>
      <c r="H10">
        <v>72.569999999999993</v>
      </c>
      <c r="I10">
        <v>72.7</v>
      </c>
      <c r="J10">
        <v>72.83</v>
      </c>
      <c r="K10">
        <v>72.89</v>
      </c>
      <c r="L10">
        <v>73.02</v>
      </c>
      <c r="M10">
        <v>73.09</v>
      </c>
      <c r="N10">
        <v>73.09</v>
      </c>
      <c r="O10">
        <v>73.09</v>
      </c>
      <c r="P10">
        <v>73.09</v>
      </c>
      <c r="Q10">
        <v>73.09</v>
      </c>
      <c r="R10">
        <v>73.09</v>
      </c>
      <c r="S10">
        <v>73.09</v>
      </c>
      <c r="T10">
        <v>73.09</v>
      </c>
      <c r="U10">
        <v>73.09</v>
      </c>
      <c r="V10">
        <v>73.09</v>
      </c>
      <c r="W10">
        <v>73.22</v>
      </c>
      <c r="X10">
        <v>73.22</v>
      </c>
      <c r="Y10">
        <v>73.22</v>
      </c>
      <c r="Z10">
        <v>73.22</v>
      </c>
      <c r="AA10">
        <v>73.22</v>
      </c>
      <c r="AB10">
        <v>73.28</v>
      </c>
      <c r="AC10">
        <v>73.28</v>
      </c>
      <c r="AD10">
        <v>73.28</v>
      </c>
      <c r="AE10">
        <v>73.28</v>
      </c>
      <c r="AF10">
        <v>73.28</v>
      </c>
      <c r="AG10">
        <v>73.28</v>
      </c>
      <c r="AH10">
        <v>73.28</v>
      </c>
      <c r="AI10">
        <v>73.28</v>
      </c>
      <c r="AJ10">
        <v>73.28</v>
      </c>
      <c r="AK10">
        <v>73.28</v>
      </c>
      <c r="AL10">
        <v>73.28</v>
      </c>
      <c r="AM10">
        <v>73.349999999999994</v>
      </c>
      <c r="AN10">
        <v>73.349999999999994</v>
      </c>
      <c r="AO10">
        <v>73.41</v>
      </c>
      <c r="AP10">
        <v>73.41</v>
      </c>
      <c r="AQ10">
        <v>73.48</v>
      </c>
      <c r="AR10">
        <v>73.48</v>
      </c>
      <c r="AS10">
        <v>73.48</v>
      </c>
      <c r="AT10">
        <v>73.48</v>
      </c>
      <c r="AU10">
        <v>73.48</v>
      </c>
      <c r="AV10">
        <v>73.48</v>
      </c>
      <c r="AW10">
        <v>73.48</v>
      </c>
      <c r="AX10">
        <v>73.48</v>
      </c>
      <c r="AY10">
        <v>73.48</v>
      </c>
      <c r="AZ10">
        <v>73.48</v>
      </c>
      <c r="BA10">
        <v>73.48</v>
      </c>
      <c r="BB10">
        <v>73.48</v>
      </c>
      <c r="BC10">
        <v>73.48</v>
      </c>
      <c r="BD10">
        <v>73.48</v>
      </c>
      <c r="BE10">
        <v>73.48</v>
      </c>
      <c r="BF10">
        <v>73.48</v>
      </c>
      <c r="BG10">
        <v>73.48</v>
      </c>
      <c r="BH10">
        <v>73.48</v>
      </c>
      <c r="BI10">
        <v>73.48</v>
      </c>
      <c r="BJ10">
        <v>73.48</v>
      </c>
      <c r="BK10">
        <v>73.48</v>
      </c>
      <c r="BL10">
        <v>73.48</v>
      </c>
      <c r="BM10">
        <v>73.48</v>
      </c>
      <c r="BN10">
        <v>73.48</v>
      </c>
      <c r="BO10">
        <v>73.48</v>
      </c>
      <c r="BP10">
        <v>73.48</v>
      </c>
      <c r="BQ10">
        <v>73.48</v>
      </c>
      <c r="BR10">
        <v>73.48</v>
      </c>
      <c r="BS10">
        <v>73.48</v>
      </c>
      <c r="BT10">
        <v>73.48</v>
      </c>
      <c r="BU10">
        <v>73.48</v>
      </c>
      <c r="BV10">
        <v>73.48</v>
      </c>
      <c r="BW10">
        <v>73.48</v>
      </c>
      <c r="BX10">
        <v>73.48</v>
      </c>
      <c r="BY10">
        <v>73.48</v>
      </c>
      <c r="BZ10">
        <v>73.48</v>
      </c>
      <c r="CA10">
        <v>73.61</v>
      </c>
      <c r="CB10">
        <v>73.61</v>
      </c>
      <c r="CC10">
        <v>73.61</v>
      </c>
      <c r="CD10">
        <v>73.61</v>
      </c>
      <c r="CE10">
        <v>73.61</v>
      </c>
      <c r="CF10">
        <v>73.61</v>
      </c>
      <c r="CG10">
        <v>73.61</v>
      </c>
      <c r="CH10">
        <v>73.61</v>
      </c>
      <c r="CI10">
        <v>73.61</v>
      </c>
      <c r="CJ10">
        <v>73.61</v>
      </c>
      <c r="CK10">
        <v>73.61</v>
      </c>
      <c r="CL10">
        <v>73.61</v>
      </c>
      <c r="CM10">
        <v>73.61</v>
      </c>
      <c r="CN10">
        <v>73.61</v>
      </c>
      <c r="CO10">
        <v>73.61</v>
      </c>
      <c r="CP10">
        <v>73.61</v>
      </c>
      <c r="CQ10">
        <v>73.61</v>
      </c>
      <c r="CR10">
        <v>73.61</v>
      </c>
      <c r="CS10">
        <v>73.61</v>
      </c>
      <c r="CT10">
        <v>73.61</v>
      </c>
      <c r="CU10">
        <v>73.8</v>
      </c>
    </row>
    <row r="11" spans="1:99" x14ac:dyDescent="0.3">
      <c r="B11">
        <v>1</v>
      </c>
      <c r="D11">
        <v>69.650000000000006</v>
      </c>
      <c r="E11">
        <v>71.66</v>
      </c>
      <c r="F11">
        <v>72.239999999999995</v>
      </c>
      <c r="G11">
        <v>72.5</v>
      </c>
      <c r="H11">
        <v>72.5</v>
      </c>
      <c r="I11">
        <v>72.569999999999993</v>
      </c>
      <c r="J11">
        <v>72.63</v>
      </c>
      <c r="K11">
        <v>72.63</v>
      </c>
      <c r="L11">
        <v>72.63</v>
      </c>
      <c r="M11">
        <v>72.7</v>
      </c>
      <c r="N11">
        <v>72.760000000000005</v>
      </c>
      <c r="O11">
        <v>72.760000000000005</v>
      </c>
      <c r="P11">
        <v>72.760000000000005</v>
      </c>
      <c r="Q11">
        <v>72.760000000000005</v>
      </c>
      <c r="R11">
        <v>72.760000000000005</v>
      </c>
      <c r="S11">
        <v>72.760000000000005</v>
      </c>
      <c r="T11">
        <v>72.760000000000005</v>
      </c>
      <c r="U11">
        <v>72.89</v>
      </c>
      <c r="V11">
        <v>72.959999999999994</v>
      </c>
      <c r="W11">
        <v>72.959999999999994</v>
      </c>
      <c r="X11">
        <v>72.959999999999994</v>
      </c>
      <c r="Y11">
        <v>72.959999999999994</v>
      </c>
      <c r="Z11">
        <v>72.959999999999994</v>
      </c>
      <c r="AA11">
        <v>72.959999999999994</v>
      </c>
      <c r="AB11">
        <v>72.959999999999994</v>
      </c>
      <c r="AC11">
        <v>72.959999999999994</v>
      </c>
      <c r="AD11">
        <v>73.02</v>
      </c>
      <c r="AE11">
        <v>73.02</v>
      </c>
      <c r="AF11">
        <v>73.02</v>
      </c>
      <c r="AG11">
        <v>73.02</v>
      </c>
      <c r="AH11">
        <v>73.02</v>
      </c>
      <c r="AI11">
        <v>73.349999999999994</v>
      </c>
      <c r="AJ11">
        <v>73.349999999999994</v>
      </c>
      <c r="AK11">
        <v>73.349999999999994</v>
      </c>
      <c r="AL11">
        <v>73.41</v>
      </c>
      <c r="AM11">
        <v>73.41</v>
      </c>
      <c r="AN11">
        <v>73.540000000000006</v>
      </c>
      <c r="AO11">
        <v>73.61</v>
      </c>
      <c r="AP11">
        <v>73.61</v>
      </c>
      <c r="AQ11">
        <v>73.61</v>
      </c>
      <c r="AR11">
        <v>73.61</v>
      </c>
      <c r="AS11">
        <v>73.61</v>
      </c>
      <c r="AT11">
        <v>73.61</v>
      </c>
      <c r="AU11">
        <v>73.739999999999995</v>
      </c>
      <c r="AV11">
        <v>73.739999999999995</v>
      </c>
      <c r="AW11">
        <v>73.739999999999995</v>
      </c>
      <c r="AX11">
        <v>73.739999999999995</v>
      </c>
      <c r="AY11">
        <v>73.739999999999995</v>
      </c>
      <c r="AZ11">
        <v>73.8</v>
      </c>
      <c r="BA11">
        <v>73.87</v>
      </c>
      <c r="BB11">
        <v>73.87</v>
      </c>
      <c r="BC11">
        <v>73.87</v>
      </c>
      <c r="BD11">
        <v>73.87</v>
      </c>
      <c r="BE11">
        <v>73.930000000000007</v>
      </c>
      <c r="BF11">
        <v>73.930000000000007</v>
      </c>
      <c r="BG11">
        <v>73.930000000000007</v>
      </c>
      <c r="BH11">
        <v>73.930000000000007</v>
      </c>
      <c r="BI11">
        <v>73.930000000000007</v>
      </c>
      <c r="BJ11">
        <v>73.989999999999995</v>
      </c>
      <c r="BK11">
        <v>73.989999999999995</v>
      </c>
      <c r="BL11">
        <v>73.989999999999995</v>
      </c>
      <c r="BM11">
        <v>73.989999999999995</v>
      </c>
      <c r="BN11">
        <v>73.989999999999995</v>
      </c>
      <c r="BO11">
        <v>73.989999999999995</v>
      </c>
      <c r="BP11">
        <v>73.989999999999995</v>
      </c>
      <c r="BQ11">
        <v>73.989999999999995</v>
      </c>
      <c r="BR11">
        <v>73.989999999999995</v>
      </c>
      <c r="BS11">
        <v>73.989999999999995</v>
      </c>
      <c r="BT11">
        <v>73.989999999999995</v>
      </c>
      <c r="BU11">
        <v>73.989999999999995</v>
      </c>
      <c r="BV11">
        <v>73.989999999999995</v>
      </c>
      <c r="BW11">
        <v>73.989999999999995</v>
      </c>
      <c r="BX11">
        <v>73.989999999999995</v>
      </c>
      <c r="BY11">
        <v>73.989999999999995</v>
      </c>
      <c r="BZ11">
        <v>73.989999999999995</v>
      </c>
      <c r="CA11">
        <v>73.989999999999995</v>
      </c>
      <c r="CB11">
        <v>73.989999999999995</v>
      </c>
      <c r="CC11">
        <v>73.989999999999995</v>
      </c>
      <c r="CD11">
        <v>73.989999999999995</v>
      </c>
      <c r="CE11">
        <v>73.989999999999995</v>
      </c>
      <c r="CF11">
        <v>73.989999999999995</v>
      </c>
      <c r="CG11">
        <v>73.989999999999995</v>
      </c>
      <c r="CH11">
        <v>73.989999999999995</v>
      </c>
      <c r="CI11">
        <v>73.989999999999995</v>
      </c>
      <c r="CJ11">
        <v>73.989999999999995</v>
      </c>
      <c r="CK11">
        <v>73.989999999999995</v>
      </c>
      <c r="CL11">
        <v>73.989999999999995</v>
      </c>
      <c r="CM11">
        <v>74.06</v>
      </c>
      <c r="CN11">
        <v>74.06</v>
      </c>
      <c r="CO11">
        <v>74.06</v>
      </c>
      <c r="CP11">
        <v>74.06</v>
      </c>
      <c r="CQ11">
        <v>74.06</v>
      </c>
      <c r="CR11">
        <v>74.06</v>
      </c>
      <c r="CS11">
        <v>74.06</v>
      </c>
      <c r="CT11">
        <v>74.06</v>
      </c>
      <c r="CU11">
        <v>74.06</v>
      </c>
    </row>
    <row r="12" spans="1:99" x14ac:dyDescent="0.3">
      <c r="B12">
        <v>2</v>
      </c>
      <c r="D12">
        <v>69.58</v>
      </c>
      <c r="E12">
        <v>70.95</v>
      </c>
      <c r="F12">
        <v>71.53</v>
      </c>
      <c r="G12">
        <v>72.05</v>
      </c>
      <c r="H12">
        <v>72.5</v>
      </c>
      <c r="I12">
        <v>72.569999999999993</v>
      </c>
      <c r="J12">
        <v>72.63</v>
      </c>
      <c r="K12">
        <v>72.760000000000005</v>
      </c>
      <c r="L12">
        <v>72.959999999999994</v>
      </c>
      <c r="M12">
        <v>73.09</v>
      </c>
      <c r="N12">
        <v>73.28</v>
      </c>
      <c r="O12">
        <v>73.28</v>
      </c>
      <c r="P12">
        <v>73.41</v>
      </c>
      <c r="Q12">
        <v>73.41</v>
      </c>
      <c r="R12">
        <v>73.41</v>
      </c>
      <c r="S12">
        <v>73.41</v>
      </c>
      <c r="T12">
        <v>73.48</v>
      </c>
      <c r="U12">
        <v>73.48</v>
      </c>
      <c r="V12">
        <v>73.48</v>
      </c>
      <c r="W12">
        <v>73.48</v>
      </c>
      <c r="X12">
        <v>73.48</v>
      </c>
      <c r="Y12">
        <v>73.48</v>
      </c>
      <c r="Z12">
        <v>73.540000000000006</v>
      </c>
      <c r="AA12">
        <v>73.540000000000006</v>
      </c>
      <c r="AB12">
        <v>73.540000000000006</v>
      </c>
      <c r="AC12">
        <v>73.540000000000006</v>
      </c>
      <c r="AD12">
        <v>73.540000000000006</v>
      </c>
      <c r="AE12">
        <v>73.540000000000006</v>
      </c>
      <c r="AF12">
        <v>73.540000000000006</v>
      </c>
      <c r="AG12">
        <v>73.61</v>
      </c>
      <c r="AH12">
        <v>73.61</v>
      </c>
      <c r="AI12">
        <v>73.61</v>
      </c>
      <c r="AJ12">
        <v>73.67</v>
      </c>
      <c r="AK12">
        <v>73.67</v>
      </c>
      <c r="AL12">
        <v>73.67</v>
      </c>
      <c r="AM12">
        <v>73.67</v>
      </c>
      <c r="AN12">
        <v>73.67</v>
      </c>
      <c r="AO12">
        <v>73.67</v>
      </c>
      <c r="AP12">
        <v>73.67</v>
      </c>
      <c r="AQ12">
        <v>73.67</v>
      </c>
      <c r="AR12">
        <v>73.67</v>
      </c>
      <c r="AS12">
        <v>73.67</v>
      </c>
      <c r="AT12">
        <v>73.67</v>
      </c>
      <c r="AU12">
        <v>73.67</v>
      </c>
      <c r="AV12">
        <v>73.67</v>
      </c>
      <c r="AW12">
        <v>73.67</v>
      </c>
      <c r="AX12">
        <v>73.67</v>
      </c>
      <c r="AY12">
        <v>73.67</v>
      </c>
      <c r="AZ12">
        <v>73.67</v>
      </c>
      <c r="BA12">
        <v>73.67</v>
      </c>
      <c r="BB12">
        <v>73.739999999999995</v>
      </c>
      <c r="BC12">
        <v>73.930000000000007</v>
      </c>
      <c r="BD12">
        <v>73.930000000000007</v>
      </c>
      <c r="BE12">
        <v>73.930000000000007</v>
      </c>
      <c r="BF12">
        <v>73.930000000000007</v>
      </c>
      <c r="BG12">
        <v>73.930000000000007</v>
      </c>
      <c r="BH12">
        <v>73.930000000000007</v>
      </c>
      <c r="BI12">
        <v>73.930000000000007</v>
      </c>
      <c r="BJ12">
        <v>73.930000000000007</v>
      </c>
      <c r="BK12">
        <v>73.930000000000007</v>
      </c>
      <c r="BL12">
        <v>73.930000000000007</v>
      </c>
      <c r="BM12">
        <v>73.930000000000007</v>
      </c>
      <c r="BN12">
        <v>73.930000000000007</v>
      </c>
      <c r="BO12">
        <v>73.989999999999995</v>
      </c>
      <c r="BP12">
        <v>73.989999999999995</v>
      </c>
      <c r="BQ12">
        <v>73.989999999999995</v>
      </c>
      <c r="BR12">
        <v>73.989999999999995</v>
      </c>
      <c r="BS12">
        <v>73.989999999999995</v>
      </c>
      <c r="BT12">
        <v>73.989999999999995</v>
      </c>
      <c r="BU12">
        <v>74.06</v>
      </c>
      <c r="BV12">
        <v>74.12</v>
      </c>
      <c r="BW12">
        <v>74.12</v>
      </c>
      <c r="BX12">
        <v>74.12</v>
      </c>
      <c r="BY12">
        <v>74.12</v>
      </c>
      <c r="BZ12">
        <v>74.12</v>
      </c>
      <c r="CA12">
        <v>74.12</v>
      </c>
      <c r="CB12">
        <v>74.12</v>
      </c>
      <c r="CC12">
        <v>74.12</v>
      </c>
      <c r="CD12">
        <v>74.12</v>
      </c>
      <c r="CE12">
        <v>74.12</v>
      </c>
      <c r="CF12">
        <v>74.12</v>
      </c>
      <c r="CG12">
        <v>74.12</v>
      </c>
      <c r="CH12">
        <v>74.12</v>
      </c>
      <c r="CI12">
        <v>74.12</v>
      </c>
      <c r="CJ12">
        <v>74.12</v>
      </c>
      <c r="CK12">
        <v>74.12</v>
      </c>
      <c r="CL12">
        <v>74.12</v>
      </c>
      <c r="CM12">
        <v>74.12</v>
      </c>
      <c r="CN12">
        <v>74.12</v>
      </c>
      <c r="CO12">
        <v>74.12</v>
      </c>
      <c r="CP12">
        <v>74.12</v>
      </c>
      <c r="CQ12">
        <v>74.12</v>
      </c>
      <c r="CR12">
        <v>74.25</v>
      </c>
      <c r="CS12">
        <v>74.25</v>
      </c>
      <c r="CT12">
        <v>74.25</v>
      </c>
      <c r="CU12">
        <v>74.25</v>
      </c>
    </row>
    <row r="13" spans="1:99" x14ac:dyDescent="0.3">
      <c r="B13">
        <v>3</v>
      </c>
      <c r="D13">
        <v>69.78</v>
      </c>
      <c r="E13">
        <v>71.27</v>
      </c>
      <c r="F13">
        <v>71.790000000000006</v>
      </c>
      <c r="G13">
        <v>72.37</v>
      </c>
      <c r="H13">
        <v>72.569999999999993</v>
      </c>
      <c r="I13">
        <v>72.89</v>
      </c>
      <c r="J13">
        <v>72.89</v>
      </c>
      <c r="K13">
        <v>73.02</v>
      </c>
      <c r="L13">
        <v>73.09</v>
      </c>
      <c r="M13">
        <v>73.150000000000006</v>
      </c>
      <c r="N13">
        <v>73.150000000000006</v>
      </c>
      <c r="O13">
        <v>73.150000000000006</v>
      </c>
      <c r="P13">
        <v>73.150000000000006</v>
      </c>
      <c r="Q13">
        <v>73.150000000000006</v>
      </c>
      <c r="R13">
        <v>73.150000000000006</v>
      </c>
      <c r="S13">
        <v>73.28</v>
      </c>
      <c r="T13">
        <v>73.28</v>
      </c>
      <c r="U13">
        <v>73.28</v>
      </c>
      <c r="V13">
        <v>73.28</v>
      </c>
      <c r="W13">
        <v>73.41</v>
      </c>
      <c r="X13">
        <v>73.41</v>
      </c>
      <c r="Y13">
        <v>73.41</v>
      </c>
      <c r="Z13">
        <v>73.61</v>
      </c>
      <c r="AA13">
        <v>73.61</v>
      </c>
      <c r="AB13">
        <v>73.61</v>
      </c>
      <c r="AC13">
        <v>73.61</v>
      </c>
      <c r="AD13">
        <v>73.61</v>
      </c>
      <c r="AE13">
        <v>73.61</v>
      </c>
      <c r="AF13">
        <v>73.61</v>
      </c>
      <c r="AG13">
        <v>73.61</v>
      </c>
      <c r="AH13">
        <v>73.67</v>
      </c>
      <c r="AI13">
        <v>73.67</v>
      </c>
      <c r="AJ13">
        <v>73.67</v>
      </c>
      <c r="AK13">
        <v>73.67</v>
      </c>
      <c r="AL13">
        <v>73.739999999999995</v>
      </c>
      <c r="AM13">
        <v>73.739999999999995</v>
      </c>
      <c r="AN13">
        <v>73.8</v>
      </c>
      <c r="AO13">
        <v>73.8</v>
      </c>
      <c r="AP13">
        <v>73.8</v>
      </c>
      <c r="AQ13">
        <v>73.8</v>
      </c>
      <c r="AR13">
        <v>73.930000000000007</v>
      </c>
      <c r="AS13">
        <v>73.930000000000007</v>
      </c>
      <c r="AT13">
        <v>73.930000000000007</v>
      </c>
      <c r="AU13">
        <v>74.12</v>
      </c>
      <c r="AV13">
        <v>74.12</v>
      </c>
      <c r="AW13">
        <v>74.12</v>
      </c>
      <c r="AX13">
        <v>74.12</v>
      </c>
      <c r="AY13">
        <v>74.12</v>
      </c>
      <c r="AZ13">
        <v>74.12</v>
      </c>
      <c r="BA13">
        <v>74.12</v>
      </c>
      <c r="BB13">
        <v>74.25</v>
      </c>
      <c r="BC13">
        <v>74.25</v>
      </c>
      <c r="BD13">
        <v>74.25</v>
      </c>
      <c r="BE13">
        <v>74.25</v>
      </c>
      <c r="BF13">
        <v>74.25</v>
      </c>
      <c r="BG13">
        <v>74.25</v>
      </c>
      <c r="BH13">
        <v>74.319999999999993</v>
      </c>
      <c r="BI13">
        <v>74.319999999999993</v>
      </c>
      <c r="BJ13">
        <v>74.38</v>
      </c>
      <c r="BK13">
        <v>74.38</v>
      </c>
      <c r="BL13">
        <v>74.38</v>
      </c>
      <c r="BM13">
        <v>74.38</v>
      </c>
      <c r="BN13">
        <v>74.38</v>
      </c>
      <c r="BO13">
        <v>74.38</v>
      </c>
      <c r="BP13">
        <v>74.38</v>
      </c>
      <c r="BQ13">
        <v>74.38</v>
      </c>
      <c r="BR13">
        <v>74.38</v>
      </c>
      <c r="BS13">
        <v>74.38</v>
      </c>
      <c r="BT13">
        <v>74.38</v>
      </c>
      <c r="BU13">
        <v>74.38</v>
      </c>
      <c r="BV13">
        <v>74.38</v>
      </c>
      <c r="BW13">
        <v>74.38</v>
      </c>
      <c r="BX13">
        <v>74.38</v>
      </c>
      <c r="BY13">
        <v>74.38</v>
      </c>
      <c r="BZ13">
        <v>74.38</v>
      </c>
      <c r="CA13">
        <v>74.38</v>
      </c>
      <c r="CB13">
        <v>74.38</v>
      </c>
      <c r="CC13">
        <v>74.38</v>
      </c>
      <c r="CD13">
        <v>74.38</v>
      </c>
      <c r="CE13">
        <v>74.45</v>
      </c>
      <c r="CF13">
        <v>74.45</v>
      </c>
      <c r="CG13">
        <v>74.45</v>
      </c>
      <c r="CH13">
        <v>74.45</v>
      </c>
      <c r="CI13">
        <v>74.45</v>
      </c>
      <c r="CJ13">
        <v>74.510000000000005</v>
      </c>
      <c r="CK13">
        <v>74.510000000000005</v>
      </c>
      <c r="CL13">
        <v>74.510000000000005</v>
      </c>
      <c r="CM13">
        <v>74.510000000000005</v>
      </c>
      <c r="CN13">
        <v>74.510000000000005</v>
      </c>
      <c r="CO13">
        <v>74.510000000000005</v>
      </c>
      <c r="CP13">
        <v>74.510000000000005</v>
      </c>
      <c r="CQ13">
        <v>74.510000000000005</v>
      </c>
      <c r="CR13">
        <v>74.510000000000005</v>
      </c>
      <c r="CS13">
        <v>74.510000000000005</v>
      </c>
      <c r="CT13">
        <v>74.510000000000005</v>
      </c>
      <c r="CU13">
        <v>74.510000000000005</v>
      </c>
    </row>
    <row r="14" spans="1:99" x14ac:dyDescent="0.3">
      <c r="B14">
        <v>4</v>
      </c>
      <c r="D14">
        <v>69.260000000000005</v>
      </c>
      <c r="E14">
        <v>71.209999999999994</v>
      </c>
      <c r="F14">
        <v>71.34</v>
      </c>
      <c r="G14">
        <v>72.180000000000007</v>
      </c>
      <c r="H14">
        <v>72.31</v>
      </c>
      <c r="I14">
        <v>72.31</v>
      </c>
      <c r="J14">
        <v>72.5</v>
      </c>
      <c r="K14">
        <v>72.7</v>
      </c>
      <c r="L14">
        <v>72.89</v>
      </c>
      <c r="M14">
        <v>73.02</v>
      </c>
      <c r="N14">
        <v>73.02</v>
      </c>
      <c r="O14">
        <v>73.09</v>
      </c>
      <c r="P14">
        <v>73.150000000000006</v>
      </c>
      <c r="Q14">
        <v>73.150000000000006</v>
      </c>
      <c r="R14">
        <v>73.150000000000006</v>
      </c>
      <c r="S14">
        <v>73.150000000000006</v>
      </c>
      <c r="T14">
        <v>73.150000000000006</v>
      </c>
      <c r="U14">
        <v>73.150000000000006</v>
      </c>
      <c r="V14">
        <v>73.22</v>
      </c>
      <c r="W14">
        <v>73.41</v>
      </c>
      <c r="X14">
        <v>73.61</v>
      </c>
      <c r="Y14">
        <v>73.61</v>
      </c>
      <c r="Z14">
        <v>73.61</v>
      </c>
      <c r="AA14">
        <v>73.67</v>
      </c>
      <c r="AB14">
        <v>73.67</v>
      </c>
      <c r="AC14">
        <v>73.67</v>
      </c>
      <c r="AD14">
        <v>73.67</v>
      </c>
      <c r="AE14">
        <v>73.87</v>
      </c>
      <c r="AF14">
        <v>73.87</v>
      </c>
      <c r="AG14">
        <v>73.87</v>
      </c>
      <c r="AH14">
        <v>73.87</v>
      </c>
      <c r="AI14">
        <v>73.87</v>
      </c>
      <c r="AJ14">
        <v>73.87</v>
      </c>
      <c r="AK14">
        <v>73.87</v>
      </c>
      <c r="AL14">
        <v>73.87</v>
      </c>
      <c r="AM14">
        <v>73.930000000000007</v>
      </c>
      <c r="AN14">
        <v>73.930000000000007</v>
      </c>
      <c r="AO14">
        <v>73.930000000000007</v>
      </c>
      <c r="AP14">
        <v>73.930000000000007</v>
      </c>
      <c r="AQ14">
        <v>73.989999999999995</v>
      </c>
      <c r="AR14">
        <v>73.989999999999995</v>
      </c>
      <c r="AS14">
        <v>73.989999999999995</v>
      </c>
      <c r="AT14">
        <v>73.989999999999995</v>
      </c>
      <c r="AU14">
        <v>73.989999999999995</v>
      </c>
      <c r="AV14">
        <v>73.989999999999995</v>
      </c>
      <c r="AW14">
        <v>73.989999999999995</v>
      </c>
      <c r="AX14">
        <v>73.989999999999995</v>
      </c>
      <c r="AY14">
        <v>73.989999999999995</v>
      </c>
      <c r="AZ14">
        <v>73.989999999999995</v>
      </c>
      <c r="BA14">
        <v>73.989999999999995</v>
      </c>
      <c r="BB14">
        <v>73.989999999999995</v>
      </c>
      <c r="BC14">
        <v>73.989999999999995</v>
      </c>
      <c r="BD14">
        <v>73.989999999999995</v>
      </c>
      <c r="BE14">
        <v>73.989999999999995</v>
      </c>
      <c r="BF14">
        <v>73.989999999999995</v>
      </c>
      <c r="BG14">
        <v>73.989999999999995</v>
      </c>
      <c r="BH14">
        <v>73.989999999999995</v>
      </c>
      <c r="BI14">
        <v>73.989999999999995</v>
      </c>
      <c r="BJ14">
        <v>74.12</v>
      </c>
      <c r="BK14">
        <v>74.12</v>
      </c>
      <c r="BL14">
        <v>74.12</v>
      </c>
      <c r="BM14">
        <v>74.12</v>
      </c>
      <c r="BN14">
        <v>74.12</v>
      </c>
      <c r="BO14">
        <v>74.12</v>
      </c>
      <c r="BP14">
        <v>74.12</v>
      </c>
      <c r="BQ14">
        <v>74.12</v>
      </c>
      <c r="BR14">
        <v>74.12</v>
      </c>
      <c r="BS14">
        <v>74.12</v>
      </c>
      <c r="BT14">
        <v>74.12</v>
      </c>
      <c r="BU14">
        <v>74.12</v>
      </c>
      <c r="BV14">
        <v>74.12</v>
      </c>
      <c r="BW14">
        <v>74.12</v>
      </c>
      <c r="BX14">
        <v>74.12</v>
      </c>
      <c r="BY14">
        <v>74.12</v>
      </c>
      <c r="BZ14">
        <v>74.38</v>
      </c>
      <c r="CA14">
        <v>74.38</v>
      </c>
      <c r="CB14">
        <v>74.510000000000005</v>
      </c>
      <c r="CC14">
        <v>74.510000000000005</v>
      </c>
      <c r="CD14">
        <v>74.510000000000005</v>
      </c>
      <c r="CE14">
        <v>74.510000000000005</v>
      </c>
      <c r="CF14">
        <v>74.510000000000005</v>
      </c>
      <c r="CG14">
        <v>74.510000000000005</v>
      </c>
      <c r="CH14">
        <v>74.510000000000005</v>
      </c>
      <c r="CI14">
        <v>74.510000000000005</v>
      </c>
      <c r="CJ14">
        <v>74.510000000000005</v>
      </c>
      <c r="CK14">
        <v>74.510000000000005</v>
      </c>
      <c r="CL14">
        <v>74.510000000000005</v>
      </c>
      <c r="CM14">
        <v>74.510000000000005</v>
      </c>
      <c r="CN14">
        <v>74.510000000000005</v>
      </c>
      <c r="CO14">
        <v>74.510000000000005</v>
      </c>
      <c r="CP14">
        <v>74.510000000000005</v>
      </c>
      <c r="CQ14">
        <v>74.510000000000005</v>
      </c>
      <c r="CR14">
        <v>74.510000000000005</v>
      </c>
      <c r="CS14">
        <v>74.510000000000005</v>
      </c>
      <c r="CT14">
        <v>74.510000000000005</v>
      </c>
      <c r="CU14">
        <v>74.510000000000005</v>
      </c>
    </row>
    <row r="15" spans="1:99" x14ac:dyDescent="0.3">
      <c r="B15" t="s">
        <v>0</v>
      </c>
      <c r="D15">
        <f>AVERAGE(D10:D14)</f>
        <v>69.468000000000004</v>
      </c>
      <c r="E15">
        <f t="shared" ref="E15" si="6">AVERAGE(E10:E14)</f>
        <v>71.22</v>
      </c>
      <c r="F15">
        <f t="shared" ref="F15" si="7">AVERAGE(F10:F14)</f>
        <v>71.711999999999989</v>
      </c>
      <c r="G15">
        <f t="shared" ref="G15" si="8">AVERAGE(G10:G14)</f>
        <v>72.294000000000011</v>
      </c>
      <c r="H15">
        <f t="shared" ref="H15" si="9">AVERAGE(H10:H14)</f>
        <v>72.489999999999995</v>
      </c>
      <c r="I15">
        <f t="shared" ref="I15" si="10">AVERAGE(I10:I14)</f>
        <v>72.60799999999999</v>
      </c>
      <c r="J15">
        <f t="shared" ref="J15" si="11">AVERAGE(J10:J14)</f>
        <v>72.695999999999998</v>
      </c>
      <c r="K15">
        <f t="shared" ref="K15" si="12">AVERAGE(K10:K14)</f>
        <v>72.799999999999983</v>
      </c>
      <c r="L15">
        <f t="shared" ref="L15" si="13">AVERAGE(L10:L14)</f>
        <v>72.917999999999978</v>
      </c>
      <c r="M15">
        <f t="shared" ref="M15" si="14">AVERAGE(M10:M14)</f>
        <v>73.010000000000005</v>
      </c>
      <c r="N15">
        <f t="shared" ref="N15" si="15">AVERAGE(N10:N14)</f>
        <v>73.06</v>
      </c>
      <c r="O15">
        <f t="shared" ref="O15" si="16">AVERAGE(O10:O14)</f>
        <v>73.073999999999998</v>
      </c>
      <c r="P15">
        <f t="shared" ref="P15" si="17">AVERAGE(P10:P14)</f>
        <v>73.112000000000009</v>
      </c>
      <c r="Q15">
        <f t="shared" ref="Q15" si="18">AVERAGE(Q10:Q14)</f>
        <v>73.112000000000009</v>
      </c>
      <c r="R15">
        <f t="shared" ref="R15" si="19">AVERAGE(R10:R14)</f>
        <v>73.112000000000009</v>
      </c>
      <c r="S15">
        <f t="shared" ref="S15" si="20">AVERAGE(S10:S14)</f>
        <v>73.138000000000005</v>
      </c>
      <c r="T15">
        <f t="shared" ref="T15" si="21">AVERAGE(T10:T14)</f>
        <v>73.152000000000001</v>
      </c>
      <c r="U15">
        <f t="shared" ref="U15" si="22">AVERAGE(U10:U14)</f>
        <v>73.177999999999997</v>
      </c>
      <c r="V15">
        <f t="shared" ref="V15" si="23">AVERAGE(V10:V14)</f>
        <v>73.206000000000017</v>
      </c>
      <c r="W15">
        <f t="shared" ref="W15" si="24">AVERAGE(W10:W14)</f>
        <v>73.296000000000006</v>
      </c>
      <c r="X15">
        <f t="shared" ref="X15" si="25">AVERAGE(X10:X14)</f>
        <v>73.336000000000013</v>
      </c>
      <c r="Y15">
        <f t="shared" ref="Y15" si="26">AVERAGE(Y10:Y14)</f>
        <v>73.336000000000013</v>
      </c>
      <c r="Z15">
        <f t="shared" ref="Z15" si="27">AVERAGE(Z10:Z14)</f>
        <v>73.388000000000005</v>
      </c>
      <c r="AA15">
        <f t="shared" ref="AA15" si="28">AVERAGE(AA10:AA14)</f>
        <v>73.400000000000006</v>
      </c>
      <c r="AB15">
        <f t="shared" ref="AB15" si="29">AVERAGE(AB10:AB14)</f>
        <v>73.412000000000006</v>
      </c>
      <c r="AC15">
        <f t="shared" ref="AC15" si="30">AVERAGE(AC10:AC14)</f>
        <v>73.412000000000006</v>
      </c>
      <c r="AD15">
        <f t="shared" ref="AD15" si="31">AVERAGE(AD10:AD14)</f>
        <v>73.424000000000007</v>
      </c>
      <c r="AE15">
        <f t="shared" ref="AE15" si="32">AVERAGE(AE10:AE14)</f>
        <v>73.464000000000013</v>
      </c>
      <c r="AF15">
        <f t="shared" ref="AF15" si="33">AVERAGE(AF10:AF14)</f>
        <v>73.464000000000013</v>
      </c>
      <c r="AG15">
        <f t="shared" ref="AG15" si="34">AVERAGE(AG10:AG14)</f>
        <v>73.478000000000009</v>
      </c>
      <c r="AH15">
        <f t="shared" ref="AH15" si="35">AVERAGE(AH10:AH14)</f>
        <v>73.490000000000009</v>
      </c>
      <c r="AI15">
        <f t="shared" ref="AI15" si="36">AVERAGE(AI10:AI14)</f>
        <v>73.556000000000012</v>
      </c>
      <c r="AJ15">
        <f t="shared" ref="AJ15" si="37">AVERAGE(AJ10:AJ14)</f>
        <v>73.568000000000012</v>
      </c>
      <c r="AK15">
        <f t="shared" ref="AK15" si="38">AVERAGE(AK10:AK14)</f>
        <v>73.568000000000012</v>
      </c>
      <c r="AL15">
        <f t="shared" ref="AL15" si="39">AVERAGE(AL10:AL14)</f>
        <v>73.594000000000008</v>
      </c>
      <c r="AM15">
        <f t="shared" ref="AM15" si="40">AVERAGE(AM10:AM14)</f>
        <v>73.62</v>
      </c>
      <c r="AN15">
        <f t="shared" ref="AN15" si="41">AVERAGE(AN10:AN14)</f>
        <v>73.658000000000001</v>
      </c>
      <c r="AO15">
        <f t="shared" ref="AO15" si="42">AVERAGE(AO10:AO14)</f>
        <v>73.683999999999997</v>
      </c>
      <c r="AP15">
        <f t="shared" ref="AP15" si="43">AVERAGE(AP10:AP14)</f>
        <v>73.683999999999997</v>
      </c>
      <c r="AQ15">
        <f t="shared" ref="AQ15" si="44">AVERAGE(AQ10:AQ14)</f>
        <v>73.710000000000008</v>
      </c>
      <c r="AR15">
        <f t="shared" ref="AR15" si="45">AVERAGE(AR10:AR14)</f>
        <v>73.736000000000004</v>
      </c>
      <c r="AS15">
        <f t="shared" ref="AS15" si="46">AVERAGE(AS10:AS14)</f>
        <v>73.736000000000004</v>
      </c>
      <c r="AT15">
        <f t="shared" ref="AT15" si="47">AVERAGE(AT10:AT14)</f>
        <v>73.736000000000004</v>
      </c>
      <c r="AU15">
        <f t="shared" ref="AU15" si="48">AVERAGE(AU10:AU14)</f>
        <v>73.8</v>
      </c>
      <c r="AV15">
        <f t="shared" ref="AV15" si="49">AVERAGE(AV10:AV14)</f>
        <v>73.8</v>
      </c>
      <c r="AW15">
        <f t="shared" ref="AW15" si="50">AVERAGE(AW10:AW14)</f>
        <v>73.8</v>
      </c>
      <c r="AX15">
        <f t="shared" ref="AX15" si="51">AVERAGE(AX10:AX14)</f>
        <v>73.8</v>
      </c>
      <c r="AY15">
        <f t="shared" ref="AY15" si="52">AVERAGE(AY10:AY14)</f>
        <v>73.8</v>
      </c>
      <c r="AZ15">
        <f t="shared" ref="AZ15" si="53">AVERAGE(AZ10:AZ14)</f>
        <v>73.811999999999998</v>
      </c>
      <c r="BA15">
        <f t="shared" ref="BA15" si="54">AVERAGE(BA10:BA14)</f>
        <v>73.826000000000008</v>
      </c>
      <c r="BB15">
        <f t="shared" ref="BB15" si="55">AVERAGE(BB10:BB14)</f>
        <v>73.866000000000014</v>
      </c>
      <c r="BC15">
        <f t="shared" ref="BC15" si="56">AVERAGE(BC10:BC14)</f>
        <v>73.904000000000011</v>
      </c>
      <c r="BD15">
        <f t="shared" ref="BD15" si="57">AVERAGE(BD10:BD14)</f>
        <v>73.904000000000011</v>
      </c>
      <c r="BE15">
        <f t="shared" ref="BE15" si="58">AVERAGE(BE10:BE14)</f>
        <v>73.916000000000011</v>
      </c>
      <c r="BF15">
        <f t="shared" ref="BF15" si="59">AVERAGE(BF10:BF14)</f>
        <v>73.916000000000011</v>
      </c>
      <c r="BG15">
        <f t="shared" ref="BG15" si="60">AVERAGE(BG10:BG14)</f>
        <v>73.916000000000011</v>
      </c>
      <c r="BH15">
        <f t="shared" ref="BH15" si="61">AVERAGE(BH10:BH14)</f>
        <v>73.930000000000007</v>
      </c>
      <c r="BI15">
        <f t="shared" ref="BI15" si="62">AVERAGE(BI10:BI14)</f>
        <v>73.930000000000007</v>
      </c>
      <c r="BJ15">
        <f t="shared" ref="BJ15" si="63">AVERAGE(BJ10:BJ14)</f>
        <v>73.97999999999999</v>
      </c>
      <c r="BK15">
        <f t="shared" ref="BK15" si="64">AVERAGE(BK10:BK14)</f>
        <v>73.97999999999999</v>
      </c>
      <c r="BL15">
        <f t="shared" ref="BL15" si="65">AVERAGE(BL10:BL14)</f>
        <v>73.97999999999999</v>
      </c>
      <c r="BM15">
        <f t="shared" ref="BM15" si="66">AVERAGE(BM10:BM14)</f>
        <v>73.97999999999999</v>
      </c>
      <c r="BN15">
        <f t="shared" ref="BN15" si="67">AVERAGE(BN10:BN14)</f>
        <v>73.97999999999999</v>
      </c>
      <c r="BO15">
        <f t="shared" ref="BO15" si="68">AVERAGE(BO10:BO14)</f>
        <v>73.99199999999999</v>
      </c>
      <c r="BP15">
        <f t="shared" ref="BP15" si="69">AVERAGE(BP10:BP14)</f>
        <v>73.99199999999999</v>
      </c>
      <c r="BQ15">
        <f t="shared" ref="BQ15" si="70">AVERAGE(BQ10:BQ14)</f>
        <v>73.99199999999999</v>
      </c>
      <c r="BR15">
        <f t="shared" ref="BR15" si="71">AVERAGE(BR10:BR14)</f>
        <v>73.99199999999999</v>
      </c>
      <c r="BS15">
        <f t="shared" ref="BS15" si="72">AVERAGE(BS10:BS14)</f>
        <v>73.99199999999999</v>
      </c>
      <c r="BT15">
        <f t="shared" ref="BT15" si="73">AVERAGE(BT10:BT14)</f>
        <v>73.99199999999999</v>
      </c>
      <c r="BU15">
        <f t="shared" ref="BU15" si="74">AVERAGE(BU10:BU14)</f>
        <v>74.006</v>
      </c>
      <c r="BV15">
        <f t="shared" ref="BV15" si="75">AVERAGE(BV10:BV14)</f>
        <v>74.018000000000001</v>
      </c>
      <c r="BW15">
        <f t="shared" ref="BW15" si="76">AVERAGE(BW10:BW14)</f>
        <v>74.018000000000001</v>
      </c>
      <c r="BX15">
        <f t="shared" ref="BX15" si="77">AVERAGE(BX10:BX14)</f>
        <v>74.018000000000001</v>
      </c>
      <c r="BY15">
        <f t="shared" ref="BY15" si="78">AVERAGE(BY10:BY14)</f>
        <v>74.018000000000001</v>
      </c>
      <c r="BZ15">
        <f t="shared" ref="BZ15" si="79">AVERAGE(BZ10:BZ14)</f>
        <v>74.070000000000007</v>
      </c>
      <c r="CA15">
        <f t="shared" ref="CA15" si="80">AVERAGE(CA10:CA14)</f>
        <v>74.096000000000004</v>
      </c>
      <c r="CB15">
        <f t="shared" ref="CB15" si="81">AVERAGE(CB10:CB14)</f>
        <v>74.122</v>
      </c>
      <c r="CC15">
        <f t="shared" ref="CC15" si="82">AVERAGE(CC10:CC14)</f>
        <v>74.122</v>
      </c>
      <c r="CD15">
        <f t="shared" ref="CD15" si="83">AVERAGE(CD10:CD14)</f>
        <v>74.122</v>
      </c>
      <c r="CE15">
        <f t="shared" ref="CE15" si="84">AVERAGE(CE10:CE14)</f>
        <v>74.135999999999996</v>
      </c>
      <c r="CF15">
        <f t="shared" ref="CF15" si="85">AVERAGE(CF10:CF14)</f>
        <v>74.135999999999996</v>
      </c>
      <c r="CG15">
        <f t="shared" ref="CG15" si="86">AVERAGE(CG10:CG14)</f>
        <v>74.135999999999996</v>
      </c>
      <c r="CH15">
        <f t="shared" ref="CH15" si="87">AVERAGE(CH10:CH14)</f>
        <v>74.135999999999996</v>
      </c>
      <c r="CI15">
        <f t="shared" ref="CI15" si="88">AVERAGE(CI10:CI14)</f>
        <v>74.135999999999996</v>
      </c>
      <c r="CJ15">
        <f t="shared" ref="CJ15" si="89">AVERAGE(CJ10:CJ14)</f>
        <v>74.147999999999996</v>
      </c>
      <c r="CK15">
        <f t="shared" ref="CK15" si="90">AVERAGE(CK10:CK14)</f>
        <v>74.147999999999996</v>
      </c>
      <c r="CL15">
        <f t="shared" ref="CL15" si="91">AVERAGE(CL10:CL14)</f>
        <v>74.147999999999996</v>
      </c>
      <c r="CM15">
        <f t="shared" ref="CM15" si="92">AVERAGE(CM10:CM14)</f>
        <v>74.162000000000006</v>
      </c>
      <c r="CN15">
        <f t="shared" ref="CN15" si="93">AVERAGE(CN10:CN14)</f>
        <v>74.162000000000006</v>
      </c>
      <c r="CO15">
        <f t="shared" ref="CO15" si="94">AVERAGE(CO10:CO14)</f>
        <v>74.162000000000006</v>
      </c>
      <c r="CP15">
        <f t="shared" ref="CP15" si="95">AVERAGE(CP10:CP14)</f>
        <v>74.162000000000006</v>
      </c>
      <c r="CQ15">
        <f t="shared" ref="CQ15" si="96">AVERAGE(CQ10:CQ14)</f>
        <v>74.162000000000006</v>
      </c>
      <c r="CR15">
        <f t="shared" ref="CR15" si="97">AVERAGE(CR10:CR14)</f>
        <v>74.188000000000002</v>
      </c>
      <c r="CS15">
        <f t="shared" ref="CS15" si="98">AVERAGE(CS10:CS14)</f>
        <v>74.188000000000002</v>
      </c>
      <c r="CT15">
        <f t="shared" ref="CT15" si="99">AVERAGE(CT10:CT14)</f>
        <v>74.188000000000002</v>
      </c>
      <c r="CU15">
        <f t="shared" ref="CU15" si="100">AVERAGE(CU10:CU14)</f>
        <v>74.225999999999999</v>
      </c>
    </row>
    <row r="16" spans="1:99" x14ac:dyDescent="0.3">
      <c r="B16" t="s">
        <v>104</v>
      </c>
      <c r="D16">
        <f>MIN(D10:D14)</f>
        <v>69.069999999999993</v>
      </c>
      <c r="E16">
        <f t="shared" ref="E16:BP16" si="101">MIN(E10:E14)</f>
        <v>70.95</v>
      </c>
      <c r="F16">
        <f t="shared" si="101"/>
        <v>71.34</v>
      </c>
      <c r="G16">
        <f t="shared" si="101"/>
        <v>72.05</v>
      </c>
      <c r="H16">
        <f t="shared" si="101"/>
        <v>72.31</v>
      </c>
      <c r="I16">
        <f t="shared" si="101"/>
        <v>72.31</v>
      </c>
      <c r="J16">
        <f t="shared" si="101"/>
        <v>72.5</v>
      </c>
      <c r="K16">
        <f t="shared" si="101"/>
        <v>72.63</v>
      </c>
      <c r="L16">
        <f t="shared" si="101"/>
        <v>72.63</v>
      </c>
      <c r="M16">
        <f t="shared" si="101"/>
        <v>72.7</v>
      </c>
      <c r="N16">
        <f t="shared" si="101"/>
        <v>72.760000000000005</v>
      </c>
      <c r="O16">
        <f t="shared" si="101"/>
        <v>72.760000000000005</v>
      </c>
      <c r="P16">
        <f t="shared" si="101"/>
        <v>72.760000000000005</v>
      </c>
      <c r="Q16">
        <f t="shared" si="101"/>
        <v>72.760000000000005</v>
      </c>
      <c r="R16">
        <f t="shared" si="101"/>
        <v>72.760000000000005</v>
      </c>
      <c r="S16">
        <f t="shared" si="101"/>
        <v>72.760000000000005</v>
      </c>
      <c r="T16">
        <f t="shared" si="101"/>
        <v>72.760000000000005</v>
      </c>
      <c r="U16">
        <f t="shared" si="101"/>
        <v>72.89</v>
      </c>
      <c r="V16">
        <f t="shared" si="101"/>
        <v>72.959999999999994</v>
      </c>
      <c r="W16">
        <f t="shared" si="101"/>
        <v>72.959999999999994</v>
      </c>
      <c r="X16">
        <f t="shared" si="101"/>
        <v>72.959999999999994</v>
      </c>
      <c r="Y16">
        <f t="shared" si="101"/>
        <v>72.959999999999994</v>
      </c>
      <c r="Z16">
        <f t="shared" si="101"/>
        <v>72.959999999999994</v>
      </c>
      <c r="AA16">
        <f t="shared" si="101"/>
        <v>72.959999999999994</v>
      </c>
      <c r="AB16">
        <f t="shared" si="101"/>
        <v>72.959999999999994</v>
      </c>
      <c r="AC16">
        <f t="shared" si="101"/>
        <v>72.959999999999994</v>
      </c>
      <c r="AD16">
        <f t="shared" si="101"/>
        <v>73.02</v>
      </c>
      <c r="AE16">
        <f t="shared" si="101"/>
        <v>73.02</v>
      </c>
      <c r="AF16">
        <f t="shared" si="101"/>
        <v>73.02</v>
      </c>
      <c r="AG16">
        <f t="shared" si="101"/>
        <v>73.02</v>
      </c>
      <c r="AH16">
        <f t="shared" si="101"/>
        <v>73.02</v>
      </c>
      <c r="AI16">
        <f t="shared" si="101"/>
        <v>73.28</v>
      </c>
      <c r="AJ16">
        <f t="shared" si="101"/>
        <v>73.28</v>
      </c>
      <c r="AK16">
        <f t="shared" si="101"/>
        <v>73.28</v>
      </c>
      <c r="AL16">
        <f t="shared" si="101"/>
        <v>73.28</v>
      </c>
      <c r="AM16">
        <f t="shared" si="101"/>
        <v>73.349999999999994</v>
      </c>
      <c r="AN16">
        <f t="shared" si="101"/>
        <v>73.349999999999994</v>
      </c>
      <c r="AO16">
        <f t="shared" si="101"/>
        <v>73.41</v>
      </c>
      <c r="AP16">
        <f t="shared" si="101"/>
        <v>73.41</v>
      </c>
      <c r="AQ16">
        <f t="shared" si="101"/>
        <v>73.48</v>
      </c>
      <c r="AR16">
        <f t="shared" si="101"/>
        <v>73.48</v>
      </c>
      <c r="AS16">
        <f t="shared" si="101"/>
        <v>73.48</v>
      </c>
      <c r="AT16">
        <f t="shared" si="101"/>
        <v>73.48</v>
      </c>
      <c r="AU16">
        <f t="shared" si="101"/>
        <v>73.48</v>
      </c>
      <c r="AV16">
        <f t="shared" si="101"/>
        <v>73.48</v>
      </c>
      <c r="AW16">
        <f t="shared" si="101"/>
        <v>73.48</v>
      </c>
      <c r="AX16">
        <f t="shared" si="101"/>
        <v>73.48</v>
      </c>
      <c r="AY16">
        <f t="shared" si="101"/>
        <v>73.48</v>
      </c>
      <c r="AZ16">
        <f t="shared" si="101"/>
        <v>73.48</v>
      </c>
      <c r="BA16">
        <f t="shared" si="101"/>
        <v>73.48</v>
      </c>
      <c r="BB16">
        <f t="shared" si="101"/>
        <v>73.48</v>
      </c>
      <c r="BC16">
        <f t="shared" si="101"/>
        <v>73.48</v>
      </c>
      <c r="BD16">
        <f t="shared" si="101"/>
        <v>73.48</v>
      </c>
      <c r="BE16">
        <f t="shared" si="101"/>
        <v>73.48</v>
      </c>
      <c r="BF16">
        <f t="shared" si="101"/>
        <v>73.48</v>
      </c>
      <c r="BG16">
        <f t="shared" si="101"/>
        <v>73.48</v>
      </c>
      <c r="BH16">
        <f t="shared" si="101"/>
        <v>73.48</v>
      </c>
      <c r="BI16">
        <f t="shared" si="101"/>
        <v>73.48</v>
      </c>
      <c r="BJ16">
        <f t="shared" si="101"/>
        <v>73.48</v>
      </c>
      <c r="BK16">
        <f t="shared" si="101"/>
        <v>73.48</v>
      </c>
      <c r="BL16">
        <f t="shared" si="101"/>
        <v>73.48</v>
      </c>
      <c r="BM16">
        <f t="shared" si="101"/>
        <v>73.48</v>
      </c>
      <c r="BN16">
        <f t="shared" si="101"/>
        <v>73.48</v>
      </c>
      <c r="BO16">
        <f t="shared" si="101"/>
        <v>73.48</v>
      </c>
      <c r="BP16">
        <f t="shared" si="101"/>
        <v>73.48</v>
      </c>
      <c r="BQ16">
        <f t="shared" ref="BQ16:CU16" si="102">MIN(BQ10:BQ14)</f>
        <v>73.48</v>
      </c>
      <c r="BR16">
        <f t="shared" si="102"/>
        <v>73.48</v>
      </c>
      <c r="BS16">
        <f t="shared" si="102"/>
        <v>73.48</v>
      </c>
      <c r="BT16">
        <f t="shared" si="102"/>
        <v>73.48</v>
      </c>
      <c r="BU16">
        <f t="shared" si="102"/>
        <v>73.48</v>
      </c>
      <c r="BV16">
        <f t="shared" si="102"/>
        <v>73.48</v>
      </c>
      <c r="BW16">
        <f t="shared" si="102"/>
        <v>73.48</v>
      </c>
      <c r="BX16">
        <f t="shared" si="102"/>
        <v>73.48</v>
      </c>
      <c r="BY16">
        <f t="shared" si="102"/>
        <v>73.48</v>
      </c>
      <c r="BZ16">
        <f t="shared" si="102"/>
        <v>73.48</v>
      </c>
      <c r="CA16">
        <f t="shared" si="102"/>
        <v>73.61</v>
      </c>
      <c r="CB16">
        <f t="shared" si="102"/>
        <v>73.61</v>
      </c>
      <c r="CC16">
        <f t="shared" si="102"/>
        <v>73.61</v>
      </c>
      <c r="CD16">
        <f t="shared" si="102"/>
        <v>73.61</v>
      </c>
      <c r="CE16">
        <f t="shared" si="102"/>
        <v>73.61</v>
      </c>
      <c r="CF16">
        <f t="shared" si="102"/>
        <v>73.61</v>
      </c>
      <c r="CG16">
        <f t="shared" si="102"/>
        <v>73.61</v>
      </c>
      <c r="CH16">
        <f t="shared" si="102"/>
        <v>73.61</v>
      </c>
      <c r="CI16">
        <f t="shared" si="102"/>
        <v>73.61</v>
      </c>
      <c r="CJ16">
        <f t="shared" si="102"/>
        <v>73.61</v>
      </c>
      <c r="CK16">
        <f t="shared" si="102"/>
        <v>73.61</v>
      </c>
      <c r="CL16">
        <f t="shared" si="102"/>
        <v>73.61</v>
      </c>
      <c r="CM16">
        <f t="shared" si="102"/>
        <v>73.61</v>
      </c>
      <c r="CN16">
        <f t="shared" si="102"/>
        <v>73.61</v>
      </c>
      <c r="CO16">
        <f t="shared" si="102"/>
        <v>73.61</v>
      </c>
      <c r="CP16">
        <f t="shared" si="102"/>
        <v>73.61</v>
      </c>
      <c r="CQ16">
        <f t="shared" si="102"/>
        <v>73.61</v>
      </c>
      <c r="CR16">
        <f t="shared" si="102"/>
        <v>73.61</v>
      </c>
      <c r="CS16">
        <f t="shared" si="102"/>
        <v>73.61</v>
      </c>
      <c r="CT16">
        <f t="shared" si="102"/>
        <v>73.61</v>
      </c>
      <c r="CU16">
        <f t="shared" si="102"/>
        <v>73.8</v>
      </c>
    </row>
    <row r="17" spans="1:99" x14ac:dyDescent="0.3">
      <c r="B17" t="s">
        <v>105</v>
      </c>
      <c r="D17">
        <f>MAX(D10:D14)</f>
        <v>69.78</v>
      </c>
      <c r="E17">
        <f t="shared" ref="E17:BP17" si="103">MAX(E10:E14)</f>
        <v>71.66</v>
      </c>
      <c r="F17">
        <f t="shared" si="103"/>
        <v>72.239999999999995</v>
      </c>
      <c r="G17">
        <f t="shared" si="103"/>
        <v>72.5</v>
      </c>
      <c r="H17">
        <f t="shared" si="103"/>
        <v>72.569999999999993</v>
      </c>
      <c r="I17">
        <f t="shared" si="103"/>
        <v>72.89</v>
      </c>
      <c r="J17">
        <f t="shared" si="103"/>
        <v>72.89</v>
      </c>
      <c r="K17">
        <f t="shared" si="103"/>
        <v>73.02</v>
      </c>
      <c r="L17">
        <f t="shared" si="103"/>
        <v>73.09</v>
      </c>
      <c r="M17">
        <f t="shared" si="103"/>
        <v>73.150000000000006</v>
      </c>
      <c r="N17">
        <f t="shared" si="103"/>
        <v>73.28</v>
      </c>
      <c r="O17">
        <f t="shared" si="103"/>
        <v>73.28</v>
      </c>
      <c r="P17">
        <f t="shared" si="103"/>
        <v>73.41</v>
      </c>
      <c r="Q17">
        <f t="shared" si="103"/>
        <v>73.41</v>
      </c>
      <c r="R17">
        <f t="shared" si="103"/>
        <v>73.41</v>
      </c>
      <c r="S17">
        <f t="shared" si="103"/>
        <v>73.41</v>
      </c>
      <c r="T17">
        <f t="shared" si="103"/>
        <v>73.48</v>
      </c>
      <c r="U17">
        <f t="shared" si="103"/>
        <v>73.48</v>
      </c>
      <c r="V17">
        <f t="shared" si="103"/>
        <v>73.48</v>
      </c>
      <c r="W17">
        <f t="shared" si="103"/>
        <v>73.48</v>
      </c>
      <c r="X17">
        <f t="shared" si="103"/>
        <v>73.61</v>
      </c>
      <c r="Y17">
        <f t="shared" si="103"/>
        <v>73.61</v>
      </c>
      <c r="Z17">
        <f t="shared" si="103"/>
        <v>73.61</v>
      </c>
      <c r="AA17">
        <f t="shared" si="103"/>
        <v>73.67</v>
      </c>
      <c r="AB17">
        <f t="shared" si="103"/>
        <v>73.67</v>
      </c>
      <c r="AC17">
        <f t="shared" si="103"/>
        <v>73.67</v>
      </c>
      <c r="AD17">
        <f t="shared" si="103"/>
        <v>73.67</v>
      </c>
      <c r="AE17">
        <f t="shared" si="103"/>
        <v>73.87</v>
      </c>
      <c r="AF17">
        <f t="shared" si="103"/>
        <v>73.87</v>
      </c>
      <c r="AG17">
        <f t="shared" si="103"/>
        <v>73.87</v>
      </c>
      <c r="AH17">
        <f t="shared" si="103"/>
        <v>73.87</v>
      </c>
      <c r="AI17">
        <f t="shared" si="103"/>
        <v>73.87</v>
      </c>
      <c r="AJ17">
        <f t="shared" si="103"/>
        <v>73.87</v>
      </c>
      <c r="AK17">
        <f t="shared" si="103"/>
        <v>73.87</v>
      </c>
      <c r="AL17">
        <f t="shared" si="103"/>
        <v>73.87</v>
      </c>
      <c r="AM17">
        <f t="shared" si="103"/>
        <v>73.930000000000007</v>
      </c>
      <c r="AN17">
        <f t="shared" si="103"/>
        <v>73.930000000000007</v>
      </c>
      <c r="AO17">
        <f t="shared" si="103"/>
        <v>73.930000000000007</v>
      </c>
      <c r="AP17">
        <f t="shared" si="103"/>
        <v>73.930000000000007</v>
      </c>
      <c r="AQ17">
        <f t="shared" si="103"/>
        <v>73.989999999999995</v>
      </c>
      <c r="AR17">
        <f t="shared" si="103"/>
        <v>73.989999999999995</v>
      </c>
      <c r="AS17">
        <f t="shared" si="103"/>
        <v>73.989999999999995</v>
      </c>
      <c r="AT17">
        <f t="shared" si="103"/>
        <v>73.989999999999995</v>
      </c>
      <c r="AU17">
        <f t="shared" si="103"/>
        <v>74.12</v>
      </c>
      <c r="AV17">
        <f t="shared" si="103"/>
        <v>74.12</v>
      </c>
      <c r="AW17">
        <f t="shared" si="103"/>
        <v>74.12</v>
      </c>
      <c r="AX17">
        <f t="shared" si="103"/>
        <v>74.12</v>
      </c>
      <c r="AY17">
        <f t="shared" si="103"/>
        <v>74.12</v>
      </c>
      <c r="AZ17">
        <f t="shared" si="103"/>
        <v>74.12</v>
      </c>
      <c r="BA17">
        <f t="shared" si="103"/>
        <v>74.12</v>
      </c>
      <c r="BB17">
        <f t="shared" si="103"/>
        <v>74.25</v>
      </c>
      <c r="BC17">
        <f t="shared" si="103"/>
        <v>74.25</v>
      </c>
      <c r="BD17">
        <f t="shared" si="103"/>
        <v>74.25</v>
      </c>
      <c r="BE17">
        <f t="shared" si="103"/>
        <v>74.25</v>
      </c>
      <c r="BF17">
        <f t="shared" si="103"/>
        <v>74.25</v>
      </c>
      <c r="BG17">
        <f t="shared" si="103"/>
        <v>74.25</v>
      </c>
      <c r="BH17">
        <f t="shared" si="103"/>
        <v>74.319999999999993</v>
      </c>
      <c r="BI17">
        <f t="shared" si="103"/>
        <v>74.319999999999993</v>
      </c>
      <c r="BJ17">
        <f t="shared" si="103"/>
        <v>74.38</v>
      </c>
      <c r="BK17">
        <f t="shared" si="103"/>
        <v>74.38</v>
      </c>
      <c r="BL17">
        <f t="shared" si="103"/>
        <v>74.38</v>
      </c>
      <c r="BM17">
        <f t="shared" si="103"/>
        <v>74.38</v>
      </c>
      <c r="BN17">
        <f t="shared" si="103"/>
        <v>74.38</v>
      </c>
      <c r="BO17">
        <f t="shared" si="103"/>
        <v>74.38</v>
      </c>
      <c r="BP17">
        <f t="shared" si="103"/>
        <v>74.38</v>
      </c>
      <c r="BQ17">
        <f t="shared" ref="BQ17:CU17" si="104">MAX(BQ10:BQ14)</f>
        <v>74.38</v>
      </c>
      <c r="BR17">
        <f t="shared" si="104"/>
        <v>74.38</v>
      </c>
      <c r="BS17">
        <f t="shared" si="104"/>
        <v>74.38</v>
      </c>
      <c r="BT17">
        <f t="shared" si="104"/>
        <v>74.38</v>
      </c>
      <c r="BU17">
        <f t="shared" si="104"/>
        <v>74.38</v>
      </c>
      <c r="BV17">
        <f t="shared" si="104"/>
        <v>74.38</v>
      </c>
      <c r="BW17">
        <f t="shared" si="104"/>
        <v>74.38</v>
      </c>
      <c r="BX17">
        <f t="shared" si="104"/>
        <v>74.38</v>
      </c>
      <c r="BY17">
        <f t="shared" si="104"/>
        <v>74.38</v>
      </c>
      <c r="BZ17">
        <f t="shared" si="104"/>
        <v>74.38</v>
      </c>
      <c r="CA17">
        <f t="shared" si="104"/>
        <v>74.38</v>
      </c>
      <c r="CB17">
        <f t="shared" si="104"/>
        <v>74.510000000000005</v>
      </c>
      <c r="CC17">
        <f t="shared" si="104"/>
        <v>74.510000000000005</v>
      </c>
      <c r="CD17">
        <f t="shared" si="104"/>
        <v>74.510000000000005</v>
      </c>
      <c r="CE17">
        <f t="shared" si="104"/>
        <v>74.510000000000005</v>
      </c>
      <c r="CF17">
        <f t="shared" si="104"/>
        <v>74.510000000000005</v>
      </c>
      <c r="CG17">
        <f t="shared" si="104"/>
        <v>74.510000000000005</v>
      </c>
      <c r="CH17">
        <f t="shared" si="104"/>
        <v>74.510000000000005</v>
      </c>
      <c r="CI17">
        <f t="shared" si="104"/>
        <v>74.510000000000005</v>
      </c>
      <c r="CJ17">
        <f t="shared" si="104"/>
        <v>74.510000000000005</v>
      </c>
      <c r="CK17">
        <f t="shared" si="104"/>
        <v>74.510000000000005</v>
      </c>
      <c r="CL17">
        <f t="shared" si="104"/>
        <v>74.510000000000005</v>
      </c>
      <c r="CM17">
        <f t="shared" si="104"/>
        <v>74.510000000000005</v>
      </c>
      <c r="CN17">
        <f t="shared" si="104"/>
        <v>74.510000000000005</v>
      </c>
      <c r="CO17">
        <f t="shared" si="104"/>
        <v>74.510000000000005</v>
      </c>
      <c r="CP17">
        <f t="shared" si="104"/>
        <v>74.510000000000005</v>
      </c>
      <c r="CQ17">
        <f t="shared" si="104"/>
        <v>74.510000000000005</v>
      </c>
      <c r="CR17">
        <f t="shared" si="104"/>
        <v>74.510000000000005</v>
      </c>
      <c r="CS17">
        <f t="shared" si="104"/>
        <v>74.510000000000005</v>
      </c>
      <c r="CT17">
        <f t="shared" si="104"/>
        <v>74.510000000000005</v>
      </c>
      <c r="CU17">
        <f t="shared" si="104"/>
        <v>74.510000000000005</v>
      </c>
    </row>
    <row r="18" spans="1:99" x14ac:dyDescent="0.3">
      <c r="A18" t="s">
        <v>3</v>
      </c>
      <c r="B18">
        <v>0</v>
      </c>
      <c r="D18">
        <v>42.02</v>
      </c>
      <c r="E18">
        <v>49.48</v>
      </c>
      <c r="F18">
        <v>52.4</v>
      </c>
      <c r="G18">
        <v>55.58</v>
      </c>
      <c r="H18">
        <v>57.33</v>
      </c>
      <c r="I18">
        <v>58.43</v>
      </c>
      <c r="J18">
        <v>59.21</v>
      </c>
      <c r="K18">
        <v>60.44</v>
      </c>
      <c r="L18">
        <v>60.96</v>
      </c>
      <c r="M18">
        <v>61.35</v>
      </c>
      <c r="N18">
        <v>61.87</v>
      </c>
      <c r="O18">
        <v>62.32</v>
      </c>
      <c r="P18">
        <v>62.45</v>
      </c>
      <c r="Q18">
        <v>62.91</v>
      </c>
      <c r="R18">
        <v>62.97</v>
      </c>
      <c r="S18">
        <v>62.97</v>
      </c>
      <c r="T18">
        <v>63.23</v>
      </c>
      <c r="U18">
        <v>63.62</v>
      </c>
      <c r="V18">
        <v>63.62</v>
      </c>
      <c r="W18">
        <v>63.62</v>
      </c>
      <c r="X18">
        <v>63.81</v>
      </c>
      <c r="Y18">
        <v>63.81</v>
      </c>
      <c r="Z18">
        <v>63.94</v>
      </c>
      <c r="AA18">
        <v>63.94</v>
      </c>
      <c r="AB18">
        <v>64.2</v>
      </c>
      <c r="AC18">
        <v>64.33</v>
      </c>
      <c r="AD18">
        <v>64.33</v>
      </c>
      <c r="AE18">
        <v>64.459999999999994</v>
      </c>
      <c r="AF18">
        <v>64.459999999999994</v>
      </c>
      <c r="AG18">
        <v>64.98</v>
      </c>
      <c r="AH18">
        <v>65.69</v>
      </c>
      <c r="AI18">
        <v>65.760000000000005</v>
      </c>
      <c r="AJ18">
        <v>65.760000000000005</v>
      </c>
      <c r="AK18">
        <v>65.760000000000005</v>
      </c>
      <c r="AL18">
        <v>65.760000000000005</v>
      </c>
      <c r="AM18">
        <v>65.89</v>
      </c>
      <c r="AN18">
        <v>65.89</v>
      </c>
      <c r="AO18">
        <v>66.209999999999994</v>
      </c>
      <c r="AP18">
        <v>66.209999999999994</v>
      </c>
      <c r="AQ18">
        <v>66.67</v>
      </c>
      <c r="AR18">
        <v>66.67</v>
      </c>
      <c r="AS18">
        <v>66.67</v>
      </c>
      <c r="AT18">
        <v>66.67</v>
      </c>
      <c r="AU18">
        <v>66.989999999999995</v>
      </c>
      <c r="AV18">
        <v>66.989999999999995</v>
      </c>
      <c r="AW18">
        <v>66.989999999999995</v>
      </c>
      <c r="AX18">
        <v>67.25</v>
      </c>
      <c r="AY18">
        <v>67.25</v>
      </c>
      <c r="AZ18">
        <v>67.25</v>
      </c>
      <c r="BA18">
        <v>67.25</v>
      </c>
      <c r="BB18">
        <v>67.25</v>
      </c>
      <c r="BC18">
        <v>67.25</v>
      </c>
      <c r="BD18">
        <v>67.38</v>
      </c>
      <c r="BE18">
        <v>67.38</v>
      </c>
      <c r="BF18">
        <v>67.569999999999993</v>
      </c>
      <c r="BG18">
        <v>67.83</v>
      </c>
      <c r="BH18">
        <v>67.900000000000006</v>
      </c>
      <c r="BI18">
        <v>67.900000000000006</v>
      </c>
      <c r="BJ18">
        <v>68.16</v>
      </c>
      <c r="BK18">
        <v>68.16</v>
      </c>
      <c r="BL18">
        <v>68.16</v>
      </c>
      <c r="BM18">
        <v>68.16</v>
      </c>
      <c r="BN18">
        <v>68.290000000000006</v>
      </c>
      <c r="BO18">
        <v>68.290000000000006</v>
      </c>
      <c r="BP18">
        <v>68.42</v>
      </c>
      <c r="BQ18">
        <v>68.42</v>
      </c>
      <c r="BR18">
        <v>68.42</v>
      </c>
      <c r="BS18">
        <v>68.42</v>
      </c>
      <c r="BT18">
        <v>68.42</v>
      </c>
      <c r="BU18">
        <v>68.42</v>
      </c>
      <c r="BV18">
        <v>68.42</v>
      </c>
      <c r="BW18">
        <v>68.739999999999995</v>
      </c>
      <c r="BX18">
        <v>68.739999999999995</v>
      </c>
      <c r="BY18">
        <v>68.739999999999995</v>
      </c>
      <c r="BZ18">
        <v>68.739999999999995</v>
      </c>
      <c r="CA18">
        <v>68.81</v>
      </c>
      <c r="CB18">
        <v>68.81</v>
      </c>
      <c r="CC18">
        <v>68.81</v>
      </c>
      <c r="CD18">
        <v>68.81</v>
      </c>
      <c r="CE18">
        <v>68.81</v>
      </c>
      <c r="CF18">
        <v>68.87</v>
      </c>
      <c r="CG18">
        <v>68.87</v>
      </c>
      <c r="CH18">
        <v>68.87</v>
      </c>
      <c r="CI18">
        <v>68.87</v>
      </c>
      <c r="CJ18">
        <v>69.069999999999993</v>
      </c>
      <c r="CK18">
        <v>69.069999999999993</v>
      </c>
      <c r="CL18">
        <v>69.069999999999993</v>
      </c>
      <c r="CM18">
        <v>69.069999999999993</v>
      </c>
      <c r="CN18">
        <v>69.069999999999993</v>
      </c>
      <c r="CO18">
        <v>69.069999999999993</v>
      </c>
      <c r="CP18">
        <v>69.069999999999993</v>
      </c>
      <c r="CQ18">
        <v>69.13</v>
      </c>
      <c r="CR18">
        <v>69.13</v>
      </c>
      <c r="CS18">
        <v>69.13</v>
      </c>
      <c r="CT18">
        <v>69.2</v>
      </c>
      <c r="CU18">
        <v>69.2</v>
      </c>
    </row>
    <row r="19" spans="1:99" x14ac:dyDescent="0.3">
      <c r="B19">
        <v>1</v>
      </c>
      <c r="D19">
        <v>40.340000000000003</v>
      </c>
      <c r="E19">
        <v>49.55</v>
      </c>
      <c r="F19">
        <v>54.35</v>
      </c>
      <c r="G19">
        <v>56.94</v>
      </c>
      <c r="H19">
        <v>57.78</v>
      </c>
      <c r="I19">
        <v>58.5</v>
      </c>
      <c r="J19">
        <v>59.08</v>
      </c>
      <c r="K19">
        <v>59.79</v>
      </c>
      <c r="L19">
        <v>60.89</v>
      </c>
      <c r="M19">
        <v>61.8</v>
      </c>
      <c r="N19">
        <v>62.39</v>
      </c>
      <c r="O19">
        <v>62.71</v>
      </c>
      <c r="P19">
        <v>63.04</v>
      </c>
      <c r="Q19">
        <v>63.36</v>
      </c>
      <c r="R19">
        <v>63.36</v>
      </c>
      <c r="S19">
        <v>63.62</v>
      </c>
      <c r="T19">
        <v>64.14</v>
      </c>
      <c r="U19">
        <v>64.98</v>
      </c>
      <c r="V19">
        <v>65.180000000000007</v>
      </c>
      <c r="W19">
        <v>65.3</v>
      </c>
      <c r="X19">
        <v>65.430000000000007</v>
      </c>
      <c r="Y19">
        <v>65.430000000000007</v>
      </c>
      <c r="Z19">
        <v>65.69</v>
      </c>
      <c r="AA19">
        <v>65.69</v>
      </c>
      <c r="AB19">
        <v>65.69</v>
      </c>
      <c r="AC19">
        <v>65.69</v>
      </c>
      <c r="AD19">
        <v>65.89</v>
      </c>
      <c r="AE19">
        <v>65.89</v>
      </c>
      <c r="AF19">
        <v>65.95</v>
      </c>
      <c r="AG19">
        <v>65.95</v>
      </c>
      <c r="AH19">
        <v>66.150000000000006</v>
      </c>
      <c r="AI19">
        <v>66.150000000000006</v>
      </c>
      <c r="AJ19">
        <v>66.150000000000006</v>
      </c>
      <c r="AK19">
        <v>66.209999999999994</v>
      </c>
      <c r="AL19">
        <v>66.34</v>
      </c>
      <c r="AM19">
        <v>66.34</v>
      </c>
      <c r="AN19">
        <v>66.47</v>
      </c>
      <c r="AO19">
        <v>66.47</v>
      </c>
      <c r="AP19">
        <v>66.47</v>
      </c>
      <c r="AQ19">
        <v>66.599999999999994</v>
      </c>
      <c r="AR19">
        <v>66.73</v>
      </c>
      <c r="AS19">
        <v>66.73</v>
      </c>
      <c r="AT19">
        <v>66.8</v>
      </c>
      <c r="AU19">
        <v>66.86</v>
      </c>
      <c r="AV19">
        <v>66.86</v>
      </c>
      <c r="AW19">
        <v>66.86</v>
      </c>
      <c r="AX19">
        <v>67.06</v>
      </c>
      <c r="AY19">
        <v>67.06</v>
      </c>
      <c r="AZ19">
        <v>67.06</v>
      </c>
      <c r="BA19">
        <v>67.06</v>
      </c>
      <c r="BB19">
        <v>67.19</v>
      </c>
      <c r="BC19">
        <v>67.19</v>
      </c>
      <c r="BD19">
        <v>67.19</v>
      </c>
      <c r="BE19">
        <v>67.19</v>
      </c>
      <c r="BF19">
        <v>67.25</v>
      </c>
      <c r="BG19">
        <v>67.25</v>
      </c>
      <c r="BH19">
        <v>67.25</v>
      </c>
      <c r="BI19">
        <v>67.25</v>
      </c>
      <c r="BJ19">
        <v>67.25</v>
      </c>
      <c r="BK19">
        <v>67.319999999999993</v>
      </c>
      <c r="BL19">
        <v>67.319999999999993</v>
      </c>
      <c r="BM19">
        <v>67.319999999999993</v>
      </c>
      <c r="BN19">
        <v>67.319999999999993</v>
      </c>
      <c r="BO19">
        <v>67.319999999999993</v>
      </c>
      <c r="BP19">
        <v>67.319999999999993</v>
      </c>
      <c r="BQ19">
        <v>67.319999999999993</v>
      </c>
      <c r="BR19">
        <v>67.319999999999993</v>
      </c>
      <c r="BS19">
        <v>67.319999999999993</v>
      </c>
      <c r="BT19">
        <v>67.319999999999993</v>
      </c>
      <c r="BU19">
        <v>67.38</v>
      </c>
      <c r="BV19">
        <v>67.38</v>
      </c>
      <c r="BW19">
        <v>67.38</v>
      </c>
      <c r="BX19">
        <v>67.900000000000006</v>
      </c>
      <c r="BY19">
        <v>67.900000000000006</v>
      </c>
      <c r="BZ19">
        <v>67.900000000000006</v>
      </c>
      <c r="CA19">
        <v>67.900000000000006</v>
      </c>
      <c r="CB19">
        <v>67.959999999999994</v>
      </c>
      <c r="CC19">
        <v>68.09</v>
      </c>
      <c r="CD19">
        <v>68.22</v>
      </c>
      <c r="CE19">
        <v>68.22</v>
      </c>
      <c r="CF19">
        <v>68.22</v>
      </c>
      <c r="CG19">
        <v>68.22</v>
      </c>
      <c r="CH19">
        <v>68.22</v>
      </c>
      <c r="CI19">
        <v>68.22</v>
      </c>
      <c r="CJ19">
        <v>68.22</v>
      </c>
      <c r="CK19">
        <v>68.22</v>
      </c>
      <c r="CL19">
        <v>68.22</v>
      </c>
      <c r="CM19">
        <v>68.290000000000006</v>
      </c>
      <c r="CN19">
        <v>68.290000000000006</v>
      </c>
      <c r="CO19">
        <v>68.349999999999994</v>
      </c>
      <c r="CP19">
        <v>68.349999999999994</v>
      </c>
      <c r="CQ19">
        <v>68.349999999999994</v>
      </c>
      <c r="CR19">
        <v>68.349999999999994</v>
      </c>
      <c r="CS19">
        <v>68.349999999999994</v>
      </c>
      <c r="CT19">
        <v>68.42</v>
      </c>
      <c r="CU19">
        <v>68.42</v>
      </c>
    </row>
    <row r="20" spans="1:99" x14ac:dyDescent="0.3">
      <c r="B20">
        <v>2</v>
      </c>
      <c r="D20">
        <v>41.5</v>
      </c>
      <c r="E20">
        <v>51.95</v>
      </c>
      <c r="F20">
        <v>55.64</v>
      </c>
      <c r="G20">
        <v>56.61</v>
      </c>
      <c r="H20">
        <v>57.78</v>
      </c>
      <c r="I20">
        <v>58.63</v>
      </c>
      <c r="J20">
        <v>59.6</v>
      </c>
      <c r="K20">
        <v>60.31</v>
      </c>
      <c r="L20">
        <v>61.02</v>
      </c>
      <c r="M20">
        <v>61.67</v>
      </c>
      <c r="N20">
        <v>61.87</v>
      </c>
      <c r="O20">
        <v>62.45</v>
      </c>
      <c r="P20">
        <v>62.65</v>
      </c>
      <c r="Q20">
        <v>62.91</v>
      </c>
      <c r="R20">
        <v>63.1</v>
      </c>
      <c r="S20">
        <v>63.1</v>
      </c>
      <c r="T20">
        <v>63.23</v>
      </c>
      <c r="U20">
        <v>63.49</v>
      </c>
      <c r="V20">
        <v>63.49</v>
      </c>
      <c r="W20">
        <v>63.49</v>
      </c>
      <c r="X20">
        <v>64.010000000000005</v>
      </c>
      <c r="Y20">
        <v>64.010000000000005</v>
      </c>
      <c r="Z20">
        <v>64.010000000000005</v>
      </c>
      <c r="AA20">
        <v>64.010000000000005</v>
      </c>
      <c r="AB20">
        <v>64.14</v>
      </c>
      <c r="AC20">
        <v>64.2</v>
      </c>
      <c r="AD20">
        <v>64.33</v>
      </c>
      <c r="AE20">
        <v>64.33</v>
      </c>
      <c r="AF20">
        <v>64.53</v>
      </c>
      <c r="AG20">
        <v>64.53</v>
      </c>
      <c r="AH20">
        <v>64.53</v>
      </c>
      <c r="AI20">
        <v>64.53</v>
      </c>
      <c r="AJ20">
        <v>64.790000000000006</v>
      </c>
      <c r="AK20">
        <v>65.430000000000007</v>
      </c>
      <c r="AL20">
        <v>65.760000000000005</v>
      </c>
      <c r="AM20">
        <v>65.760000000000005</v>
      </c>
      <c r="AN20">
        <v>65.760000000000005</v>
      </c>
      <c r="AO20">
        <v>65.89</v>
      </c>
      <c r="AP20">
        <v>65.95</v>
      </c>
      <c r="AQ20">
        <v>66.150000000000006</v>
      </c>
      <c r="AR20">
        <v>66.150000000000006</v>
      </c>
      <c r="AS20">
        <v>66.28</v>
      </c>
      <c r="AT20">
        <v>66.41</v>
      </c>
      <c r="AU20">
        <v>66.41</v>
      </c>
      <c r="AV20">
        <v>66.540000000000006</v>
      </c>
      <c r="AW20">
        <v>66.540000000000006</v>
      </c>
      <c r="AX20">
        <v>66.67</v>
      </c>
      <c r="AY20">
        <v>66.73</v>
      </c>
      <c r="AZ20">
        <v>66.73</v>
      </c>
      <c r="BA20">
        <v>66.73</v>
      </c>
      <c r="BB20">
        <v>67.06</v>
      </c>
      <c r="BC20">
        <v>67.19</v>
      </c>
      <c r="BD20">
        <v>67.19</v>
      </c>
      <c r="BE20">
        <v>67.19</v>
      </c>
      <c r="BF20">
        <v>67.19</v>
      </c>
      <c r="BG20">
        <v>67.19</v>
      </c>
      <c r="BH20">
        <v>67.19</v>
      </c>
      <c r="BI20">
        <v>67.19</v>
      </c>
      <c r="BJ20">
        <v>67.38</v>
      </c>
      <c r="BK20">
        <v>67.38</v>
      </c>
      <c r="BL20">
        <v>67.38</v>
      </c>
      <c r="BM20">
        <v>67.38</v>
      </c>
      <c r="BN20">
        <v>67.38</v>
      </c>
      <c r="BO20">
        <v>67.38</v>
      </c>
      <c r="BP20">
        <v>67.38</v>
      </c>
      <c r="BQ20">
        <v>67.38</v>
      </c>
      <c r="BR20">
        <v>67.569999999999993</v>
      </c>
      <c r="BS20">
        <v>67.569999999999993</v>
      </c>
      <c r="BT20">
        <v>67.569999999999993</v>
      </c>
      <c r="BU20">
        <v>67.569999999999993</v>
      </c>
      <c r="BV20">
        <v>67.569999999999993</v>
      </c>
      <c r="BW20">
        <v>67.569999999999993</v>
      </c>
      <c r="BX20">
        <v>67.569999999999993</v>
      </c>
      <c r="BY20">
        <v>67.569999999999993</v>
      </c>
      <c r="BZ20">
        <v>67.569999999999993</v>
      </c>
      <c r="CA20">
        <v>67.569999999999993</v>
      </c>
      <c r="CB20">
        <v>67.569999999999993</v>
      </c>
      <c r="CC20">
        <v>67.83</v>
      </c>
      <c r="CD20">
        <v>67.83</v>
      </c>
      <c r="CE20">
        <v>67.83</v>
      </c>
      <c r="CF20">
        <v>67.83</v>
      </c>
      <c r="CG20">
        <v>67.83</v>
      </c>
      <c r="CH20">
        <v>67.83</v>
      </c>
      <c r="CI20">
        <v>67.83</v>
      </c>
      <c r="CJ20">
        <v>67.83</v>
      </c>
      <c r="CK20">
        <v>67.83</v>
      </c>
      <c r="CL20">
        <v>67.83</v>
      </c>
      <c r="CM20">
        <v>67.83</v>
      </c>
      <c r="CN20">
        <v>67.959999999999994</v>
      </c>
      <c r="CO20">
        <v>67.959999999999994</v>
      </c>
      <c r="CP20">
        <v>67.959999999999994</v>
      </c>
      <c r="CQ20">
        <v>67.959999999999994</v>
      </c>
      <c r="CR20">
        <v>67.959999999999994</v>
      </c>
      <c r="CS20">
        <v>68.22</v>
      </c>
      <c r="CT20">
        <v>68.22</v>
      </c>
      <c r="CU20">
        <v>68.290000000000006</v>
      </c>
    </row>
    <row r="21" spans="1:99" x14ac:dyDescent="0.3">
      <c r="B21">
        <v>3</v>
      </c>
      <c r="D21">
        <v>40.6</v>
      </c>
      <c r="E21">
        <v>50.45</v>
      </c>
      <c r="F21">
        <v>53.7</v>
      </c>
      <c r="G21">
        <v>56.03</v>
      </c>
      <c r="H21">
        <v>57.65</v>
      </c>
      <c r="I21">
        <v>58.3</v>
      </c>
      <c r="J21">
        <v>59.08</v>
      </c>
      <c r="K21">
        <v>59.53</v>
      </c>
      <c r="L21">
        <v>59.99</v>
      </c>
      <c r="M21">
        <v>60.38</v>
      </c>
      <c r="N21">
        <v>61.28</v>
      </c>
      <c r="O21">
        <v>61.87</v>
      </c>
      <c r="P21">
        <v>62.13</v>
      </c>
      <c r="Q21">
        <v>62.13</v>
      </c>
      <c r="R21">
        <v>62.19</v>
      </c>
      <c r="S21">
        <v>62.45</v>
      </c>
      <c r="T21">
        <v>62.65</v>
      </c>
      <c r="U21">
        <v>63.04</v>
      </c>
      <c r="V21">
        <v>63.42</v>
      </c>
      <c r="W21">
        <v>63.42</v>
      </c>
      <c r="X21">
        <v>63.75</v>
      </c>
      <c r="Y21">
        <v>63.88</v>
      </c>
      <c r="Z21">
        <v>64.2</v>
      </c>
      <c r="AA21">
        <v>64.33</v>
      </c>
      <c r="AB21">
        <v>64.53</v>
      </c>
      <c r="AC21">
        <v>64.72</v>
      </c>
      <c r="AD21">
        <v>64.849999999999994</v>
      </c>
      <c r="AE21">
        <v>65.430000000000007</v>
      </c>
      <c r="AF21">
        <v>65.430000000000007</v>
      </c>
      <c r="AG21">
        <v>65.760000000000005</v>
      </c>
      <c r="AH21">
        <v>65.760000000000005</v>
      </c>
      <c r="AI21">
        <v>65.760000000000005</v>
      </c>
      <c r="AJ21">
        <v>65.760000000000005</v>
      </c>
      <c r="AK21">
        <v>65.760000000000005</v>
      </c>
      <c r="AL21">
        <v>65.819999999999993</v>
      </c>
      <c r="AM21">
        <v>65.819999999999993</v>
      </c>
      <c r="AN21">
        <v>66.02</v>
      </c>
      <c r="AO21">
        <v>66.02</v>
      </c>
      <c r="AP21">
        <v>66.150000000000006</v>
      </c>
      <c r="AQ21">
        <v>66.150000000000006</v>
      </c>
      <c r="AR21">
        <v>66.34</v>
      </c>
      <c r="AS21">
        <v>66.34</v>
      </c>
      <c r="AT21">
        <v>66.34</v>
      </c>
      <c r="AU21">
        <v>66.34</v>
      </c>
      <c r="AV21">
        <v>66.34</v>
      </c>
      <c r="AW21">
        <v>66.599999999999994</v>
      </c>
      <c r="AX21">
        <v>66.599999999999994</v>
      </c>
      <c r="AY21">
        <v>66.73</v>
      </c>
      <c r="AZ21">
        <v>66.73</v>
      </c>
      <c r="BA21">
        <v>66.86</v>
      </c>
      <c r="BB21">
        <v>66.86</v>
      </c>
      <c r="BC21">
        <v>66.86</v>
      </c>
      <c r="BD21">
        <v>66.86</v>
      </c>
      <c r="BE21">
        <v>66.86</v>
      </c>
      <c r="BF21">
        <v>66.86</v>
      </c>
      <c r="BG21">
        <v>66.86</v>
      </c>
      <c r="BH21">
        <v>66.86</v>
      </c>
      <c r="BI21">
        <v>67.12</v>
      </c>
      <c r="BJ21">
        <v>67.12</v>
      </c>
      <c r="BK21">
        <v>67.12</v>
      </c>
      <c r="BL21">
        <v>67.12</v>
      </c>
      <c r="BM21">
        <v>67.319999999999993</v>
      </c>
      <c r="BN21">
        <v>67.319999999999993</v>
      </c>
      <c r="BO21">
        <v>67.319999999999993</v>
      </c>
      <c r="BP21">
        <v>67.319999999999993</v>
      </c>
      <c r="BQ21">
        <v>67.38</v>
      </c>
      <c r="BR21">
        <v>67.44</v>
      </c>
      <c r="BS21">
        <v>67.44</v>
      </c>
      <c r="BT21">
        <v>67.44</v>
      </c>
      <c r="BU21">
        <v>67.44</v>
      </c>
      <c r="BV21">
        <v>67.44</v>
      </c>
      <c r="BW21">
        <v>67.44</v>
      </c>
      <c r="BX21">
        <v>67.569999999999993</v>
      </c>
      <c r="BY21">
        <v>67.569999999999993</v>
      </c>
      <c r="BZ21">
        <v>67.569999999999993</v>
      </c>
      <c r="CA21">
        <v>67.569999999999993</v>
      </c>
      <c r="CB21">
        <v>67.569999999999993</v>
      </c>
      <c r="CC21">
        <v>67.64</v>
      </c>
      <c r="CD21">
        <v>67.83</v>
      </c>
      <c r="CE21">
        <v>67.83</v>
      </c>
      <c r="CF21">
        <v>67.83</v>
      </c>
      <c r="CG21">
        <v>68.16</v>
      </c>
      <c r="CH21">
        <v>68.16</v>
      </c>
      <c r="CI21">
        <v>68.16</v>
      </c>
      <c r="CJ21">
        <v>68.16</v>
      </c>
      <c r="CK21">
        <v>68.16</v>
      </c>
      <c r="CL21">
        <v>68.16</v>
      </c>
      <c r="CM21">
        <v>68.16</v>
      </c>
      <c r="CN21">
        <v>68.42</v>
      </c>
      <c r="CO21">
        <v>68.42</v>
      </c>
      <c r="CP21">
        <v>68.48</v>
      </c>
      <c r="CQ21">
        <v>68.680000000000007</v>
      </c>
      <c r="CR21">
        <v>68.739999999999995</v>
      </c>
      <c r="CS21">
        <v>68.739999999999995</v>
      </c>
      <c r="CT21">
        <v>68.739999999999995</v>
      </c>
      <c r="CU21">
        <v>68.739999999999995</v>
      </c>
    </row>
    <row r="22" spans="1:99" x14ac:dyDescent="0.3">
      <c r="B22">
        <v>4</v>
      </c>
      <c r="D22">
        <v>40.92</v>
      </c>
      <c r="E22">
        <v>48.18</v>
      </c>
      <c r="F22">
        <v>53.11</v>
      </c>
      <c r="G22">
        <v>55.51</v>
      </c>
      <c r="H22">
        <v>57.78</v>
      </c>
      <c r="I22">
        <v>59.6</v>
      </c>
      <c r="J22">
        <v>59.99</v>
      </c>
      <c r="K22">
        <v>60.96</v>
      </c>
      <c r="L22">
        <v>61.67</v>
      </c>
      <c r="M22">
        <v>62.84</v>
      </c>
      <c r="N22">
        <v>63.16</v>
      </c>
      <c r="O22">
        <v>63.49</v>
      </c>
      <c r="P22">
        <v>63.88</v>
      </c>
      <c r="Q22">
        <v>64.459999999999994</v>
      </c>
      <c r="R22">
        <v>64.849999999999994</v>
      </c>
      <c r="S22">
        <v>65.11</v>
      </c>
      <c r="T22">
        <v>65.11</v>
      </c>
      <c r="U22">
        <v>65.180000000000007</v>
      </c>
      <c r="V22">
        <v>65.180000000000007</v>
      </c>
      <c r="W22">
        <v>65.37</v>
      </c>
      <c r="X22">
        <v>65.69</v>
      </c>
      <c r="Y22">
        <v>65.69</v>
      </c>
      <c r="Z22">
        <v>65.69</v>
      </c>
      <c r="AA22">
        <v>65.69</v>
      </c>
      <c r="AB22">
        <v>65.69</v>
      </c>
      <c r="AC22">
        <v>65.95</v>
      </c>
      <c r="AD22">
        <v>66.02</v>
      </c>
      <c r="AE22">
        <v>66.150000000000006</v>
      </c>
      <c r="AF22">
        <v>66.150000000000006</v>
      </c>
      <c r="AG22">
        <v>66.209999999999994</v>
      </c>
      <c r="AH22">
        <v>66.34</v>
      </c>
      <c r="AI22">
        <v>66.34</v>
      </c>
      <c r="AJ22">
        <v>66.47</v>
      </c>
      <c r="AK22">
        <v>66.47</v>
      </c>
      <c r="AL22">
        <v>66.47</v>
      </c>
      <c r="AM22">
        <v>66.930000000000007</v>
      </c>
      <c r="AN22">
        <v>66.930000000000007</v>
      </c>
      <c r="AO22">
        <v>66.930000000000007</v>
      </c>
      <c r="AP22">
        <v>66.930000000000007</v>
      </c>
      <c r="AQ22">
        <v>67.06</v>
      </c>
      <c r="AR22">
        <v>67.06</v>
      </c>
      <c r="AS22">
        <v>67.19</v>
      </c>
      <c r="AT22">
        <v>67.510000000000005</v>
      </c>
      <c r="AU22">
        <v>67.510000000000005</v>
      </c>
      <c r="AV22">
        <v>67.510000000000005</v>
      </c>
      <c r="AW22">
        <v>67.510000000000005</v>
      </c>
      <c r="AX22">
        <v>67.7</v>
      </c>
      <c r="AY22">
        <v>67.7</v>
      </c>
      <c r="AZ22">
        <v>67.7</v>
      </c>
      <c r="BA22">
        <v>67.7</v>
      </c>
      <c r="BB22">
        <v>67.7</v>
      </c>
      <c r="BC22">
        <v>67.77</v>
      </c>
      <c r="BD22">
        <v>67.77</v>
      </c>
      <c r="BE22">
        <v>67.77</v>
      </c>
      <c r="BF22">
        <v>67.77</v>
      </c>
      <c r="BG22">
        <v>67.83</v>
      </c>
      <c r="BH22">
        <v>67.83</v>
      </c>
      <c r="BI22">
        <v>67.83</v>
      </c>
      <c r="BJ22">
        <v>67.900000000000006</v>
      </c>
      <c r="BK22">
        <v>67.900000000000006</v>
      </c>
      <c r="BL22">
        <v>67.900000000000006</v>
      </c>
      <c r="BM22">
        <v>67.959999999999994</v>
      </c>
      <c r="BN22">
        <v>68.03</v>
      </c>
      <c r="BO22">
        <v>68.03</v>
      </c>
      <c r="BP22">
        <v>68.09</v>
      </c>
      <c r="BQ22">
        <v>68.22</v>
      </c>
      <c r="BR22">
        <v>68.349999999999994</v>
      </c>
      <c r="BS22">
        <v>68.349999999999994</v>
      </c>
      <c r="BT22">
        <v>68.349999999999994</v>
      </c>
      <c r="BU22">
        <v>68.349999999999994</v>
      </c>
      <c r="BV22">
        <v>68.42</v>
      </c>
      <c r="BW22">
        <v>68.55</v>
      </c>
      <c r="BX22">
        <v>68.55</v>
      </c>
      <c r="BY22">
        <v>68.55</v>
      </c>
      <c r="BZ22">
        <v>68.55</v>
      </c>
      <c r="CA22">
        <v>68.61</v>
      </c>
      <c r="CB22">
        <v>68.680000000000007</v>
      </c>
      <c r="CC22">
        <v>68.680000000000007</v>
      </c>
      <c r="CD22">
        <v>68.739999999999995</v>
      </c>
      <c r="CE22">
        <v>68.739999999999995</v>
      </c>
      <c r="CF22">
        <v>68.739999999999995</v>
      </c>
      <c r="CG22">
        <v>68.739999999999995</v>
      </c>
      <c r="CH22">
        <v>68.739999999999995</v>
      </c>
      <c r="CI22">
        <v>68.81</v>
      </c>
      <c r="CJ22">
        <v>68.81</v>
      </c>
      <c r="CK22">
        <v>68.94</v>
      </c>
      <c r="CL22">
        <v>68.94</v>
      </c>
      <c r="CM22">
        <v>68.94</v>
      </c>
      <c r="CN22">
        <v>68.94</v>
      </c>
      <c r="CO22">
        <v>68.94</v>
      </c>
      <c r="CP22">
        <v>68.94</v>
      </c>
      <c r="CQ22">
        <v>68.94</v>
      </c>
      <c r="CR22">
        <v>68.94</v>
      </c>
      <c r="CS22">
        <v>68.94</v>
      </c>
      <c r="CT22">
        <v>69</v>
      </c>
      <c r="CU22">
        <v>69</v>
      </c>
    </row>
    <row r="23" spans="1:99" x14ac:dyDescent="0.3">
      <c r="B23" t="s">
        <v>0</v>
      </c>
      <c r="D23">
        <f>AVERAGE(D18:D22)</f>
        <v>41.076000000000001</v>
      </c>
      <c r="E23">
        <f t="shared" ref="E23" si="105">AVERAGE(E18:E22)</f>
        <v>49.922000000000004</v>
      </c>
      <c r="F23">
        <f t="shared" ref="F23" si="106">AVERAGE(F18:F22)</f>
        <v>53.839999999999996</v>
      </c>
      <c r="G23">
        <f t="shared" ref="G23" si="107">AVERAGE(G18:G22)</f>
        <v>56.134</v>
      </c>
      <c r="H23">
        <f t="shared" ref="H23" si="108">AVERAGE(H18:H22)</f>
        <v>57.664000000000001</v>
      </c>
      <c r="I23">
        <f t="shared" ref="I23" si="109">AVERAGE(I18:I22)</f>
        <v>58.692000000000007</v>
      </c>
      <c r="J23">
        <f t="shared" ref="J23" si="110">AVERAGE(J18:J22)</f>
        <v>59.391999999999996</v>
      </c>
      <c r="K23">
        <f t="shared" ref="K23" si="111">AVERAGE(K18:K22)</f>
        <v>60.205999999999996</v>
      </c>
      <c r="L23">
        <f t="shared" ref="L23" si="112">AVERAGE(L18:L22)</f>
        <v>60.906000000000006</v>
      </c>
      <c r="M23">
        <f t="shared" ref="M23" si="113">AVERAGE(M18:M22)</f>
        <v>61.60799999999999</v>
      </c>
      <c r="N23">
        <f t="shared" ref="N23" si="114">AVERAGE(N18:N22)</f>
        <v>62.113999999999997</v>
      </c>
      <c r="O23">
        <f t="shared" ref="O23" si="115">AVERAGE(O18:O22)</f>
        <v>62.568000000000005</v>
      </c>
      <c r="P23">
        <f t="shared" ref="P23" si="116">AVERAGE(P18:P22)</f>
        <v>62.830000000000005</v>
      </c>
      <c r="Q23">
        <f t="shared" ref="Q23" si="117">AVERAGE(Q18:Q22)</f>
        <v>63.153999999999996</v>
      </c>
      <c r="R23">
        <f t="shared" ref="R23" si="118">AVERAGE(R18:R22)</f>
        <v>63.294000000000004</v>
      </c>
      <c r="S23">
        <f t="shared" ref="S23" si="119">AVERAGE(S18:S22)</f>
        <v>63.45</v>
      </c>
      <c r="T23">
        <f t="shared" ref="T23" si="120">AVERAGE(T18:T22)</f>
        <v>63.672000000000004</v>
      </c>
      <c r="U23">
        <f t="shared" ref="U23" si="121">AVERAGE(U18:U22)</f>
        <v>64.061999999999998</v>
      </c>
      <c r="V23">
        <f t="shared" ref="V23" si="122">AVERAGE(V18:V22)</f>
        <v>64.178000000000011</v>
      </c>
      <c r="W23">
        <f t="shared" ref="W23" si="123">AVERAGE(W18:W22)</f>
        <v>64.239999999999995</v>
      </c>
      <c r="X23">
        <f t="shared" ref="X23" si="124">AVERAGE(X18:X22)</f>
        <v>64.537999999999997</v>
      </c>
      <c r="Y23">
        <f t="shared" ref="Y23" si="125">AVERAGE(Y18:Y22)</f>
        <v>64.563999999999993</v>
      </c>
      <c r="Z23">
        <f t="shared" ref="Z23" si="126">AVERAGE(Z18:Z22)</f>
        <v>64.705999999999989</v>
      </c>
      <c r="AA23">
        <f t="shared" ref="AA23" si="127">AVERAGE(AA18:AA22)</f>
        <v>64.731999999999999</v>
      </c>
      <c r="AB23">
        <f t="shared" ref="AB23" si="128">AVERAGE(AB18:AB22)</f>
        <v>64.849999999999994</v>
      </c>
      <c r="AC23">
        <f t="shared" ref="AC23" si="129">AVERAGE(AC18:AC22)</f>
        <v>64.97799999999998</v>
      </c>
      <c r="AD23">
        <f t="shared" ref="AD23" si="130">AVERAGE(AD18:AD22)</f>
        <v>65.083999999999989</v>
      </c>
      <c r="AE23">
        <f t="shared" ref="AE23" si="131">AVERAGE(AE18:AE22)</f>
        <v>65.251999999999995</v>
      </c>
      <c r="AF23">
        <f t="shared" ref="AF23" si="132">AVERAGE(AF18:AF22)</f>
        <v>65.304000000000002</v>
      </c>
      <c r="AG23">
        <f t="shared" ref="AG23" si="133">AVERAGE(AG18:AG22)</f>
        <v>65.486000000000004</v>
      </c>
      <c r="AH23">
        <f t="shared" ref="AH23" si="134">AVERAGE(AH18:AH22)</f>
        <v>65.694000000000003</v>
      </c>
      <c r="AI23">
        <f t="shared" ref="AI23" si="135">AVERAGE(AI18:AI22)</f>
        <v>65.708000000000013</v>
      </c>
      <c r="AJ23">
        <f t="shared" ref="AJ23" si="136">AVERAGE(AJ18:AJ22)</f>
        <v>65.786000000000016</v>
      </c>
      <c r="AK23">
        <f t="shared" ref="AK23" si="137">AVERAGE(AK18:AK22)</f>
        <v>65.926000000000002</v>
      </c>
      <c r="AL23">
        <f t="shared" ref="AL23" si="138">AVERAGE(AL18:AL22)</f>
        <v>66.03</v>
      </c>
      <c r="AM23">
        <f t="shared" ref="AM23" si="139">AVERAGE(AM18:AM22)</f>
        <v>66.147999999999996</v>
      </c>
      <c r="AN23">
        <f t="shared" ref="AN23" si="140">AVERAGE(AN18:AN22)</f>
        <v>66.213999999999999</v>
      </c>
      <c r="AO23">
        <f t="shared" ref="AO23" si="141">AVERAGE(AO18:AO22)</f>
        <v>66.304000000000002</v>
      </c>
      <c r="AP23">
        <f t="shared" ref="AP23" si="142">AVERAGE(AP18:AP22)</f>
        <v>66.341999999999999</v>
      </c>
      <c r="AQ23">
        <f t="shared" ref="AQ23" si="143">AVERAGE(AQ18:AQ22)</f>
        <v>66.525999999999996</v>
      </c>
      <c r="AR23">
        <f t="shared" ref="AR23" si="144">AVERAGE(AR18:AR22)</f>
        <v>66.59</v>
      </c>
      <c r="AS23">
        <f t="shared" ref="AS23" si="145">AVERAGE(AS18:AS22)</f>
        <v>66.641999999999996</v>
      </c>
      <c r="AT23">
        <f t="shared" ref="AT23" si="146">AVERAGE(AT18:AT22)</f>
        <v>66.746000000000009</v>
      </c>
      <c r="AU23">
        <f t="shared" ref="AU23" si="147">AVERAGE(AU18:AU22)</f>
        <v>66.822000000000003</v>
      </c>
      <c r="AV23">
        <f t="shared" ref="AV23" si="148">AVERAGE(AV18:AV22)</f>
        <v>66.847999999999999</v>
      </c>
      <c r="AW23">
        <f t="shared" ref="AW23" si="149">AVERAGE(AW18:AW22)</f>
        <v>66.900000000000006</v>
      </c>
      <c r="AX23">
        <f t="shared" ref="AX23" si="150">AVERAGE(AX18:AX22)</f>
        <v>67.056000000000012</v>
      </c>
      <c r="AY23">
        <f t="shared" ref="AY23" si="151">AVERAGE(AY18:AY22)</f>
        <v>67.094000000000008</v>
      </c>
      <c r="AZ23">
        <f t="shared" ref="AZ23" si="152">AVERAGE(AZ18:AZ22)</f>
        <v>67.094000000000008</v>
      </c>
      <c r="BA23">
        <f t="shared" ref="BA23" si="153">AVERAGE(BA18:BA22)</f>
        <v>67.12</v>
      </c>
      <c r="BB23">
        <f t="shared" ref="BB23" si="154">AVERAGE(BB18:BB22)</f>
        <v>67.212000000000003</v>
      </c>
      <c r="BC23">
        <f t="shared" ref="BC23" si="155">AVERAGE(BC18:BC22)</f>
        <v>67.251999999999995</v>
      </c>
      <c r="BD23">
        <f t="shared" ref="BD23" si="156">AVERAGE(BD18:BD22)</f>
        <v>67.277999999999992</v>
      </c>
      <c r="BE23">
        <f t="shared" ref="BE23" si="157">AVERAGE(BE18:BE22)</f>
        <v>67.277999999999992</v>
      </c>
      <c r="BF23">
        <f t="shared" ref="BF23" si="158">AVERAGE(BF18:BF22)</f>
        <v>67.328000000000003</v>
      </c>
      <c r="BG23">
        <f t="shared" ref="BG23" si="159">AVERAGE(BG18:BG22)</f>
        <v>67.391999999999996</v>
      </c>
      <c r="BH23">
        <f t="shared" ref="BH23" si="160">AVERAGE(BH18:BH22)</f>
        <v>67.405999999999992</v>
      </c>
      <c r="BI23">
        <f t="shared" ref="BI23" si="161">AVERAGE(BI18:BI22)</f>
        <v>67.457999999999998</v>
      </c>
      <c r="BJ23">
        <f t="shared" ref="BJ23" si="162">AVERAGE(BJ18:BJ22)</f>
        <v>67.561999999999983</v>
      </c>
      <c r="BK23">
        <f t="shared" ref="BK23" si="163">AVERAGE(BK18:BK22)</f>
        <v>67.575999999999993</v>
      </c>
      <c r="BL23">
        <f t="shared" ref="BL23" si="164">AVERAGE(BL18:BL22)</f>
        <v>67.575999999999993</v>
      </c>
      <c r="BM23">
        <f t="shared" ref="BM23" si="165">AVERAGE(BM18:BM22)</f>
        <v>67.627999999999986</v>
      </c>
      <c r="BN23">
        <f t="shared" ref="BN23" si="166">AVERAGE(BN18:BN22)</f>
        <v>67.668000000000006</v>
      </c>
      <c r="BO23">
        <f t="shared" ref="BO23" si="167">AVERAGE(BO18:BO22)</f>
        <v>67.668000000000006</v>
      </c>
      <c r="BP23">
        <f t="shared" ref="BP23" si="168">AVERAGE(BP18:BP22)</f>
        <v>67.705999999999989</v>
      </c>
      <c r="BQ23">
        <f t="shared" ref="BQ23" si="169">AVERAGE(BQ18:BQ22)</f>
        <v>67.744</v>
      </c>
      <c r="BR23">
        <f t="shared" ref="BR23" si="170">AVERAGE(BR18:BR22)</f>
        <v>67.820000000000007</v>
      </c>
      <c r="BS23">
        <f t="shared" ref="BS23" si="171">AVERAGE(BS18:BS22)</f>
        <v>67.820000000000007</v>
      </c>
      <c r="BT23">
        <f t="shared" ref="BT23" si="172">AVERAGE(BT18:BT22)</f>
        <v>67.820000000000007</v>
      </c>
      <c r="BU23">
        <f t="shared" ref="BU23" si="173">AVERAGE(BU18:BU22)</f>
        <v>67.831999999999994</v>
      </c>
      <c r="BV23">
        <f t="shared" ref="BV23" si="174">AVERAGE(BV18:BV22)</f>
        <v>67.846000000000004</v>
      </c>
      <c r="BW23">
        <f t="shared" ref="BW23" si="175">AVERAGE(BW18:BW22)</f>
        <v>67.936000000000007</v>
      </c>
      <c r="BX23">
        <f t="shared" ref="BX23" si="176">AVERAGE(BX18:BX22)</f>
        <v>68.066000000000003</v>
      </c>
      <c r="BY23">
        <f t="shared" ref="BY23" si="177">AVERAGE(BY18:BY22)</f>
        <v>68.066000000000003</v>
      </c>
      <c r="BZ23">
        <f t="shared" ref="BZ23" si="178">AVERAGE(BZ18:BZ22)</f>
        <v>68.066000000000003</v>
      </c>
      <c r="CA23">
        <f t="shared" ref="CA23" si="179">AVERAGE(CA18:CA22)</f>
        <v>68.092000000000013</v>
      </c>
      <c r="CB23">
        <f t="shared" ref="CB23" si="180">AVERAGE(CB18:CB22)</f>
        <v>68.117999999999995</v>
      </c>
      <c r="CC23">
        <f t="shared" ref="CC23" si="181">AVERAGE(CC18:CC22)</f>
        <v>68.210000000000008</v>
      </c>
      <c r="CD23">
        <f t="shared" ref="CD23" si="182">AVERAGE(CD18:CD22)</f>
        <v>68.286000000000001</v>
      </c>
      <c r="CE23">
        <f t="shared" ref="CE23" si="183">AVERAGE(CE18:CE22)</f>
        <v>68.286000000000001</v>
      </c>
      <c r="CF23">
        <f t="shared" ref="CF23" si="184">AVERAGE(CF18:CF22)</f>
        <v>68.298000000000002</v>
      </c>
      <c r="CG23">
        <f t="shared" ref="CG23" si="185">AVERAGE(CG18:CG22)</f>
        <v>68.364000000000004</v>
      </c>
      <c r="CH23">
        <f t="shared" ref="CH23" si="186">AVERAGE(CH18:CH22)</f>
        <v>68.364000000000004</v>
      </c>
      <c r="CI23">
        <f t="shared" ref="CI23" si="187">AVERAGE(CI18:CI22)</f>
        <v>68.378000000000014</v>
      </c>
      <c r="CJ23">
        <f t="shared" ref="CJ23" si="188">AVERAGE(CJ18:CJ22)</f>
        <v>68.417999999999992</v>
      </c>
      <c r="CK23">
        <f t="shared" ref="CK23" si="189">AVERAGE(CK18:CK22)</f>
        <v>68.443999999999988</v>
      </c>
      <c r="CL23">
        <f t="shared" ref="CL23" si="190">AVERAGE(CL18:CL22)</f>
        <v>68.443999999999988</v>
      </c>
      <c r="CM23">
        <f t="shared" ref="CM23" si="191">AVERAGE(CM18:CM22)</f>
        <v>68.457999999999998</v>
      </c>
      <c r="CN23">
        <f t="shared" ref="CN23" si="192">AVERAGE(CN18:CN22)</f>
        <v>68.536000000000001</v>
      </c>
      <c r="CO23">
        <f t="shared" ref="CO23" si="193">AVERAGE(CO18:CO22)</f>
        <v>68.548000000000002</v>
      </c>
      <c r="CP23">
        <f t="shared" ref="CP23" si="194">AVERAGE(CP18:CP22)</f>
        <v>68.56</v>
      </c>
      <c r="CQ23">
        <f t="shared" ref="CQ23" si="195">AVERAGE(CQ18:CQ22)</f>
        <v>68.611999999999995</v>
      </c>
      <c r="CR23">
        <f t="shared" ref="CR23" si="196">AVERAGE(CR18:CR22)</f>
        <v>68.623999999999995</v>
      </c>
      <c r="CS23">
        <f t="shared" ref="CS23" si="197">AVERAGE(CS18:CS22)</f>
        <v>68.676000000000002</v>
      </c>
      <c r="CT23">
        <f t="shared" ref="CT23" si="198">AVERAGE(CT18:CT22)</f>
        <v>68.715999999999994</v>
      </c>
      <c r="CU23">
        <f t="shared" ref="CU23" si="199">AVERAGE(CU18:CU22)</f>
        <v>68.73</v>
      </c>
    </row>
    <row r="24" spans="1:99" x14ac:dyDescent="0.3">
      <c r="B24" t="s">
        <v>104</v>
      </c>
      <c r="D24">
        <f>MIN(D18:D22)</f>
        <v>40.340000000000003</v>
      </c>
      <c r="E24">
        <f t="shared" ref="E24:BP24" si="200">MIN(E18:E22)</f>
        <v>48.18</v>
      </c>
      <c r="F24">
        <f t="shared" si="200"/>
        <v>52.4</v>
      </c>
      <c r="G24">
        <f t="shared" si="200"/>
        <v>55.51</v>
      </c>
      <c r="H24">
        <f t="shared" si="200"/>
        <v>57.33</v>
      </c>
      <c r="I24">
        <f t="shared" si="200"/>
        <v>58.3</v>
      </c>
      <c r="J24">
        <f t="shared" si="200"/>
        <v>59.08</v>
      </c>
      <c r="K24">
        <f t="shared" si="200"/>
        <v>59.53</v>
      </c>
      <c r="L24">
        <f t="shared" si="200"/>
        <v>59.99</v>
      </c>
      <c r="M24">
        <f t="shared" si="200"/>
        <v>60.38</v>
      </c>
      <c r="N24">
        <f t="shared" si="200"/>
        <v>61.28</v>
      </c>
      <c r="O24">
        <f t="shared" si="200"/>
        <v>61.87</v>
      </c>
      <c r="P24">
        <f t="shared" si="200"/>
        <v>62.13</v>
      </c>
      <c r="Q24">
        <f t="shared" si="200"/>
        <v>62.13</v>
      </c>
      <c r="R24">
        <f t="shared" si="200"/>
        <v>62.19</v>
      </c>
      <c r="S24">
        <f t="shared" si="200"/>
        <v>62.45</v>
      </c>
      <c r="T24">
        <f t="shared" si="200"/>
        <v>62.65</v>
      </c>
      <c r="U24">
        <f t="shared" si="200"/>
        <v>63.04</v>
      </c>
      <c r="V24">
        <f t="shared" si="200"/>
        <v>63.42</v>
      </c>
      <c r="W24">
        <f t="shared" si="200"/>
        <v>63.42</v>
      </c>
      <c r="X24">
        <f t="shared" si="200"/>
        <v>63.75</v>
      </c>
      <c r="Y24">
        <f t="shared" si="200"/>
        <v>63.81</v>
      </c>
      <c r="Z24">
        <f t="shared" si="200"/>
        <v>63.94</v>
      </c>
      <c r="AA24">
        <f t="shared" si="200"/>
        <v>63.94</v>
      </c>
      <c r="AB24">
        <f t="shared" si="200"/>
        <v>64.14</v>
      </c>
      <c r="AC24">
        <f t="shared" si="200"/>
        <v>64.2</v>
      </c>
      <c r="AD24">
        <f t="shared" si="200"/>
        <v>64.33</v>
      </c>
      <c r="AE24">
        <f t="shared" si="200"/>
        <v>64.33</v>
      </c>
      <c r="AF24">
        <f t="shared" si="200"/>
        <v>64.459999999999994</v>
      </c>
      <c r="AG24">
        <f t="shared" si="200"/>
        <v>64.53</v>
      </c>
      <c r="AH24">
        <f t="shared" si="200"/>
        <v>64.53</v>
      </c>
      <c r="AI24">
        <f t="shared" si="200"/>
        <v>64.53</v>
      </c>
      <c r="AJ24">
        <f t="shared" si="200"/>
        <v>64.790000000000006</v>
      </c>
      <c r="AK24">
        <f t="shared" si="200"/>
        <v>65.430000000000007</v>
      </c>
      <c r="AL24">
        <f t="shared" si="200"/>
        <v>65.760000000000005</v>
      </c>
      <c r="AM24">
        <f t="shared" si="200"/>
        <v>65.760000000000005</v>
      </c>
      <c r="AN24">
        <f t="shared" si="200"/>
        <v>65.760000000000005</v>
      </c>
      <c r="AO24">
        <f t="shared" si="200"/>
        <v>65.89</v>
      </c>
      <c r="AP24">
        <f t="shared" si="200"/>
        <v>65.95</v>
      </c>
      <c r="AQ24">
        <f t="shared" si="200"/>
        <v>66.150000000000006</v>
      </c>
      <c r="AR24">
        <f t="shared" si="200"/>
        <v>66.150000000000006</v>
      </c>
      <c r="AS24">
        <f t="shared" si="200"/>
        <v>66.28</v>
      </c>
      <c r="AT24">
        <f t="shared" si="200"/>
        <v>66.34</v>
      </c>
      <c r="AU24">
        <f t="shared" si="200"/>
        <v>66.34</v>
      </c>
      <c r="AV24">
        <f t="shared" si="200"/>
        <v>66.34</v>
      </c>
      <c r="AW24">
        <f t="shared" si="200"/>
        <v>66.540000000000006</v>
      </c>
      <c r="AX24">
        <f t="shared" si="200"/>
        <v>66.599999999999994</v>
      </c>
      <c r="AY24">
        <f t="shared" si="200"/>
        <v>66.73</v>
      </c>
      <c r="AZ24">
        <f t="shared" si="200"/>
        <v>66.73</v>
      </c>
      <c r="BA24">
        <f t="shared" si="200"/>
        <v>66.73</v>
      </c>
      <c r="BB24">
        <f t="shared" si="200"/>
        <v>66.86</v>
      </c>
      <c r="BC24">
        <f t="shared" si="200"/>
        <v>66.86</v>
      </c>
      <c r="BD24">
        <f t="shared" si="200"/>
        <v>66.86</v>
      </c>
      <c r="BE24">
        <f t="shared" si="200"/>
        <v>66.86</v>
      </c>
      <c r="BF24">
        <f t="shared" si="200"/>
        <v>66.86</v>
      </c>
      <c r="BG24">
        <f t="shared" si="200"/>
        <v>66.86</v>
      </c>
      <c r="BH24">
        <f t="shared" si="200"/>
        <v>66.86</v>
      </c>
      <c r="BI24">
        <f t="shared" si="200"/>
        <v>67.12</v>
      </c>
      <c r="BJ24">
        <f t="shared" si="200"/>
        <v>67.12</v>
      </c>
      <c r="BK24">
        <f t="shared" si="200"/>
        <v>67.12</v>
      </c>
      <c r="BL24">
        <f t="shared" si="200"/>
        <v>67.12</v>
      </c>
      <c r="BM24">
        <f t="shared" si="200"/>
        <v>67.319999999999993</v>
      </c>
      <c r="BN24">
        <f t="shared" si="200"/>
        <v>67.319999999999993</v>
      </c>
      <c r="BO24">
        <f t="shared" si="200"/>
        <v>67.319999999999993</v>
      </c>
      <c r="BP24">
        <f t="shared" si="200"/>
        <v>67.319999999999993</v>
      </c>
      <c r="BQ24">
        <f t="shared" ref="BQ24:CU24" si="201">MIN(BQ18:BQ22)</f>
        <v>67.319999999999993</v>
      </c>
      <c r="BR24">
        <f t="shared" si="201"/>
        <v>67.319999999999993</v>
      </c>
      <c r="BS24">
        <f t="shared" si="201"/>
        <v>67.319999999999993</v>
      </c>
      <c r="BT24">
        <f t="shared" si="201"/>
        <v>67.319999999999993</v>
      </c>
      <c r="BU24">
        <f t="shared" si="201"/>
        <v>67.38</v>
      </c>
      <c r="BV24">
        <f t="shared" si="201"/>
        <v>67.38</v>
      </c>
      <c r="BW24">
        <f t="shared" si="201"/>
        <v>67.38</v>
      </c>
      <c r="BX24">
        <f t="shared" si="201"/>
        <v>67.569999999999993</v>
      </c>
      <c r="BY24">
        <f t="shared" si="201"/>
        <v>67.569999999999993</v>
      </c>
      <c r="BZ24">
        <f t="shared" si="201"/>
        <v>67.569999999999993</v>
      </c>
      <c r="CA24">
        <f t="shared" si="201"/>
        <v>67.569999999999993</v>
      </c>
      <c r="CB24">
        <f t="shared" si="201"/>
        <v>67.569999999999993</v>
      </c>
      <c r="CC24">
        <f t="shared" si="201"/>
        <v>67.64</v>
      </c>
      <c r="CD24">
        <f t="shared" si="201"/>
        <v>67.83</v>
      </c>
      <c r="CE24">
        <f t="shared" si="201"/>
        <v>67.83</v>
      </c>
      <c r="CF24">
        <f t="shared" si="201"/>
        <v>67.83</v>
      </c>
      <c r="CG24">
        <f t="shared" si="201"/>
        <v>67.83</v>
      </c>
      <c r="CH24">
        <f t="shared" si="201"/>
        <v>67.83</v>
      </c>
      <c r="CI24">
        <f t="shared" si="201"/>
        <v>67.83</v>
      </c>
      <c r="CJ24">
        <f t="shared" si="201"/>
        <v>67.83</v>
      </c>
      <c r="CK24">
        <f t="shared" si="201"/>
        <v>67.83</v>
      </c>
      <c r="CL24">
        <f t="shared" si="201"/>
        <v>67.83</v>
      </c>
      <c r="CM24">
        <f t="shared" si="201"/>
        <v>67.83</v>
      </c>
      <c r="CN24">
        <f t="shared" si="201"/>
        <v>67.959999999999994</v>
      </c>
      <c r="CO24">
        <f t="shared" si="201"/>
        <v>67.959999999999994</v>
      </c>
      <c r="CP24">
        <f t="shared" si="201"/>
        <v>67.959999999999994</v>
      </c>
      <c r="CQ24">
        <f t="shared" si="201"/>
        <v>67.959999999999994</v>
      </c>
      <c r="CR24">
        <f t="shared" si="201"/>
        <v>67.959999999999994</v>
      </c>
      <c r="CS24">
        <f t="shared" si="201"/>
        <v>68.22</v>
      </c>
      <c r="CT24">
        <f t="shared" si="201"/>
        <v>68.22</v>
      </c>
      <c r="CU24">
        <f t="shared" si="201"/>
        <v>68.290000000000006</v>
      </c>
    </row>
    <row r="25" spans="1:99" x14ac:dyDescent="0.3">
      <c r="B25" t="s">
        <v>105</v>
      </c>
      <c r="D25">
        <f>MAX(D18:D22)</f>
        <v>42.02</v>
      </c>
      <c r="E25">
        <f t="shared" ref="E25:BP25" si="202">MAX(E18:E22)</f>
        <v>51.95</v>
      </c>
      <c r="F25">
        <f t="shared" si="202"/>
        <v>55.64</v>
      </c>
      <c r="G25">
        <f t="shared" si="202"/>
        <v>56.94</v>
      </c>
      <c r="H25">
        <f t="shared" si="202"/>
        <v>57.78</v>
      </c>
      <c r="I25">
        <f t="shared" si="202"/>
        <v>59.6</v>
      </c>
      <c r="J25">
        <f t="shared" si="202"/>
        <v>59.99</v>
      </c>
      <c r="K25">
        <f t="shared" si="202"/>
        <v>60.96</v>
      </c>
      <c r="L25">
        <f t="shared" si="202"/>
        <v>61.67</v>
      </c>
      <c r="M25">
        <f t="shared" si="202"/>
        <v>62.84</v>
      </c>
      <c r="N25">
        <f t="shared" si="202"/>
        <v>63.16</v>
      </c>
      <c r="O25">
        <f t="shared" si="202"/>
        <v>63.49</v>
      </c>
      <c r="P25">
        <f t="shared" si="202"/>
        <v>63.88</v>
      </c>
      <c r="Q25">
        <f t="shared" si="202"/>
        <v>64.459999999999994</v>
      </c>
      <c r="R25">
        <f t="shared" si="202"/>
        <v>64.849999999999994</v>
      </c>
      <c r="S25">
        <f t="shared" si="202"/>
        <v>65.11</v>
      </c>
      <c r="T25">
        <f t="shared" si="202"/>
        <v>65.11</v>
      </c>
      <c r="U25">
        <f t="shared" si="202"/>
        <v>65.180000000000007</v>
      </c>
      <c r="V25">
        <f t="shared" si="202"/>
        <v>65.180000000000007</v>
      </c>
      <c r="W25">
        <f t="shared" si="202"/>
        <v>65.37</v>
      </c>
      <c r="X25">
        <f t="shared" si="202"/>
        <v>65.69</v>
      </c>
      <c r="Y25">
        <f t="shared" si="202"/>
        <v>65.69</v>
      </c>
      <c r="Z25">
        <f t="shared" si="202"/>
        <v>65.69</v>
      </c>
      <c r="AA25">
        <f t="shared" si="202"/>
        <v>65.69</v>
      </c>
      <c r="AB25">
        <f t="shared" si="202"/>
        <v>65.69</v>
      </c>
      <c r="AC25">
        <f t="shared" si="202"/>
        <v>65.95</v>
      </c>
      <c r="AD25">
        <f t="shared" si="202"/>
        <v>66.02</v>
      </c>
      <c r="AE25">
        <f t="shared" si="202"/>
        <v>66.150000000000006</v>
      </c>
      <c r="AF25">
        <f t="shared" si="202"/>
        <v>66.150000000000006</v>
      </c>
      <c r="AG25">
        <f t="shared" si="202"/>
        <v>66.209999999999994</v>
      </c>
      <c r="AH25">
        <f t="shared" si="202"/>
        <v>66.34</v>
      </c>
      <c r="AI25">
        <f t="shared" si="202"/>
        <v>66.34</v>
      </c>
      <c r="AJ25">
        <f t="shared" si="202"/>
        <v>66.47</v>
      </c>
      <c r="AK25">
        <f t="shared" si="202"/>
        <v>66.47</v>
      </c>
      <c r="AL25">
        <f t="shared" si="202"/>
        <v>66.47</v>
      </c>
      <c r="AM25">
        <f t="shared" si="202"/>
        <v>66.930000000000007</v>
      </c>
      <c r="AN25">
        <f t="shared" si="202"/>
        <v>66.930000000000007</v>
      </c>
      <c r="AO25">
        <f t="shared" si="202"/>
        <v>66.930000000000007</v>
      </c>
      <c r="AP25">
        <f t="shared" si="202"/>
        <v>66.930000000000007</v>
      </c>
      <c r="AQ25">
        <f t="shared" si="202"/>
        <v>67.06</v>
      </c>
      <c r="AR25">
        <f t="shared" si="202"/>
        <v>67.06</v>
      </c>
      <c r="AS25">
        <f t="shared" si="202"/>
        <v>67.19</v>
      </c>
      <c r="AT25">
        <f t="shared" si="202"/>
        <v>67.510000000000005</v>
      </c>
      <c r="AU25">
        <f t="shared" si="202"/>
        <v>67.510000000000005</v>
      </c>
      <c r="AV25">
        <f t="shared" si="202"/>
        <v>67.510000000000005</v>
      </c>
      <c r="AW25">
        <f t="shared" si="202"/>
        <v>67.510000000000005</v>
      </c>
      <c r="AX25">
        <f t="shared" si="202"/>
        <v>67.7</v>
      </c>
      <c r="AY25">
        <f t="shared" si="202"/>
        <v>67.7</v>
      </c>
      <c r="AZ25">
        <f t="shared" si="202"/>
        <v>67.7</v>
      </c>
      <c r="BA25">
        <f t="shared" si="202"/>
        <v>67.7</v>
      </c>
      <c r="BB25">
        <f t="shared" si="202"/>
        <v>67.7</v>
      </c>
      <c r="BC25">
        <f t="shared" si="202"/>
        <v>67.77</v>
      </c>
      <c r="BD25">
        <f t="shared" si="202"/>
        <v>67.77</v>
      </c>
      <c r="BE25">
        <f t="shared" si="202"/>
        <v>67.77</v>
      </c>
      <c r="BF25">
        <f t="shared" si="202"/>
        <v>67.77</v>
      </c>
      <c r="BG25">
        <f t="shared" si="202"/>
        <v>67.83</v>
      </c>
      <c r="BH25">
        <f t="shared" si="202"/>
        <v>67.900000000000006</v>
      </c>
      <c r="BI25">
        <f t="shared" si="202"/>
        <v>67.900000000000006</v>
      </c>
      <c r="BJ25">
        <f t="shared" si="202"/>
        <v>68.16</v>
      </c>
      <c r="BK25">
        <f t="shared" si="202"/>
        <v>68.16</v>
      </c>
      <c r="BL25">
        <f t="shared" si="202"/>
        <v>68.16</v>
      </c>
      <c r="BM25">
        <f t="shared" si="202"/>
        <v>68.16</v>
      </c>
      <c r="BN25">
        <f t="shared" si="202"/>
        <v>68.290000000000006</v>
      </c>
      <c r="BO25">
        <f t="shared" si="202"/>
        <v>68.290000000000006</v>
      </c>
      <c r="BP25">
        <f t="shared" si="202"/>
        <v>68.42</v>
      </c>
      <c r="BQ25">
        <f t="shared" ref="BQ25:CU25" si="203">MAX(BQ18:BQ22)</f>
        <v>68.42</v>
      </c>
      <c r="BR25">
        <f t="shared" si="203"/>
        <v>68.42</v>
      </c>
      <c r="BS25">
        <f t="shared" si="203"/>
        <v>68.42</v>
      </c>
      <c r="BT25">
        <f t="shared" si="203"/>
        <v>68.42</v>
      </c>
      <c r="BU25">
        <f t="shared" si="203"/>
        <v>68.42</v>
      </c>
      <c r="BV25">
        <f t="shared" si="203"/>
        <v>68.42</v>
      </c>
      <c r="BW25">
        <f t="shared" si="203"/>
        <v>68.739999999999995</v>
      </c>
      <c r="BX25">
        <f t="shared" si="203"/>
        <v>68.739999999999995</v>
      </c>
      <c r="BY25">
        <f t="shared" si="203"/>
        <v>68.739999999999995</v>
      </c>
      <c r="BZ25">
        <f t="shared" si="203"/>
        <v>68.739999999999995</v>
      </c>
      <c r="CA25">
        <f t="shared" si="203"/>
        <v>68.81</v>
      </c>
      <c r="CB25">
        <f t="shared" si="203"/>
        <v>68.81</v>
      </c>
      <c r="CC25">
        <f t="shared" si="203"/>
        <v>68.81</v>
      </c>
      <c r="CD25">
        <f t="shared" si="203"/>
        <v>68.81</v>
      </c>
      <c r="CE25">
        <f t="shared" si="203"/>
        <v>68.81</v>
      </c>
      <c r="CF25">
        <f t="shared" si="203"/>
        <v>68.87</v>
      </c>
      <c r="CG25">
        <f t="shared" si="203"/>
        <v>68.87</v>
      </c>
      <c r="CH25">
        <f t="shared" si="203"/>
        <v>68.87</v>
      </c>
      <c r="CI25">
        <f t="shared" si="203"/>
        <v>68.87</v>
      </c>
      <c r="CJ25">
        <f t="shared" si="203"/>
        <v>69.069999999999993</v>
      </c>
      <c r="CK25">
        <f t="shared" si="203"/>
        <v>69.069999999999993</v>
      </c>
      <c r="CL25">
        <f t="shared" si="203"/>
        <v>69.069999999999993</v>
      </c>
      <c r="CM25">
        <f t="shared" si="203"/>
        <v>69.069999999999993</v>
      </c>
      <c r="CN25">
        <f t="shared" si="203"/>
        <v>69.069999999999993</v>
      </c>
      <c r="CO25">
        <f t="shared" si="203"/>
        <v>69.069999999999993</v>
      </c>
      <c r="CP25">
        <f t="shared" si="203"/>
        <v>69.069999999999993</v>
      </c>
      <c r="CQ25">
        <f t="shared" si="203"/>
        <v>69.13</v>
      </c>
      <c r="CR25">
        <f t="shared" si="203"/>
        <v>69.13</v>
      </c>
      <c r="CS25">
        <f t="shared" si="203"/>
        <v>69.13</v>
      </c>
      <c r="CT25">
        <f t="shared" si="203"/>
        <v>69.2</v>
      </c>
      <c r="CU25">
        <f t="shared" si="203"/>
        <v>69.2</v>
      </c>
    </row>
    <row r="26" spans="1:99" x14ac:dyDescent="0.3">
      <c r="A26" t="s">
        <v>4</v>
      </c>
      <c r="B26">
        <v>0</v>
      </c>
      <c r="D26">
        <v>11.09</v>
      </c>
      <c r="E26">
        <v>17.190000000000001</v>
      </c>
      <c r="F26">
        <v>22.18</v>
      </c>
      <c r="G26">
        <v>27.43</v>
      </c>
      <c r="H26">
        <v>30.67</v>
      </c>
      <c r="I26">
        <v>34.82</v>
      </c>
      <c r="J26">
        <v>37.35</v>
      </c>
      <c r="K26">
        <v>38.78</v>
      </c>
      <c r="L26">
        <v>41.7</v>
      </c>
      <c r="M26">
        <v>43.77</v>
      </c>
      <c r="N26">
        <v>44.68</v>
      </c>
      <c r="O26">
        <v>45.4</v>
      </c>
      <c r="P26">
        <v>46.37</v>
      </c>
      <c r="Q26">
        <v>47.02</v>
      </c>
      <c r="R26">
        <v>48.05</v>
      </c>
      <c r="S26">
        <v>48.83</v>
      </c>
      <c r="T26">
        <v>49.22</v>
      </c>
      <c r="U26">
        <v>50.78</v>
      </c>
      <c r="V26">
        <v>51.17</v>
      </c>
      <c r="W26">
        <v>51.56</v>
      </c>
      <c r="X26">
        <v>51.88</v>
      </c>
      <c r="Y26">
        <v>52.08</v>
      </c>
      <c r="Z26">
        <v>52.46</v>
      </c>
      <c r="AA26">
        <v>52.46</v>
      </c>
      <c r="AB26">
        <v>52.72</v>
      </c>
      <c r="AC26">
        <v>53.05</v>
      </c>
      <c r="AD26">
        <v>53.18</v>
      </c>
      <c r="AE26">
        <v>53.37</v>
      </c>
      <c r="AF26">
        <v>53.5</v>
      </c>
      <c r="AG26">
        <v>53.76</v>
      </c>
      <c r="AH26">
        <v>53.96</v>
      </c>
      <c r="AI26">
        <v>54.22</v>
      </c>
      <c r="AJ26">
        <v>54.41</v>
      </c>
      <c r="AK26">
        <v>54.47</v>
      </c>
      <c r="AL26">
        <v>54.67</v>
      </c>
      <c r="AM26">
        <v>54.8</v>
      </c>
      <c r="AN26">
        <v>54.99</v>
      </c>
      <c r="AO26">
        <v>54.99</v>
      </c>
      <c r="AP26">
        <v>55.06</v>
      </c>
      <c r="AQ26">
        <v>55.06</v>
      </c>
      <c r="AR26">
        <v>55.12</v>
      </c>
      <c r="AS26">
        <v>55.12</v>
      </c>
      <c r="AT26">
        <v>55.19</v>
      </c>
      <c r="AU26">
        <v>55.32</v>
      </c>
      <c r="AV26">
        <v>55.32</v>
      </c>
      <c r="AW26">
        <v>55.32</v>
      </c>
      <c r="AX26">
        <v>55.32</v>
      </c>
      <c r="AY26">
        <v>55.45</v>
      </c>
      <c r="AZ26">
        <v>55.45</v>
      </c>
      <c r="BA26">
        <v>55.45</v>
      </c>
      <c r="BB26">
        <v>55.45</v>
      </c>
      <c r="BC26">
        <v>55.45</v>
      </c>
      <c r="BD26">
        <v>55.51</v>
      </c>
      <c r="BE26">
        <v>55.77</v>
      </c>
      <c r="BF26">
        <v>55.97</v>
      </c>
      <c r="BG26">
        <v>55.97</v>
      </c>
      <c r="BH26">
        <v>55.97</v>
      </c>
      <c r="BI26">
        <v>55.97</v>
      </c>
      <c r="BJ26">
        <v>55.97</v>
      </c>
      <c r="BK26">
        <v>55.97</v>
      </c>
      <c r="BL26">
        <v>56.1</v>
      </c>
      <c r="BM26">
        <v>56.29</v>
      </c>
      <c r="BN26">
        <v>56.42</v>
      </c>
      <c r="BO26">
        <v>56.42</v>
      </c>
      <c r="BP26">
        <v>56.49</v>
      </c>
      <c r="BQ26">
        <v>56.49</v>
      </c>
      <c r="BR26">
        <v>56.49</v>
      </c>
      <c r="BS26">
        <v>56.49</v>
      </c>
      <c r="BT26">
        <v>56.49</v>
      </c>
      <c r="BU26">
        <v>56.49</v>
      </c>
      <c r="BV26">
        <v>56.55</v>
      </c>
      <c r="BW26">
        <v>56.55</v>
      </c>
      <c r="BX26">
        <v>56.55</v>
      </c>
      <c r="BY26">
        <v>56.55</v>
      </c>
      <c r="BZ26">
        <v>56.61</v>
      </c>
      <c r="CA26">
        <v>56.61</v>
      </c>
      <c r="CB26">
        <v>56.68</v>
      </c>
      <c r="CC26">
        <v>56.68</v>
      </c>
      <c r="CD26">
        <v>56.68</v>
      </c>
      <c r="CE26">
        <v>56.68</v>
      </c>
      <c r="CF26">
        <v>56.68</v>
      </c>
      <c r="CG26">
        <v>56.68</v>
      </c>
      <c r="CH26">
        <v>56.68</v>
      </c>
      <c r="CI26">
        <v>56.68</v>
      </c>
      <c r="CJ26">
        <v>56.68</v>
      </c>
      <c r="CK26">
        <v>56.74</v>
      </c>
      <c r="CL26">
        <v>56.74</v>
      </c>
      <c r="CM26">
        <v>56.74</v>
      </c>
      <c r="CN26">
        <v>56.74</v>
      </c>
      <c r="CO26">
        <v>56.74</v>
      </c>
      <c r="CP26">
        <v>56.74</v>
      </c>
      <c r="CQ26">
        <v>56.74</v>
      </c>
      <c r="CR26">
        <v>56.74</v>
      </c>
      <c r="CS26">
        <v>56.74</v>
      </c>
      <c r="CT26">
        <v>56.81</v>
      </c>
      <c r="CU26">
        <v>56.81</v>
      </c>
    </row>
    <row r="27" spans="1:99" x14ac:dyDescent="0.3">
      <c r="B27">
        <v>1</v>
      </c>
      <c r="D27">
        <v>13.1</v>
      </c>
      <c r="E27">
        <v>17.32</v>
      </c>
      <c r="F27">
        <v>21.47</v>
      </c>
      <c r="G27">
        <v>23.22</v>
      </c>
      <c r="H27">
        <v>26.07</v>
      </c>
      <c r="I27">
        <v>30.29</v>
      </c>
      <c r="J27">
        <v>33.92</v>
      </c>
      <c r="K27">
        <v>36.71</v>
      </c>
      <c r="L27">
        <v>39.82</v>
      </c>
      <c r="M27">
        <v>41.5</v>
      </c>
      <c r="N27">
        <v>43.97</v>
      </c>
      <c r="O27">
        <v>45.72</v>
      </c>
      <c r="P27">
        <v>46.82</v>
      </c>
      <c r="Q27">
        <v>48.44</v>
      </c>
      <c r="R27">
        <v>49.48</v>
      </c>
      <c r="S27">
        <v>50.26</v>
      </c>
      <c r="T27">
        <v>50.91</v>
      </c>
      <c r="U27">
        <v>52.08</v>
      </c>
      <c r="V27">
        <v>52.66</v>
      </c>
      <c r="W27">
        <v>52.98</v>
      </c>
      <c r="X27">
        <v>53.63</v>
      </c>
      <c r="Y27">
        <v>54.28</v>
      </c>
      <c r="Z27">
        <v>54.6</v>
      </c>
      <c r="AA27">
        <v>54.67</v>
      </c>
      <c r="AB27">
        <v>54.99</v>
      </c>
      <c r="AC27">
        <v>54.99</v>
      </c>
      <c r="AD27">
        <v>55.12</v>
      </c>
      <c r="AE27">
        <v>55.19</v>
      </c>
      <c r="AF27">
        <v>55.32</v>
      </c>
      <c r="AG27">
        <v>55.51</v>
      </c>
      <c r="AH27">
        <v>55.64</v>
      </c>
      <c r="AI27">
        <v>55.64</v>
      </c>
      <c r="AJ27">
        <v>55.71</v>
      </c>
      <c r="AK27">
        <v>55.71</v>
      </c>
      <c r="AL27">
        <v>55.71</v>
      </c>
      <c r="AM27">
        <v>55.71</v>
      </c>
      <c r="AN27">
        <v>55.71</v>
      </c>
      <c r="AO27">
        <v>55.71</v>
      </c>
      <c r="AP27">
        <v>55.71</v>
      </c>
      <c r="AQ27">
        <v>55.71</v>
      </c>
      <c r="AR27">
        <v>55.77</v>
      </c>
      <c r="AS27">
        <v>55.77</v>
      </c>
      <c r="AT27">
        <v>55.77</v>
      </c>
      <c r="AU27">
        <v>55.84</v>
      </c>
      <c r="AV27">
        <v>55.84</v>
      </c>
      <c r="AW27">
        <v>55.84</v>
      </c>
      <c r="AX27">
        <v>55.84</v>
      </c>
      <c r="AY27">
        <v>55.84</v>
      </c>
      <c r="AZ27">
        <v>55.84</v>
      </c>
      <c r="BA27">
        <v>55.84</v>
      </c>
      <c r="BB27">
        <v>55.97</v>
      </c>
      <c r="BC27">
        <v>55.97</v>
      </c>
      <c r="BD27">
        <v>56.03</v>
      </c>
      <c r="BE27">
        <v>56.03</v>
      </c>
      <c r="BF27">
        <v>56.42</v>
      </c>
      <c r="BG27">
        <v>56.42</v>
      </c>
      <c r="BH27">
        <v>56.42</v>
      </c>
      <c r="BI27">
        <v>56.49</v>
      </c>
      <c r="BJ27">
        <v>56.49</v>
      </c>
      <c r="BK27">
        <v>56.49</v>
      </c>
      <c r="BL27">
        <v>56.49</v>
      </c>
      <c r="BM27">
        <v>56.55</v>
      </c>
      <c r="BN27">
        <v>56.55</v>
      </c>
      <c r="BO27">
        <v>56.55</v>
      </c>
      <c r="BP27">
        <v>56.55</v>
      </c>
      <c r="BQ27">
        <v>56.55</v>
      </c>
      <c r="BR27">
        <v>56.68</v>
      </c>
      <c r="BS27">
        <v>56.74</v>
      </c>
      <c r="BT27">
        <v>56.74</v>
      </c>
      <c r="BU27">
        <v>56.74</v>
      </c>
      <c r="BV27">
        <v>56.74</v>
      </c>
      <c r="BW27">
        <v>56.74</v>
      </c>
      <c r="BX27">
        <v>56.74</v>
      </c>
      <c r="BY27">
        <v>56.74</v>
      </c>
      <c r="BZ27">
        <v>56.81</v>
      </c>
      <c r="CA27">
        <v>56.81</v>
      </c>
      <c r="CB27">
        <v>56.81</v>
      </c>
      <c r="CC27">
        <v>56.87</v>
      </c>
      <c r="CD27">
        <v>56.87</v>
      </c>
      <c r="CE27">
        <v>56.87</v>
      </c>
      <c r="CF27">
        <v>56.87</v>
      </c>
      <c r="CG27">
        <v>56.87</v>
      </c>
      <c r="CH27">
        <v>56.87</v>
      </c>
      <c r="CI27">
        <v>56.87</v>
      </c>
      <c r="CJ27">
        <v>57</v>
      </c>
      <c r="CK27">
        <v>57</v>
      </c>
      <c r="CL27">
        <v>57</v>
      </c>
      <c r="CM27">
        <v>57.07</v>
      </c>
      <c r="CN27">
        <v>57.07</v>
      </c>
      <c r="CO27">
        <v>57.07</v>
      </c>
      <c r="CP27">
        <v>57.07</v>
      </c>
      <c r="CQ27">
        <v>57.07</v>
      </c>
      <c r="CR27">
        <v>57.2</v>
      </c>
      <c r="CS27">
        <v>57.2</v>
      </c>
      <c r="CT27">
        <v>57.2</v>
      </c>
      <c r="CU27">
        <v>57.2</v>
      </c>
    </row>
    <row r="28" spans="1:99" x14ac:dyDescent="0.3">
      <c r="B28">
        <v>2</v>
      </c>
      <c r="D28">
        <v>13.1</v>
      </c>
      <c r="E28">
        <v>16.02</v>
      </c>
      <c r="F28">
        <v>20.82</v>
      </c>
      <c r="G28">
        <v>23.61</v>
      </c>
      <c r="H28">
        <v>26.78</v>
      </c>
      <c r="I28">
        <v>31.13</v>
      </c>
      <c r="J28">
        <v>33.46</v>
      </c>
      <c r="K28">
        <v>35.729999999999997</v>
      </c>
      <c r="L28">
        <v>38.26</v>
      </c>
      <c r="M28">
        <v>40.08</v>
      </c>
      <c r="N28">
        <v>40.79</v>
      </c>
      <c r="O28">
        <v>42.48</v>
      </c>
      <c r="P28">
        <v>43.97</v>
      </c>
      <c r="Q28">
        <v>45.14</v>
      </c>
      <c r="R28">
        <v>46.37</v>
      </c>
      <c r="S28">
        <v>46.89</v>
      </c>
      <c r="T28">
        <v>47.02</v>
      </c>
      <c r="U28">
        <v>47.73</v>
      </c>
      <c r="V28">
        <v>48.12</v>
      </c>
      <c r="W28">
        <v>48.51</v>
      </c>
      <c r="X28">
        <v>48.9</v>
      </c>
      <c r="Y28">
        <v>49.22</v>
      </c>
      <c r="Z28">
        <v>49.48</v>
      </c>
      <c r="AA28">
        <v>49.74</v>
      </c>
      <c r="AB28">
        <v>50</v>
      </c>
      <c r="AC28">
        <v>50.45</v>
      </c>
      <c r="AD28">
        <v>50.71</v>
      </c>
      <c r="AE28">
        <v>51.1</v>
      </c>
      <c r="AF28">
        <v>51.17</v>
      </c>
      <c r="AG28">
        <v>51.3</v>
      </c>
      <c r="AH28">
        <v>51.36</v>
      </c>
      <c r="AI28">
        <v>51.49</v>
      </c>
      <c r="AJ28">
        <v>51.75</v>
      </c>
      <c r="AK28">
        <v>52.01</v>
      </c>
      <c r="AL28">
        <v>52.14</v>
      </c>
      <c r="AM28">
        <v>52.27</v>
      </c>
      <c r="AN28">
        <v>52.66</v>
      </c>
      <c r="AO28">
        <v>52.79</v>
      </c>
      <c r="AP28">
        <v>52.79</v>
      </c>
      <c r="AQ28">
        <v>52.92</v>
      </c>
      <c r="AR28">
        <v>53.11</v>
      </c>
      <c r="AS28">
        <v>53.24</v>
      </c>
      <c r="AT28">
        <v>53.37</v>
      </c>
      <c r="AU28">
        <v>53.5</v>
      </c>
      <c r="AV28">
        <v>53.5</v>
      </c>
      <c r="AW28">
        <v>53.5</v>
      </c>
      <c r="AX28">
        <v>53.5</v>
      </c>
      <c r="AY28">
        <v>53.5</v>
      </c>
      <c r="AZ28">
        <v>53.57</v>
      </c>
      <c r="BA28">
        <v>53.57</v>
      </c>
      <c r="BB28">
        <v>53.7</v>
      </c>
      <c r="BC28">
        <v>53.7</v>
      </c>
      <c r="BD28">
        <v>53.7</v>
      </c>
      <c r="BE28">
        <v>53.76</v>
      </c>
      <c r="BF28">
        <v>53.76</v>
      </c>
      <c r="BG28">
        <v>53.83</v>
      </c>
      <c r="BH28">
        <v>53.83</v>
      </c>
      <c r="BI28">
        <v>53.83</v>
      </c>
      <c r="BJ28">
        <v>53.96</v>
      </c>
      <c r="BK28">
        <v>53.96</v>
      </c>
      <c r="BL28">
        <v>53.96</v>
      </c>
      <c r="BM28">
        <v>53.96</v>
      </c>
      <c r="BN28">
        <v>54.09</v>
      </c>
      <c r="BO28">
        <v>54.09</v>
      </c>
      <c r="BP28">
        <v>54.28</v>
      </c>
      <c r="BQ28">
        <v>54.28</v>
      </c>
      <c r="BR28">
        <v>54.73</v>
      </c>
      <c r="BS28">
        <v>54.73</v>
      </c>
      <c r="BT28">
        <v>54.73</v>
      </c>
      <c r="BU28">
        <v>54.73</v>
      </c>
      <c r="BV28">
        <v>54.73</v>
      </c>
      <c r="BW28">
        <v>54.73</v>
      </c>
      <c r="BX28">
        <v>54.73</v>
      </c>
      <c r="BY28">
        <v>54.86</v>
      </c>
      <c r="BZ28">
        <v>54.86</v>
      </c>
      <c r="CA28">
        <v>54.86</v>
      </c>
      <c r="CB28">
        <v>54.86</v>
      </c>
      <c r="CC28">
        <v>54.93</v>
      </c>
      <c r="CD28">
        <v>54.99</v>
      </c>
      <c r="CE28">
        <v>54.99</v>
      </c>
      <c r="CF28">
        <v>54.99</v>
      </c>
      <c r="CG28">
        <v>54.99</v>
      </c>
      <c r="CH28">
        <v>54.99</v>
      </c>
      <c r="CI28">
        <v>54.99</v>
      </c>
      <c r="CJ28">
        <v>54.99</v>
      </c>
      <c r="CK28">
        <v>54.99</v>
      </c>
      <c r="CL28">
        <v>54.99</v>
      </c>
      <c r="CM28">
        <v>54.99</v>
      </c>
      <c r="CN28">
        <v>54.99</v>
      </c>
      <c r="CO28">
        <v>54.99</v>
      </c>
      <c r="CP28">
        <v>54.99</v>
      </c>
      <c r="CQ28">
        <v>54.99</v>
      </c>
      <c r="CR28">
        <v>54.99</v>
      </c>
      <c r="CS28">
        <v>55.25</v>
      </c>
      <c r="CT28">
        <v>55.25</v>
      </c>
      <c r="CU28">
        <v>55.25</v>
      </c>
    </row>
    <row r="29" spans="1:99" x14ac:dyDescent="0.3">
      <c r="B29">
        <v>3</v>
      </c>
      <c r="D29">
        <v>11.8</v>
      </c>
      <c r="E29">
        <v>15.82</v>
      </c>
      <c r="F29">
        <v>21.08</v>
      </c>
      <c r="G29">
        <v>24.38</v>
      </c>
      <c r="H29">
        <v>27.37</v>
      </c>
      <c r="I29">
        <v>29.7</v>
      </c>
      <c r="J29">
        <v>33.01</v>
      </c>
      <c r="K29">
        <v>35.08</v>
      </c>
      <c r="L29">
        <v>37.03</v>
      </c>
      <c r="M29">
        <v>38.130000000000003</v>
      </c>
      <c r="N29">
        <v>40.01</v>
      </c>
      <c r="O29">
        <v>41.7</v>
      </c>
      <c r="P29">
        <v>43.13</v>
      </c>
      <c r="Q29">
        <v>44.55</v>
      </c>
      <c r="R29">
        <v>45.4</v>
      </c>
      <c r="S29">
        <v>46.17</v>
      </c>
      <c r="T29">
        <v>47.34</v>
      </c>
      <c r="U29">
        <v>47.86</v>
      </c>
      <c r="V29">
        <v>48.44</v>
      </c>
      <c r="W29">
        <v>48.83</v>
      </c>
      <c r="X29">
        <v>49.22</v>
      </c>
      <c r="Y29">
        <v>49.74</v>
      </c>
      <c r="Z29">
        <v>50.32</v>
      </c>
      <c r="AA29">
        <v>50.45</v>
      </c>
      <c r="AB29">
        <v>50.84</v>
      </c>
      <c r="AC29">
        <v>50.97</v>
      </c>
      <c r="AD29">
        <v>51.56</v>
      </c>
      <c r="AE29">
        <v>52.27</v>
      </c>
      <c r="AF29">
        <v>52.46</v>
      </c>
      <c r="AG29">
        <v>52.59</v>
      </c>
      <c r="AH29">
        <v>52.79</v>
      </c>
      <c r="AI29">
        <v>52.85</v>
      </c>
      <c r="AJ29">
        <v>53.05</v>
      </c>
      <c r="AK29">
        <v>53.11</v>
      </c>
      <c r="AL29">
        <v>53.24</v>
      </c>
      <c r="AM29">
        <v>53.44</v>
      </c>
      <c r="AN29">
        <v>53.63</v>
      </c>
      <c r="AO29">
        <v>53.7</v>
      </c>
      <c r="AP29">
        <v>53.96</v>
      </c>
      <c r="AQ29">
        <v>53.96</v>
      </c>
      <c r="AR29">
        <v>54.02</v>
      </c>
      <c r="AS29">
        <v>54.15</v>
      </c>
      <c r="AT29">
        <v>54.28</v>
      </c>
      <c r="AU29">
        <v>54.41</v>
      </c>
      <c r="AV29">
        <v>54.67</v>
      </c>
      <c r="AW29">
        <v>54.8</v>
      </c>
      <c r="AX29">
        <v>54.8</v>
      </c>
      <c r="AY29">
        <v>54.93</v>
      </c>
      <c r="AZ29">
        <v>55.06</v>
      </c>
      <c r="BA29">
        <v>55.12</v>
      </c>
      <c r="BB29">
        <v>55.12</v>
      </c>
      <c r="BC29">
        <v>55.12</v>
      </c>
      <c r="BD29">
        <v>55.12</v>
      </c>
      <c r="BE29">
        <v>55.38</v>
      </c>
      <c r="BF29">
        <v>55.38</v>
      </c>
      <c r="BG29">
        <v>55.51</v>
      </c>
      <c r="BH29">
        <v>55.51</v>
      </c>
      <c r="BI29">
        <v>55.51</v>
      </c>
      <c r="BJ29">
        <v>55.64</v>
      </c>
      <c r="BK29">
        <v>55.64</v>
      </c>
      <c r="BL29">
        <v>55.71</v>
      </c>
      <c r="BM29">
        <v>55.71</v>
      </c>
      <c r="BN29">
        <v>55.9</v>
      </c>
      <c r="BO29">
        <v>55.9</v>
      </c>
      <c r="BP29">
        <v>56.1</v>
      </c>
      <c r="BQ29">
        <v>56.1</v>
      </c>
      <c r="BR29">
        <v>56.1</v>
      </c>
      <c r="BS29">
        <v>56.1</v>
      </c>
      <c r="BT29">
        <v>56.16</v>
      </c>
      <c r="BU29">
        <v>56.16</v>
      </c>
      <c r="BV29">
        <v>56.16</v>
      </c>
      <c r="BW29">
        <v>56.16</v>
      </c>
      <c r="BX29">
        <v>56.16</v>
      </c>
      <c r="BY29">
        <v>56.16</v>
      </c>
      <c r="BZ29">
        <v>56.16</v>
      </c>
      <c r="CA29">
        <v>56.16</v>
      </c>
      <c r="CB29">
        <v>56.16</v>
      </c>
      <c r="CC29">
        <v>56.16</v>
      </c>
      <c r="CD29">
        <v>56.16</v>
      </c>
      <c r="CE29">
        <v>56.16</v>
      </c>
      <c r="CF29">
        <v>56.16</v>
      </c>
      <c r="CG29">
        <v>56.16</v>
      </c>
      <c r="CH29">
        <v>56.23</v>
      </c>
      <c r="CI29">
        <v>56.23</v>
      </c>
      <c r="CJ29">
        <v>56.23</v>
      </c>
      <c r="CK29">
        <v>56.23</v>
      </c>
      <c r="CL29">
        <v>56.23</v>
      </c>
      <c r="CM29">
        <v>56.23</v>
      </c>
      <c r="CN29">
        <v>56.29</v>
      </c>
      <c r="CO29">
        <v>56.29</v>
      </c>
      <c r="CP29">
        <v>56.29</v>
      </c>
      <c r="CQ29">
        <v>56.29</v>
      </c>
      <c r="CR29">
        <v>56.29</v>
      </c>
      <c r="CS29">
        <v>56.29</v>
      </c>
      <c r="CT29">
        <v>56.29</v>
      </c>
      <c r="CU29">
        <v>56.29</v>
      </c>
    </row>
    <row r="30" spans="1:99" x14ac:dyDescent="0.3">
      <c r="B30">
        <v>4</v>
      </c>
      <c r="D30">
        <v>12.78</v>
      </c>
      <c r="E30">
        <v>15.63</v>
      </c>
      <c r="F30">
        <v>18.03</v>
      </c>
      <c r="G30">
        <v>21.79</v>
      </c>
      <c r="H30">
        <v>25.81</v>
      </c>
      <c r="I30">
        <v>29.57</v>
      </c>
      <c r="J30">
        <v>32.229999999999997</v>
      </c>
      <c r="K30">
        <v>35.86</v>
      </c>
      <c r="L30">
        <v>39.950000000000003</v>
      </c>
      <c r="M30">
        <v>42.22</v>
      </c>
      <c r="N30">
        <v>45.27</v>
      </c>
      <c r="O30">
        <v>46.56</v>
      </c>
      <c r="P30">
        <v>47.8</v>
      </c>
      <c r="Q30">
        <v>49.03</v>
      </c>
      <c r="R30">
        <v>50.13</v>
      </c>
      <c r="S30">
        <v>51.3</v>
      </c>
      <c r="T30">
        <v>51.43</v>
      </c>
      <c r="U30">
        <v>51.82</v>
      </c>
      <c r="V30">
        <v>52.2</v>
      </c>
      <c r="W30">
        <v>52.85</v>
      </c>
      <c r="X30">
        <v>52.98</v>
      </c>
      <c r="Y30">
        <v>53.31</v>
      </c>
      <c r="Z30">
        <v>53.96</v>
      </c>
      <c r="AA30">
        <v>54.22</v>
      </c>
      <c r="AB30">
        <v>54.28</v>
      </c>
      <c r="AC30">
        <v>54.35</v>
      </c>
      <c r="AD30">
        <v>54.67</v>
      </c>
      <c r="AE30">
        <v>54.86</v>
      </c>
      <c r="AF30">
        <v>55.06</v>
      </c>
      <c r="AG30">
        <v>55.38</v>
      </c>
      <c r="AH30">
        <v>55.84</v>
      </c>
      <c r="AI30">
        <v>55.9</v>
      </c>
      <c r="AJ30">
        <v>56.03</v>
      </c>
      <c r="AK30">
        <v>56.23</v>
      </c>
      <c r="AL30">
        <v>56.42</v>
      </c>
      <c r="AM30">
        <v>56.55</v>
      </c>
      <c r="AN30">
        <v>56.55</v>
      </c>
      <c r="AO30">
        <v>56.68</v>
      </c>
      <c r="AP30">
        <v>56.87</v>
      </c>
      <c r="AQ30">
        <v>56.87</v>
      </c>
      <c r="AR30">
        <v>56.87</v>
      </c>
      <c r="AS30">
        <v>57</v>
      </c>
      <c r="AT30">
        <v>57.07</v>
      </c>
      <c r="AU30">
        <v>57.07</v>
      </c>
      <c r="AV30">
        <v>57.07</v>
      </c>
      <c r="AW30">
        <v>57.07</v>
      </c>
      <c r="AX30">
        <v>57.07</v>
      </c>
      <c r="AY30">
        <v>57.13</v>
      </c>
      <c r="AZ30">
        <v>57.13</v>
      </c>
      <c r="BA30">
        <v>57.13</v>
      </c>
      <c r="BB30">
        <v>57.2</v>
      </c>
      <c r="BC30">
        <v>57.2</v>
      </c>
      <c r="BD30">
        <v>57.2</v>
      </c>
      <c r="BE30">
        <v>57.2</v>
      </c>
      <c r="BF30">
        <v>57.33</v>
      </c>
      <c r="BG30">
        <v>57.33</v>
      </c>
      <c r="BH30">
        <v>57.33</v>
      </c>
      <c r="BI30">
        <v>57.33</v>
      </c>
      <c r="BJ30">
        <v>57.33</v>
      </c>
      <c r="BK30">
        <v>57.33</v>
      </c>
      <c r="BL30">
        <v>57.33</v>
      </c>
      <c r="BM30">
        <v>57.33</v>
      </c>
      <c r="BN30">
        <v>57.33</v>
      </c>
      <c r="BO30">
        <v>57.33</v>
      </c>
      <c r="BP30">
        <v>57.33</v>
      </c>
      <c r="BQ30">
        <v>57.33</v>
      </c>
      <c r="BR30">
        <v>57.33</v>
      </c>
      <c r="BS30">
        <v>57.33</v>
      </c>
      <c r="BT30">
        <v>57.39</v>
      </c>
      <c r="BU30">
        <v>57.39</v>
      </c>
      <c r="BV30">
        <v>57.39</v>
      </c>
      <c r="BW30">
        <v>57.39</v>
      </c>
      <c r="BX30">
        <v>57.39</v>
      </c>
      <c r="BY30">
        <v>57.46</v>
      </c>
      <c r="BZ30">
        <v>57.46</v>
      </c>
      <c r="CA30">
        <v>57.46</v>
      </c>
      <c r="CB30">
        <v>57.46</v>
      </c>
      <c r="CC30">
        <v>57.46</v>
      </c>
      <c r="CD30">
        <v>57.46</v>
      </c>
      <c r="CE30">
        <v>57.46</v>
      </c>
      <c r="CF30">
        <v>57.46</v>
      </c>
      <c r="CG30">
        <v>57.46</v>
      </c>
      <c r="CH30">
        <v>57.46</v>
      </c>
      <c r="CI30">
        <v>57.46</v>
      </c>
      <c r="CJ30">
        <v>57.46</v>
      </c>
      <c r="CK30">
        <v>57.46</v>
      </c>
      <c r="CL30">
        <v>57.46</v>
      </c>
      <c r="CM30">
        <v>57.46</v>
      </c>
      <c r="CN30">
        <v>57.46</v>
      </c>
      <c r="CO30">
        <v>57.46</v>
      </c>
      <c r="CP30">
        <v>57.46</v>
      </c>
      <c r="CQ30">
        <v>57.46</v>
      </c>
      <c r="CR30">
        <v>57.46</v>
      </c>
      <c r="CS30">
        <v>57.52</v>
      </c>
      <c r="CT30">
        <v>57.59</v>
      </c>
      <c r="CU30">
        <v>57.59</v>
      </c>
    </row>
    <row r="31" spans="1:99" x14ac:dyDescent="0.3">
      <c r="B31" t="s">
        <v>0</v>
      </c>
      <c r="D31">
        <f>AVERAGE(D26:D30)</f>
        <v>12.374000000000001</v>
      </c>
      <c r="E31">
        <f t="shared" ref="E31" si="204">AVERAGE(E26:E30)</f>
        <v>16.395999999999997</v>
      </c>
      <c r="F31">
        <f t="shared" ref="F31" si="205">AVERAGE(F26:F30)</f>
        <v>20.716000000000001</v>
      </c>
      <c r="G31">
        <f t="shared" ref="G31" si="206">AVERAGE(G26:G30)</f>
        <v>24.085999999999995</v>
      </c>
      <c r="H31">
        <f t="shared" ref="H31" si="207">AVERAGE(H26:H30)</f>
        <v>27.340000000000003</v>
      </c>
      <c r="I31">
        <f t="shared" ref="I31" si="208">AVERAGE(I26:I30)</f>
        <v>31.101999999999997</v>
      </c>
      <c r="J31">
        <f t="shared" ref="J31" si="209">AVERAGE(J26:J30)</f>
        <v>33.994</v>
      </c>
      <c r="K31">
        <f t="shared" ref="K31" si="210">AVERAGE(K26:K30)</f>
        <v>36.432000000000002</v>
      </c>
      <c r="L31">
        <f t="shared" ref="L31" si="211">AVERAGE(L26:L30)</f>
        <v>39.351999999999997</v>
      </c>
      <c r="M31">
        <f t="shared" ref="M31" si="212">AVERAGE(M26:M30)</f>
        <v>41.14</v>
      </c>
      <c r="N31">
        <f t="shared" ref="N31" si="213">AVERAGE(N26:N30)</f>
        <v>42.944000000000003</v>
      </c>
      <c r="O31">
        <f t="shared" ref="O31" si="214">AVERAGE(O26:O30)</f>
        <v>44.372</v>
      </c>
      <c r="P31">
        <f t="shared" ref="P31" si="215">AVERAGE(P26:P30)</f>
        <v>45.617999999999995</v>
      </c>
      <c r="Q31">
        <f t="shared" ref="Q31" si="216">AVERAGE(Q26:Q30)</f>
        <v>46.836000000000006</v>
      </c>
      <c r="R31">
        <f t="shared" ref="R31" si="217">AVERAGE(R26:R30)</f>
        <v>47.886000000000003</v>
      </c>
      <c r="S31">
        <f t="shared" ref="S31" si="218">AVERAGE(S26:S30)</f>
        <v>48.690000000000012</v>
      </c>
      <c r="T31">
        <f t="shared" ref="T31" si="219">AVERAGE(T26:T30)</f>
        <v>49.184000000000005</v>
      </c>
      <c r="U31">
        <f t="shared" ref="U31" si="220">AVERAGE(U26:U30)</f>
        <v>50.053999999999995</v>
      </c>
      <c r="V31">
        <f t="shared" ref="V31" si="221">AVERAGE(V26:V30)</f>
        <v>50.517999999999994</v>
      </c>
      <c r="W31">
        <f t="shared" ref="W31" si="222">AVERAGE(W26:W30)</f>
        <v>50.945999999999998</v>
      </c>
      <c r="X31">
        <f t="shared" ref="X31" si="223">AVERAGE(X26:X30)</f>
        <v>51.322000000000003</v>
      </c>
      <c r="Y31">
        <f t="shared" ref="Y31" si="224">AVERAGE(Y26:Y30)</f>
        <v>51.725999999999999</v>
      </c>
      <c r="Z31">
        <f t="shared" ref="Z31" si="225">AVERAGE(Z26:Z30)</f>
        <v>52.164000000000001</v>
      </c>
      <c r="AA31">
        <f t="shared" ref="AA31" si="226">AVERAGE(AA26:AA30)</f>
        <v>52.307999999999993</v>
      </c>
      <c r="AB31">
        <f t="shared" ref="AB31" si="227">AVERAGE(AB26:AB30)</f>
        <v>52.56600000000001</v>
      </c>
      <c r="AC31">
        <f t="shared" ref="AC31" si="228">AVERAGE(AC26:AC30)</f>
        <v>52.762</v>
      </c>
      <c r="AD31">
        <f t="shared" ref="AD31" si="229">AVERAGE(AD26:AD30)</f>
        <v>53.048000000000002</v>
      </c>
      <c r="AE31">
        <f t="shared" ref="AE31" si="230">AVERAGE(AE26:AE30)</f>
        <v>53.358000000000004</v>
      </c>
      <c r="AF31">
        <f t="shared" ref="AF31" si="231">AVERAGE(AF26:AF30)</f>
        <v>53.501999999999995</v>
      </c>
      <c r="AG31">
        <f t="shared" ref="AG31" si="232">AVERAGE(AG26:AG30)</f>
        <v>53.708000000000006</v>
      </c>
      <c r="AH31">
        <f t="shared" ref="AH31" si="233">AVERAGE(AH26:AH30)</f>
        <v>53.917999999999992</v>
      </c>
      <c r="AI31">
        <f t="shared" ref="AI31" si="234">AVERAGE(AI26:AI30)</f>
        <v>54.019999999999996</v>
      </c>
      <c r="AJ31">
        <f t="shared" ref="AJ31" si="235">AVERAGE(AJ26:AJ30)</f>
        <v>54.190000000000012</v>
      </c>
      <c r="AK31">
        <f t="shared" ref="AK31" si="236">AVERAGE(AK26:AK30)</f>
        <v>54.306000000000004</v>
      </c>
      <c r="AL31">
        <f t="shared" ref="AL31" si="237">AVERAGE(AL26:AL30)</f>
        <v>54.436</v>
      </c>
      <c r="AM31">
        <f t="shared" ref="AM31" si="238">AVERAGE(AM26:AM30)</f>
        <v>54.553999999999995</v>
      </c>
      <c r="AN31">
        <f t="shared" ref="AN31" si="239">AVERAGE(AN26:AN30)</f>
        <v>54.708000000000006</v>
      </c>
      <c r="AO31">
        <f t="shared" ref="AO31" si="240">AVERAGE(AO26:AO30)</f>
        <v>54.774000000000001</v>
      </c>
      <c r="AP31">
        <f t="shared" ref="AP31" si="241">AVERAGE(AP26:AP30)</f>
        <v>54.878</v>
      </c>
      <c r="AQ31">
        <f t="shared" ref="AQ31" si="242">AVERAGE(AQ26:AQ30)</f>
        <v>54.903999999999996</v>
      </c>
      <c r="AR31">
        <f t="shared" ref="AR31" si="243">AVERAGE(AR26:AR30)</f>
        <v>54.977999999999994</v>
      </c>
      <c r="AS31">
        <f t="shared" ref="AS31" si="244">AVERAGE(AS26:AS30)</f>
        <v>55.055999999999997</v>
      </c>
      <c r="AT31">
        <f t="shared" ref="AT31" si="245">AVERAGE(AT26:AT30)</f>
        <v>55.136000000000003</v>
      </c>
      <c r="AU31">
        <f t="shared" ref="AU31" si="246">AVERAGE(AU26:AU30)</f>
        <v>55.227999999999994</v>
      </c>
      <c r="AV31">
        <f t="shared" ref="AV31" si="247">AVERAGE(AV26:AV30)</f>
        <v>55.279999999999994</v>
      </c>
      <c r="AW31">
        <f t="shared" ref="AW31" si="248">AVERAGE(AW26:AW30)</f>
        <v>55.305999999999997</v>
      </c>
      <c r="AX31">
        <f t="shared" ref="AX31" si="249">AVERAGE(AX26:AX30)</f>
        <v>55.305999999999997</v>
      </c>
      <c r="AY31">
        <f t="shared" ref="AY31" si="250">AVERAGE(AY26:AY30)</f>
        <v>55.370000000000005</v>
      </c>
      <c r="AZ31">
        <f t="shared" ref="AZ31" si="251">AVERAGE(AZ26:AZ30)</f>
        <v>55.410000000000004</v>
      </c>
      <c r="BA31">
        <f t="shared" ref="BA31" si="252">AVERAGE(BA26:BA30)</f>
        <v>55.422000000000004</v>
      </c>
      <c r="BB31">
        <f t="shared" ref="BB31" si="253">AVERAGE(BB26:BB30)</f>
        <v>55.488</v>
      </c>
      <c r="BC31">
        <f t="shared" ref="BC31" si="254">AVERAGE(BC26:BC30)</f>
        <v>55.488</v>
      </c>
      <c r="BD31">
        <f t="shared" ref="BD31" si="255">AVERAGE(BD26:BD30)</f>
        <v>55.512</v>
      </c>
      <c r="BE31">
        <f t="shared" ref="BE31" si="256">AVERAGE(BE26:BE30)</f>
        <v>55.628</v>
      </c>
      <c r="BF31">
        <f t="shared" ref="BF31" si="257">AVERAGE(BF26:BF30)</f>
        <v>55.772000000000006</v>
      </c>
      <c r="BG31">
        <f t="shared" ref="BG31" si="258">AVERAGE(BG26:BG30)</f>
        <v>55.811999999999998</v>
      </c>
      <c r="BH31">
        <f t="shared" ref="BH31" si="259">AVERAGE(BH26:BH30)</f>
        <v>55.811999999999998</v>
      </c>
      <c r="BI31">
        <f t="shared" ref="BI31" si="260">AVERAGE(BI26:BI30)</f>
        <v>55.826000000000001</v>
      </c>
      <c r="BJ31">
        <f t="shared" ref="BJ31" si="261">AVERAGE(BJ26:BJ30)</f>
        <v>55.878</v>
      </c>
      <c r="BK31">
        <f t="shared" ref="BK31" si="262">AVERAGE(BK26:BK30)</f>
        <v>55.878</v>
      </c>
      <c r="BL31">
        <f t="shared" ref="BL31" si="263">AVERAGE(BL26:BL30)</f>
        <v>55.918000000000006</v>
      </c>
      <c r="BM31">
        <f t="shared" ref="BM31" si="264">AVERAGE(BM26:BM30)</f>
        <v>55.968000000000004</v>
      </c>
      <c r="BN31">
        <f t="shared" ref="BN31" si="265">AVERAGE(BN26:BN30)</f>
        <v>56.058000000000007</v>
      </c>
      <c r="BO31">
        <f t="shared" ref="BO31" si="266">AVERAGE(BO26:BO30)</f>
        <v>56.058000000000007</v>
      </c>
      <c r="BP31">
        <f t="shared" ref="BP31" si="267">AVERAGE(BP26:BP30)</f>
        <v>56.15</v>
      </c>
      <c r="BQ31">
        <f t="shared" ref="BQ31" si="268">AVERAGE(BQ26:BQ30)</f>
        <v>56.15</v>
      </c>
      <c r="BR31">
        <f t="shared" ref="BR31" si="269">AVERAGE(BR26:BR30)</f>
        <v>56.265999999999998</v>
      </c>
      <c r="BS31">
        <f t="shared" ref="BS31" si="270">AVERAGE(BS26:BS30)</f>
        <v>56.277999999999999</v>
      </c>
      <c r="BT31">
        <f t="shared" ref="BT31" si="271">AVERAGE(BT26:BT30)</f>
        <v>56.302</v>
      </c>
      <c r="BU31">
        <f t="shared" ref="BU31" si="272">AVERAGE(BU26:BU30)</f>
        <v>56.302</v>
      </c>
      <c r="BV31">
        <f t="shared" ref="BV31" si="273">AVERAGE(BV26:BV30)</f>
        <v>56.314</v>
      </c>
      <c r="BW31">
        <f t="shared" ref="BW31" si="274">AVERAGE(BW26:BW30)</f>
        <v>56.314</v>
      </c>
      <c r="BX31">
        <f t="shared" ref="BX31" si="275">AVERAGE(BX26:BX30)</f>
        <v>56.314</v>
      </c>
      <c r="BY31">
        <f t="shared" ref="BY31" si="276">AVERAGE(BY26:BY30)</f>
        <v>56.353999999999999</v>
      </c>
      <c r="BZ31">
        <f t="shared" ref="BZ31" si="277">AVERAGE(BZ26:BZ30)</f>
        <v>56.379999999999995</v>
      </c>
      <c r="CA31">
        <f t="shared" ref="CA31" si="278">AVERAGE(CA26:CA30)</f>
        <v>56.379999999999995</v>
      </c>
      <c r="CB31">
        <f t="shared" ref="CB31" si="279">AVERAGE(CB26:CB30)</f>
        <v>56.394000000000005</v>
      </c>
      <c r="CC31">
        <f t="shared" ref="CC31" si="280">AVERAGE(CC26:CC30)</f>
        <v>56.419999999999995</v>
      </c>
      <c r="CD31">
        <f t="shared" ref="CD31" si="281">AVERAGE(CD26:CD30)</f>
        <v>56.431999999999995</v>
      </c>
      <c r="CE31">
        <f t="shared" ref="CE31" si="282">AVERAGE(CE26:CE30)</f>
        <v>56.431999999999995</v>
      </c>
      <c r="CF31">
        <f t="shared" ref="CF31" si="283">AVERAGE(CF26:CF30)</f>
        <v>56.431999999999995</v>
      </c>
      <c r="CG31">
        <f t="shared" ref="CG31" si="284">AVERAGE(CG26:CG30)</f>
        <v>56.431999999999995</v>
      </c>
      <c r="CH31">
        <f t="shared" ref="CH31" si="285">AVERAGE(CH26:CH30)</f>
        <v>56.445999999999991</v>
      </c>
      <c r="CI31">
        <f t="shared" ref="CI31" si="286">AVERAGE(CI26:CI30)</f>
        <v>56.445999999999991</v>
      </c>
      <c r="CJ31">
        <f t="shared" ref="CJ31" si="287">AVERAGE(CJ26:CJ30)</f>
        <v>56.472000000000001</v>
      </c>
      <c r="CK31">
        <f t="shared" ref="CK31" si="288">AVERAGE(CK26:CK30)</f>
        <v>56.484000000000002</v>
      </c>
      <c r="CL31">
        <f t="shared" ref="CL31" si="289">AVERAGE(CL26:CL30)</f>
        <v>56.484000000000002</v>
      </c>
      <c r="CM31">
        <f t="shared" ref="CM31" si="290">AVERAGE(CM26:CM30)</f>
        <v>56.498000000000005</v>
      </c>
      <c r="CN31">
        <f t="shared" ref="CN31" si="291">AVERAGE(CN26:CN30)</f>
        <v>56.510000000000005</v>
      </c>
      <c r="CO31">
        <f t="shared" ref="CO31" si="292">AVERAGE(CO26:CO30)</f>
        <v>56.510000000000005</v>
      </c>
      <c r="CP31">
        <f t="shared" ref="CP31" si="293">AVERAGE(CP26:CP30)</f>
        <v>56.510000000000005</v>
      </c>
      <c r="CQ31">
        <f t="shared" ref="CQ31" si="294">AVERAGE(CQ26:CQ30)</f>
        <v>56.510000000000005</v>
      </c>
      <c r="CR31">
        <f t="shared" ref="CR31" si="295">AVERAGE(CR26:CR30)</f>
        <v>56.536000000000001</v>
      </c>
      <c r="CS31">
        <f t="shared" ref="CS31" si="296">AVERAGE(CS26:CS30)</f>
        <v>56.6</v>
      </c>
      <c r="CT31">
        <f t="shared" ref="CT31" si="297">AVERAGE(CT26:CT30)</f>
        <v>56.628</v>
      </c>
      <c r="CU31">
        <f t="shared" ref="CU31" si="298">AVERAGE(CU26:CU30)</f>
        <v>56.628</v>
      </c>
    </row>
    <row r="32" spans="1:99" x14ac:dyDescent="0.3">
      <c r="B32" t="s">
        <v>104</v>
      </c>
      <c r="D32">
        <f>MIN(D26:D30)</f>
        <v>11.09</v>
      </c>
      <c r="E32">
        <f t="shared" ref="E32:BP32" si="299">MIN(E26:E30)</f>
        <v>15.63</v>
      </c>
      <c r="F32">
        <f t="shared" si="299"/>
        <v>18.03</v>
      </c>
      <c r="G32">
        <f t="shared" si="299"/>
        <v>21.79</v>
      </c>
      <c r="H32">
        <f t="shared" si="299"/>
        <v>25.81</v>
      </c>
      <c r="I32">
        <f t="shared" si="299"/>
        <v>29.57</v>
      </c>
      <c r="J32">
        <f t="shared" si="299"/>
        <v>32.229999999999997</v>
      </c>
      <c r="K32">
        <f t="shared" si="299"/>
        <v>35.08</v>
      </c>
      <c r="L32">
        <f t="shared" si="299"/>
        <v>37.03</v>
      </c>
      <c r="M32">
        <f t="shared" si="299"/>
        <v>38.130000000000003</v>
      </c>
      <c r="N32">
        <f t="shared" si="299"/>
        <v>40.01</v>
      </c>
      <c r="O32">
        <f t="shared" si="299"/>
        <v>41.7</v>
      </c>
      <c r="P32">
        <f t="shared" si="299"/>
        <v>43.13</v>
      </c>
      <c r="Q32">
        <f t="shared" si="299"/>
        <v>44.55</v>
      </c>
      <c r="R32">
        <f t="shared" si="299"/>
        <v>45.4</v>
      </c>
      <c r="S32">
        <f t="shared" si="299"/>
        <v>46.17</v>
      </c>
      <c r="T32">
        <f t="shared" si="299"/>
        <v>47.02</v>
      </c>
      <c r="U32">
        <f t="shared" si="299"/>
        <v>47.73</v>
      </c>
      <c r="V32">
        <f t="shared" si="299"/>
        <v>48.12</v>
      </c>
      <c r="W32">
        <f t="shared" si="299"/>
        <v>48.51</v>
      </c>
      <c r="X32">
        <f t="shared" si="299"/>
        <v>48.9</v>
      </c>
      <c r="Y32">
        <f t="shared" si="299"/>
        <v>49.22</v>
      </c>
      <c r="Z32">
        <f t="shared" si="299"/>
        <v>49.48</v>
      </c>
      <c r="AA32">
        <f t="shared" si="299"/>
        <v>49.74</v>
      </c>
      <c r="AB32">
        <f t="shared" si="299"/>
        <v>50</v>
      </c>
      <c r="AC32">
        <f t="shared" si="299"/>
        <v>50.45</v>
      </c>
      <c r="AD32">
        <f t="shared" si="299"/>
        <v>50.71</v>
      </c>
      <c r="AE32">
        <f t="shared" si="299"/>
        <v>51.1</v>
      </c>
      <c r="AF32">
        <f t="shared" si="299"/>
        <v>51.17</v>
      </c>
      <c r="AG32">
        <f t="shared" si="299"/>
        <v>51.3</v>
      </c>
      <c r="AH32">
        <f t="shared" si="299"/>
        <v>51.36</v>
      </c>
      <c r="AI32">
        <f t="shared" si="299"/>
        <v>51.49</v>
      </c>
      <c r="AJ32">
        <f t="shared" si="299"/>
        <v>51.75</v>
      </c>
      <c r="AK32">
        <f t="shared" si="299"/>
        <v>52.01</v>
      </c>
      <c r="AL32">
        <f t="shared" si="299"/>
        <v>52.14</v>
      </c>
      <c r="AM32">
        <f t="shared" si="299"/>
        <v>52.27</v>
      </c>
      <c r="AN32">
        <f t="shared" si="299"/>
        <v>52.66</v>
      </c>
      <c r="AO32">
        <f t="shared" si="299"/>
        <v>52.79</v>
      </c>
      <c r="AP32">
        <f t="shared" si="299"/>
        <v>52.79</v>
      </c>
      <c r="AQ32">
        <f t="shared" si="299"/>
        <v>52.92</v>
      </c>
      <c r="AR32">
        <f t="shared" si="299"/>
        <v>53.11</v>
      </c>
      <c r="AS32">
        <f t="shared" si="299"/>
        <v>53.24</v>
      </c>
      <c r="AT32">
        <f t="shared" si="299"/>
        <v>53.37</v>
      </c>
      <c r="AU32">
        <f t="shared" si="299"/>
        <v>53.5</v>
      </c>
      <c r="AV32">
        <f t="shared" si="299"/>
        <v>53.5</v>
      </c>
      <c r="AW32">
        <f t="shared" si="299"/>
        <v>53.5</v>
      </c>
      <c r="AX32">
        <f t="shared" si="299"/>
        <v>53.5</v>
      </c>
      <c r="AY32">
        <f t="shared" si="299"/>
        <v>53.5</v>
      </c>
      <c r="AZ32">
        <f t="shared" si="299"/>
        <v>53.57</v>
      </c>
      <c r="BA32">
        <f t="shared" si="299"/>
        <v>53.57</v>
      </c>
      <c r="BB32">
        <f t="shared" si="299"/>
        <v>53.7</v>
      </c>
      <c r="BC32">
        <f t="shared" si="299"/>
        <v>53.7</v>
      </c>
      <c r="BD32">
        <f t="shared" si="299"/>
        <v>53.7</v>
      </c>
      <c r="BE32">
        <f t="shared" si="299"/>
        <v>53.76</v>
      </c>
      <c r="BF32">
        <f t="shared" si="299"/>
        <v>53.76</v>
      </c>
      <c r="BG32">
        <f t="shared" si="299"/>
        <v>53.83</v>
      </c>
      <c r="BH32">
        <f t="shared" si="299"/>
        <v>53.83</v>
      </c>
      <c r="BI32">
        <f t="shared" si="299"/>
        <v>53.83</v>
      </c>
      <c r="BJ32">
        <f t="shared" si="299"/>
        <v>53.96</v>
      </c>
      <c r="BK32">
        <f t="shared" si="299"/>
        <v>53.96</v>
      </c>
      <c r="BL32">
        <f t="shared" si="299"/>
        <v>53.96</v>
      </c>
      <c r="BM32">
        <f t="shared" si="299"/>
        <v>53.96</v>
      </c>
      <c r="BN32">
        <f t="shared" si="299"/>
        <v>54.09</v>
      </c>
      <c r="BO32">
        <f t="shared" si="299"/>
        <v>54.09</v>
      </c>
      <c r="BP32">
        <f t="shared" si="299"/>
        <v>54.28</v>
      </c>
      <c r="BQ32">
        <f t="shared" ref="BQ32:CU32" si="300">MIN(BQ26:BQ30)</f>
        <v>54.28</v>
      </c>
      <c r="BR32">
        <f t="shared" si="300"/>
        <v>54.73</v>
      </c>
      <c r="BS32">
        <f t="shared" si="300"/>
        <v>54.73</v>
      </c>
      <c r="BT32">
        <f t="shared" si="300"/>
        <v>54.73</v>
      </c>
      <c r="BU32">
        <f t="shared" si="300"/>
        <v>54.73</v>
      </c>
      <c r="BV32">
        <f t="shared" si="300"/>
        <v>54.73</v>
      </c>
      <c r="BW32">
        <f t="shared" si="300"/>
        <v>54.73</v>
      </c>
      <c r="BX32">
        <f t="shared" si="300"/>
        <v>54.73</v>
      </c>
      <c r="BY32">
        <f t="shared" si="300"/>
        <v>54.86</v>
      </c>
      <c r="BZ32">
        <f t="shared" si="300"/>
        <v>54.86</v>
      </c>
      <c r="CA32">
        <f t="shared" si="300"/>
        <v>54.86</v>
      </c>
      <c r="CB32">
        <f t="shared" si="300"/>
        <v>54.86</v>
      </c>
      <c r="CC32">
        <f t="shared" si="300"/>
        <v>54.93</v>
      </c>
      <c r="CD32">
        <f t="shared" si="300"/>
        <v>54.99</v>
      </c>
      <c r="CE32">
        <f t="shared" si="300"/>
        <v>54.99</v>
      </c>
      <c r="CF32">
        <f t="shared" si="300"/>
        <v>54.99</v>
      </c>
      <c r="CG32">
        <f t="shared" si="300"/>
        <v>54.99</v>
      </c>
      <c r="CH32">
        <f t="shared" si="300"/>
        <v>54.99</v>
      </c>
      <c r="CI32">
        <f t="shared" si="300"/>
        <v>54.99</v>
      </c>
      <c r="CJ32">
        <f t="shared" si="300"/>
        <v>54.99</v>
      </c>
      <c r="CK32">
        <f t="shared" si="300"/>
        <v>54.99</v>
      </c>
      <c r="CL32">
        <f t="shared" si="300"/>
        <v>54.99</v>
      </c>
      <c r="CM32">
        <f t="shared" si="300"/>
        <v>54.99</v>
      </c>
      <c r="CN32">
        <f t="shared" si="300"/>
        <v>54.99</v>
      </c>
      <c r="CO32">
        <f t="shared" si="300"/>
        <v>54.99</v>
      </c>
      <c r="CP32">
        <f t="shared" si="300"/>
        <v>54.99</v>
      </c>
      <c r="CQ32">
        <f t="shared" si="300"/>
        <v>54.99</v>
      </c>
      <c r="CR32">
        <f t="shared" si="300"/>
        <v>54.99</v>
      </c>
      <c r="CS32">
        <f t="shared" si="300"/>
        <v>55.25</v>
      </c>
      <c r="CT32">
        <f t="shared" si="300"/>
        <v>55.25</v>
      </c>
      <c r="CU32">
        <f t="shared" si="300"/>
        <v>55.25</v>
      </c>
    </row>
    <row r="33" spans="1:99" x14ac:dyDescent="0.3">
      <c r="B33" t="s">
        <v>105</v>
      </c>
      <c r="D33">
        <f>MAX(D26:D30)</f>
        <v>13.1</v>
      </c>
      <c r="E33">
        <f t="shared" ref="E33:BP33" si="301">MAX(E26:E30)</f>
        <v>17.32</v>
      </c>
      <c r="F33">
        <f t="shared" si="301"/>
        <v>22.18</v>
      </c>
      <c r="G33">
        <f t="shared" si="301"/>
        <v>27.43</v>
      </c>
      <c r="H33">
        <f t="shared" si="301"/>
        <v>30.67</v>
      </c>
      <c r="I33">
        <f t="shared" si="301"/>
        <v>34.82</v>
      </c>
      <c r="J33">
        <f t="shared" si="301"/>
        <v>37.35</v>
      </c>
      <c r="K33">
        <f t="shared" si="301"/>
        <v>38.78</v>
      </c>
      <c r="L33">
        <f t="shared" si="301"/>
        <v>41.7</v>
      </c>
      <c r="M33">
        <f t="shared" si="301"/>
        <v>43.77</v>
      </c>
      <c r="N33">
        <f t="shared" si="301"/>
        <v>45.27</v>
      </c>
      <c r="O33">
        <f t="shared" si="301"/>
        <v>46.56</v>
      </c>
      <c r="P33">
        <f t="shared" si="301"/>
        <v>47.8</v>
      </c>
      <c r="Q33">
        <f t="shared" si="301"/>
        <v>49.03</v>
      </c>
      <c r="R33">
        <f t="shared" si="301"/>
        <v>50.13</v>
      </c>
      <c r="S33">
        <f t="shared" si="301"/>
        <v>51.3</v>
      </c>
      <c r="T33">
        <f t="shared" si="301"/>
        <v>51.43</v>
      </c>
      <c r="U33">
        <f t="shared" si="301"/>
        <v>52.08</v>
      </c>
      <c r="V33">
        <f t="shared" si="301"/>
        <v>52.66</v>
      </c>
      <c r="W33">
        <f t="shared" si="301"/>
        <v>52.98</v>
      </c>
      <c r="X33">
        <f t="shared" si="301"/>
        <v>53.63</v>
      </c>
      <c r="Y33">
        <f t="shared" si="301"/>
        <v>54.28</v>
      </c>
      <c r="Z33">
        <f t="shared" si="301"/>
        <v>54.6</v>
      </c>
      <c r="AA33">
        <f t="shared" si="301"/>
        <v>54.67</v>
      </c>
      <c r="AB33">
        <f t="shared" si="301"/>
        <v>54.99</v>
      </c>
      <c r="AC33">
        <f t="shared" si="301"/>
        <v>54.99</v>
      </c>
      <c r="AD33">
        <f t="shared" si="301"/>
        <v>55.12</v>
      </c>
      <c r="AE33">
        <f t="shared" si="301"/>
        <v>55.19</v>
      </c>
      <c r="AF33">
        <f t="shared" si="301"/>
        <v>55.32</v>
      </c>
      <c r="AG33">
        <f t="shared" si="301"/>
        <v>55.51</v>
      </c>
      <c r="AH33">
        <f t="shared" si="301"/>
        <v>55.84</v>
      </c>
      <c r="AI33">
        <f t="shared" si="301"/>
        <v>55.9</v>
      </c>
      <c r="AJ33">
        <f t="shared" si="301"/>
        <v>56.03</v>
      </c>
      <c r="AK33">
        <f t="shared" si="301"/>
        <v>56.23</v>
      </c>
      <c r="AL33">
        <f t="shared" si="301"/>
        <v>56.42</v>
      </c>
      <c r="AM33">
        <f t="shared" si="301"/>
        <v>56.55</v>
      </c>
      <c r="AN33">
        <f t="shared" si="301"/>
        <v>56.55</v>
      </c>
      <c r="AO33">
        <f t="shared" si="301"/>
        <v>56.68</v>
      </c>
      <c r="AP33">
        <f t="shared" si="301"/>
        <v>56.87</v>
      </c>
      <c r="AQ33">
        <f t="shared" si="301"/>
        <v>56.87</v>
      </c>
      <c r="AR33">
        <f t="shared" si="301"/>
        <v>56.87</v>
      </c>
      <c r="AS33">
        <f t="shared" si="301"/>
        <v>57</v>
      </c>
      <c r="AT33">
        <f t="shared" si="301"/>
        <v>57.07</v>
      </c>
      <c r="AU33">
        <f t="shared" si="301"/>
        <v>57.07</v>
      </c>
      <c r="AV33">
        <f t="shared" si="301"/>
        <v>57.07</v>
      </c>
      <c r="AW33">
        <f t="shared" si="301"/>
        <v>57.07</v>
      </c>
      <c r="AX33">
        <f t="shared" si="301"/>
        <v>57.07</v>
      </c>
      <c r="AY33">
        <f t="shared" si="301"/>
        <v>57.13</v>
      </c>
      <c r="AZ33">
        <f t="shared" si="301"/>
        <v>57.13</v>
      </c>
      <c r="BA33">
        <f t="shared" si="301"/>
        <v>57.13</v>
      </c>
      <c r="BB33">
        <f t="shared" si="301"/>
        <v>57.2</v>
      </c>
      <c r="BC33">
        <f t="shared" si="301"/>
        <v>57.2</v>
      </c>
      <c r="BD33">
        <f t="shared" si="301"/>
        <v>57.2</v>
      </c>
      <c r="BE33">
        <f t="shared" si="301"/>
        <v>57.2</v>
      </c>
      <c r="BF33">
        <f t="shared" si="301"/>
        <v>57.33</v>
      </c>
      <c r="BG33">
        <f t="shared" si="301"/>
        <v>57.33</v>
      </c>
      <c r="BH33">
        <f t="shared" si="301"/>
        <v>57.33</v>
      </c>
      <c r="BI33">
        <f t="shared" si="301"/>
        <v>57.33</v>
      </c>
      <c r="BJ33">
        <f t="shared" si="301"/>
        <v>57.33</v>
      </c>
      <c r="BK33">
        <f t="shared" si="301"/>
        <v>57.33</v>
      </c>
      <c r="BL33">
        <f t="shared" si="301"/>
        <v>57.33</v>
      </c>
      <c r="BM33">
        <f t="shared" si="301"/>
        <v>57.33</v>
      </c>
      <c r="BN33">
        <f t="shared" si="301"/>
        <v>57.33</v>
      </c>
      <c r="BO33">
        <f t="shared" si="301"/>
        <v>57.33</v>
      </c>
      <c r="BP33">
        <f t="shared" si="301"/>
        <v>57.33</v>
      </c>
      <c r="BQ33">
        <f t="shared" ref="BQ33:CU33" si="302">MAX(BQ26:BQ30)</f>
        <v>57.33</v>
      </c>
      <c r="BR33">
        <f t="shared" si="302"/>
        <v>57.33</v>
      </c>
      <c r="BS33">
        <f t="shared" si="302"/>
        <v>57.33</v>
      </c>
      <c r="BT33">
        <f t="shared" si="302"/>
        <v>57.39</v>
      </c>
      <c r="BU33">
        <f t="shared" si="302"/>
        <v>57.39</v>
      </c>
      <c r="BV33">
        <f t="shared" si="302"/>
        <v>57.39</v>
      </c>
      <c r="BW33">
        <f t="shared" si="302"/>
        <v>57.39</v>
      </c>
      <c r="BX33">
        <f t="shared" si="302"/>
        <v>57.39</v>
      </c>
      <c r="BY33">
        <f t="shared" si="302"/>
        <v>57.46</v>
      </c>
      <c r="BZ33">
        <f t="shared" si="302"/>
        <v>57.46</v>
      </c>
      <c r="CA33">
        <f t="shared" si="302"/>
        <v>57.46</v>
      </c>
      <c r="CB33">
        <f t="shared" si="302"/>
        <v>57.46</v>
      </c>
      <c r="CC33">
        <f t="shared" si="302"/>
        <v>57.46</v>
      </c>
      <c r="CD33">
        <f t="shared" si="302"/>
        <v>57.46</v>
      </c>
      <c r="CE33">
        <f t="shared" si="302"/>
        <v>57.46</v>
      </c>
      <c r="CF33">
        <f t="shared" si="302"/>
        <v>57.46</v>
      </c>
      <c r="CG33">
        <f t="shared" si="302"/>
        <v>57.46</v>
      </c>
      <c r="CH33">
        <f t="shared" si="302"/>
        <v>57.46</v>
      </c>
      <c r="CI33">
        <f t="shared" si="302"/>
        <v>57.46</v>
      </c>
      <c r="CJ33">
        <f t="shared" si="302"/>
        <v>57.46</v>
      </c>
      <c r="CK33">
        <f t="shared" si="302"/>
        <v>57.46</v>
      </c>
      <c r="CL33">
        <f t="shared" si="302"/>
        <v>57.46</v>
      </c>
      <c r="CM33">
        <f t="shared" si="302"/>
        <v>57.46</v>
      </c>
      <c r="CN33">
        <f t="shared" si="302"/>
        <v>57.46</v>
      </c>
      <c r="CO33">
        <f t="shared" si="302"/>
        <v>57.46</v>
      </c>
      <c r="CP33">
        <f t="shared" si="302"/>
        <v>57.46</v>
      </c>
      <c r="CQ33">
        <f t="shared" si="302"/>
        <v>57.46</v>
      </c>
      <c r="CR33">
        <f t="shared" si="302"/>
        <v>57.46</v>
      </c>
      <c r="CS33">
        <f t="shared" si="302"/>
        <v>57.52</v>
      </c>
      <c r="CT33">
        <f t="shared" si="302"/>
        <v>57.59</v>
      </c>
      <c r="CU33">
        <f t="shared" si="302"/>
        <v>57.59</v>
      </c>
    </row>
    <row r="34" spans="1:99" x14ac:dyDescent="0.3">
      <c r="A34" t="s">
        <v>5</v>
      </c>
      <c r="B34">
        <v>0</v>
      </c>
      <c r="D34">
        <v>19.329999999999998</v>
      </c>
      <c r="E34">
        <v>20.82</v>
      </c>
      <c r="F34">
        <v>21.6</v>
      </c>
      <c r="G34">
        <v>21.92</v>
      </c>
      <c r="H34">
        <v>22.76</v>
      </c>
      <c r="I34">
        <v>22.89</v>
      </c>
      <c r="J34">
        <v>23.02</v>
      </c>
      <c r="K34">
        <v>23.41</v>
      </c>
      <c r="L34">
        <v>23.93</v>
      </c>
      <c r="M34">
        <v>24.58</v>
      </c>
      <c r="N34">
        <v>24.71</v>
      </c>
      <c r="O34">
        <v>24.77</v>
      </c>
      <c r="P34">
        <v>24.97</v>
      </c>
      <c r="Q34">
        <v>25.16</v>
      </c>
      <c r="R34">
        <v>25.36</v>
      </c>
      <c r="S34">
        <v>25.42</v>
      </c>
      <c r="T34">
        <v>25.42</v>
      </c>
      <c r="U34">
        <v>25.42</v>
      </c>
      <c r="V34">
        <v>25.68</v>
      </c>
      <c r="W34">
        <v>26.01</v>
      </c>
      <c r="X34">
        <v>26.01</v>
      </c>
      <c r="Y34">
        <v>26.13</v>
      </c>
      <c r="Z34">
        <v>26.13</v>
      </c>
      <c r="AA34">
        <v>26.13</v>
      </c>
      <c r="AB34">
        <v>26.33</v>
      </c>
      <c r="AC34">
        <v>26.33</v>
      </c>
      <c r="AD34">
        <v>26.33</v>
      </c>
      <c r="AE34">
        <v>26.33</v>
      </c>
      <c r="AF34">
        <v>26.33</v>
      </c>
      <c r="AG34">
        <v>26.39</v>
      </c>
      <c r="AH34">
        <v>26.39</v>
      </c>
      <c r="AI34">
        <v>26.39</v>
      </c>
      <c r="AJ34">
        <v>26.52</v>
      </c>
      <c r="AK34">
        <v>26.59</v>
      </c>
      <c r="AL34">
        <v>26.59</v>
      </c>
      <c r="AM34">
        <v>26.59</v>
      </c>
      <c r="AN34">
        <v>26.78</v>
      </c>
      <c r="AO34">
        <v>26.78</v>
      </c>
      <c r="AP34">
        <v>26.78</v>
      </c>
      <c r="AQ34">
        <v>26.85</v>
      </c>
      <c r="AR34">
        <v>26.91</v>
      </c>
      <c r="AS34">
        <v>26.91</v>
      </c>
      <c r="AT34">
        <v>26.91</v>
      </c>
      <c r="AU34">
        <v>26.91</v>
      </c>
      <c r="AV34">
        <v>26.91</v>
      </c>
      <c r="AW34">
        <v>26.91</v>
      </c>
      <c r="AX34">
        <v>26.91</v>
      </c>
      <c r="AY34">
        <v>26.91</v>
      </c>
      <c r="AZ34">
        <v>26.91</v>
      </c>
      <c r="BA34">
        <v>26.91</v>
      </c>
      <c r="BB34">
        <v>26.91</v>
      </c>
      <c r="BC34">
        <v>26.91</v>
      </c>
      <c r="BD34">
        <v>26.91</v>
      </c>
      <c r="BE34">
        <v>26.91</v>
      </c>
      <c r="BF34">
        <v>26.91</v>
      </c>
      <c r="BG34">
        <v>26.91</v>
      </c>
      <c r="BH34">
        <v>26.91</v>
      </c>
      <c r="BI34">
        <v>26.98</v>
      </c>
      <c r="BJ34">
        <v>26.98</v>
      </c>
      <c r="BK34">
        <v>27.04</v>
      </c>
      <c r="BL34">
        <v>27.04</v>
      </c>
      <c r="BM34">
        <v>27.11</v>
      </c>
      <c r="BN34">
        <v>27.11</v>
      </c>
      <c r="BO34">
        <v>27.11</v>
      </c>
      <c r="BP34">
        <v>27.11</v>
      </c>
      <c r="BQ34">
        <v>27.11</v>
      </c>
      <c r="BR34">
        <v>27.11</v>
      </c>
      <c r="BS34">
        <v>27.11</v>
      </c>
      <c r="BT34">
        <v>27.17</v>
      </c>
      <c r="BU34">
        <v>27.17</v>
      </c>
      <c r="BV34">
        <v>27.3</v>
      </c>
      <c r="BW34">
        <v>27.3</v>
      </c>
      <c r="BX34">
        <v>27.3</v>
      </c>
      <c r="BY34">
        <v>27.3</v>
      </c>
      <c r="BZ34">
        <v>27.3</v>
      </c>
      <c r="CA34">
        <v>27.3</v>
      </c>
      <c r="CB34">
        <v>27.3</v>
      </c>
      <c r="CC34">
        <v>27.3</v>
      </c>
      <c r="CD34">
        <v>27.3</v>
      </c>
      <c r="CE34">
        <v>27.3</v>
      </c>
      <c r="CF34">
        <v>27.3</v>
      </c>
      <c r="CG34">
        <v>27.37</v>
      </c>
      <c r="CH34">
        <v>27.37</v>
      </c>
      <c r="CI34">
        <v>27.43</v>
      </c>
      <c r="CJ34">
        <v>27.43</v>
      </c>
      <c r="CK34">
        <v>27.5</v>
      </c>
      <c r="CL34">
        <v>27.5</v>
      </c>
      <c r="CM34">
        <v>27.5</v>
      </c>
      <c r="CN34">
        <v>27.5</v>
      </c>
      <c r="CO34">
        <v>27.5</v>
      </c>
      <c r="CP34">
        <v>27.5</v>
      </c>
      <c r="CQ34">
        <v>27.5</v>
      </c>
      <c r="CR34">
        <v>27.5</v>
      </c>
      <c r="CS34">
        <v>27.5</v>
      </c>
      <c r="CT34">
        <v>27.5</v>
      </c>
      <c r="CU34">
        <v>27.5</v>
      </c>
    </row>
    <row r="35" spans="1:99" x14ac:dyDescent="0.3">
      <c r="B35">
        <v>1</v>
      </c>
      <c r="D35">
        <v>17.77</v>
      </c>
      <c r="E35">
        <v>20.100000000000001</v>
      </c>
      <c r="F35">
        <v>21.47</v>
      </c>
      <c r="G35">
        <v>21.98</v>
      </c>
      <c r="H35">
        <v>22.57</v>
      </c>
      <c r="I35">
        <v>22.96</v>
      </c>
      <c r="J35">
        <v>23.15</v>
      </c>
      <c r="K35">
        <v>23.54</v>
      </c>
      <c r="L35">
        <v>23.74</v>
      </c>
      <c r="M35">
        <v>24.06</v>
      </c>
      <c r="N35">
        <v>24.19</v>
      </c>
      <c r="O35">
        <v>24.38</v>
      </c>
      <c r="P35">
        <v>24.38</v>
      </c>
      <c r="Q35">
        <v>24.38</v>
      </c>
      <c r="R35">
        <v>24.38</v>
      </c>
      <c r="S35">
        <v>24.45</v>
      </c>
      <c r="T35">
        <v>24.9</v>
      </c>
      <c r="U35">
        <v>25.1</v>
      </c>
      <c r="V35">
        <v>25.1</v>
      </c>
      <c r="W35">
        <v>25.29</v>
      </c>
      <c r="X35">
        <v>25.49</v>
      </c>
      <c r="Y35">
        <v>25.49</v>
      </c>
      <c r="Z35">
        <v>25.49</v>
      </c>
      <c r="AA35">
        <v>25.49</v>
      </c>
      <c r="AB35">
        <v>25.88</v>
      </c>
      <c r="AC35">
        <v>25.94</v>
      </c>
      <c r="AD35">
        <v>25.94</v>
      </c>
      <c r="AE35">
        <v>25.94</v>
      </c>
      <c r="AF35">
        <v>26.01</v>
      </c>
      <c r="AG35">
        <v>26.13</v>
      </c>
      <c r="AH35">
        <v>26.2</v>
      </c>
      <c r="AI35">
        <v>26.2</v>
      </c>
      <c r="AJ35">
        <v>26.2</v>
      </c>
      <c r="AK35">
        <v>26.2</v>
      </c>
      <c r="AL35">
        <v>26.2</v>
      </c>
      <c r="AM35">
        <v>26.2</v>
      </c>
      <c r="AN35">
        <v>26.2</v>
      </c>
      <c r="AO35">
        <v>26.2</v>
      </c>
      <c r="AP35">
        <v>26.2</v>
      </c>
      <c r="AQ35">
        <v>26.2</v>
      </c>
      <c r="AR35">
        <v>26.2</v>
      </c>
      <c r="AS35">
        <v>26.26</v>
      </c>
      <c r="AT35">
        <v>26.26</v>
      </c>
      <c r="AU35">
        <v>26.26</v>
      </c>
      <c r="AV35">
        <v>26.33</v>
      </c>
      <c r="AW35">
        <v>26.33</v>
      </c>
      <c r="AX35">
        <v>26.33</v>
      </c>
      <c r="AY35">
        <v>26.33</v>
      </c>
      <c r="AZ35">
        <v>26.33</v>
      </c>
      <c r="BA35">
        <v>26.33</v>
      </c>
      <c r="BB35">
        <v>26.33</v>
      </c>
      <c r="BC35">
        <v>26.33</v>
      </c>
      <c r="BD35">
        <v>26.33</v>
      </c>
      <c r="BE35">
        <v>26.33</v>
      </c>
      <c r="BF35">
        <v>26.33</v>
      </c>
      <c r="BG35">
        <v>26.33</v>
      </c>
      <c r="BH35">
        <v>26.33</v>
      </c>
      <c r="BI35">
        <v>26.33</v>
      </c>
      <c r="BJ35">
        <v>26.33</v>
      </c>
      <c r="BK35">
        <v>26.33</v>
      </c>
      <c r="BL35">
        <v>26.33</v>
      </c>
      <c r="BM35">
        <v>26.33</v>
      </c>
      <c r="BN35">
        <v>26.33</v>
      </c>
      <c r="BO35">
        <v>26.33</v>
      </c>
      <c r="BP35">
        <v>26.33</v>
      </c>
      <c r="BQ35">
        <v>26.39</v>
      </c>
      <c r="BR35">
        <v>26.39</v>
      </c>
      <c r="BS35">
        <v>26.39</v>
      </c>
      <c r="BT35">
        <v>26.46</v>
      </c>
      <c r="BU35">
        <v>26.46</v>
      </c>
      <c r="BV35">
        <v>26.46</v>
      </c>
      <c r="BW35">
        <v>26.46</v>
      </c>
      <c r="BX35">
        <v>26.46</v>
      </c>
      <c r="BY35">
        <v>26.52</v>
      </c>
      <c r="BZ35">
        <v>26.52</v>
      </c>
      <c r="CA35">
        <v>26.52</v>
      </c>
      <c r="CB35">
        <v>26.52</v>
      </c>
      <c r="CC35">
        <v>26.52</v>
      </c>
      <c r="CD35">
        <v>26.52</v>
      </c>
      <c r="CE35">
        <v>26.52</v>
      </c>
      <c r="CF35">
        <v>26.52</v>
      </c>
      <c r="CG35">
        <v>26.52</v>
      </c>
      <c r="CH35">
        <v>26.52</v>
      </c>
      <c r="CI35">
        <v>26.52</v>
      </c>
      <c r="CJ35">
        <v>26.52</v>
      </c>
      <c r="CK35">
        <v>26.52</v>
      </c>
      <c r="CL35">
        <v>26.52</v>
      </c>
      <c r="CM35">
        <v>26.52</v>
      </c>
      <c r="CN35">
        <v>26.52</v>
      </c>
      <c r="CO35">
        <v>26.52</v>
      </c>
      <c r="CP35">
        <v>26.52</v>
      </c>
      <c r="CQ35">
        <v>26.52</v>
      </c>
      <c r="CR35">
        <v>26.72</v>
      </c>
      <c r="CS35">
        <v>26.72</v>
      </c>
      <c r="CT35">
        <v>26.72</v>
      </c>
      <c r="CU35">
        <v>26.72</v>
      </c>
    </row>
    <row r="36" spans="1:99" x14ac:dyDescent="0.3">
      <c r="B36">
        <v>2</v>
      </c>
      <c r="D36">
        <v>19</v>
      </c>
      <c r="E36">
        <v>22.5</v>
      </c>
      <c r="F36">
        <v>22.83</v>
      </c>
      <c r="G36">
        <v>23.74</v>
      </c>
      <c r="H36">
        <v>24.25</v>
      </c>
      <c r="I36">
        <v>24.38</v>
      </c>
      <c r="J36">
        <v>24.51</v>
      </c>
      <c r="K36">
        <v>24.64</v>
      </c>
      <c r="L36">
        <v>24.71</v>
      </c>
      <c r="M36">
        <v>24.84</v>
      </c>
      <c r="N36">
        <v>25.03</v>
      </c>
      <c r="O36">
        <v>25.03</v>
      </c>
      <c r="P36">
        <v>25.23</v>
      </c>
      <c r="Q36">
        <v>25.55</v>
      </c>
      <c r="R36">
        <v>25.55</v>
      </c>
      <c r="S36">
        <v>25.55</v>
      </c>
      <c r="T36">
        <v>25.68</v>
      </c>
      <c r="U36">
        <v>25.81</v>
      </c>
      <c r="V36">
        <v>25.88</v>
      </c>
      <c r="W36">
        <v>25.75</v>
      </c>
      <c r="X36">
        <v>25.88</v>
      </c>
      <c r="Y36">
        <v>26.07</v>
      </c>
      <c r="Z36">
        <v>26.07</v>
      </c>
      <c r="AA36">
        <v>26.13</v>
      </c>
      <c r="AB36">
        <v>26.13</v>
      </c>
      <c r="AC36">
        <v>26.13</v>
      </c>
      <c r="AD36">
        <v>26.2</v>
      </c>
      <c r="AE36">
        <v>26.2</v>
      </c>
      <c r="AF36">
        <v>26.2</v>
      </c>
      <c r="AG36">
        <v>26.26</v>
      </c>
      <c r="AH36">
        <v>26.46</v>
      </c>
      <c r="AI36">
        <v>26.46</v>
      </c>
      <c r="AJ36">
        <v>26.46</v>
      </c>
      <c r="AK36">
        <v>26.46</v>
      </c>
      <c r="AL36">
        <v>26.46</v>
      </c>
      <c r="AM36">
        <v>26.52</v>
      </c>
      <c r="AN36">
        <v>26.52</v>
      </c>
      <c r="AO36">
        <v>26.52</v>
      </c>
      <c r="AP36">
        <v>26.52</v>
      </c>
      <c r="AQ36">
        <v>26.65</v>
      </c>
      <c r="AR36">
        <v>26.72</v>
      </c>
      <c r="AS36">
        <v>26.72</v>
      </c>
      <c r="AT36">
        <v>26.72</v>
      </c>
      <c r="AU36">
        <v>26.72</v>
      </c>
      <c r="AV36">
        <v>26.72</v>
      </c>
      <c r="AW36">
        <v>26.72</v>
      </c>
      <c r="AX36">
        <v>26.72</v>
      </c>
      <c r="AY36">
        <v>26.78</v>
      </c>
      <c r="AZ36">
        <v>26.78</v>
      </c>
      <c r="BA36">
        <v>26.78</v>
      </c>
      <c r="BB36">
        <v>26.78</v>
      </c>
      <c r="BC36">
        <v>26.78</v>
      </c>
      <c r="BD36">
        <v>26.78</v>
      </c>
      <c r="BE36">
        <v>26.78</v>
      </c>
      <c r="BF36">
        <v>26.78</v>
      </c>
      <c r="BG36">
        <v>26.78</v>
      </c>
      <c r="BH36">
        <v>26.78</v>
      </c>
      <c r="BI36">
        <v>26.78</v>
      </c>
      <c r="BJ36">
        <v>26.78</v>
      </c>
      <c r="BK36">
        <v>26.78</v>
      </c>
      <c r="BL36">
        <v>26.78</v>
      </c>
      <c r="BM36">
        <v>26.78</v>
      </c>
      <c r="BN36">
        <v>26.78</v>
      </c>
      <c r="BO36">
        <v>27.11</v>
      </c>
      <c r="BP36">
        <v>27.11</v>
      </c>
      <c r="BQ36">
        <v>27.11</v>
      </c>
      <c r="BR36">
        <v>27.11</v>
      </c>
      <c r="BS36">
        <v>27.11</v>
      </c>
      <c r="BT36">
        <v>27.11</v>
      </c>
      <c r="BU36">
        <v>27.11</v>
      </c>
      <c r="BV36">
        <v>27.11</v>
      </c>
      <c r="BW36">
        <v>27.11</v>
      </c>
      <c r="BX36">
        <v>27.11</v>
      </c>
      <c r="BY36">
        <v>27.11</v>
      </c>
      <c r="BZ36">
        <v>27.11</v>
      </c>
      <c r="CA36">
        <v>27.17</v>
      </c>
      <c r="CB36">
        <v>27.17</v>
      </c>
      <c r="CC36">
        <v>27.24</v>
      </c>
      <c r="CD36">
        <v>27.24</v>
      </c>
      <c r="CE36">
        <v>27.24</v>
      </c>
      <c r="CF36">
        <v>27.24</v>
      </c>
      <c r="CG36">
        <v>27.24</v>
      </c>
      <c r="CH36">
        <v>27.24</v>
      </c>
      <c r="CI36">
        <v>27.24</v>
      </c>
      <c r="CJ36">
        <v>27.24</v>
      </c>
      <c r="CK36">
        <v>27.24</v>
      </c>
      <c r="CL36">
        <v>27.24</v>
      </c>
      <c r="CM36">
        <v>27.24</v>
      </c>
      <c r="CN36">
        <v>27.24</v>
      </c>
      <c r="CO36">
        <v>27.24</v>
      </c>
      <c r="CP36">
        <v>27.24</v>
      </c>
      <c r="CQ36">
        <v>27.24</v>
      </c>
      <c r="CR36">
        <v>27.24</v>
      </c>
      <c r="CS36">
        <v>27.24</v>
      </c>
      <c r="CT36">
        <v>27.24</v>
      </c>
      <c r="CU36">
        <v>27.24</v>
      </c>
    </row>
    <row r="37" spans="1:99" x14ac:dyDescent="0.3">
      <c r="B37">
        <v>3</v>
      </c>
      <c r="D37">
        <v>19.91</v>
      </c>
      <c r="E37">
        <v>20.75</v>
      </c>
      <c r="F37">
        <v>21.14</v>
      </c>
      <c r="G37">
        <v>21.66</v>
      </c>
      <c r="H37">
        <v>22.44</v>
      </c>
      <c r="I37">
        <v>22.7</v>
      </c>
      <c r="J37">
        <v>23.02</v>
      </c>
      <c r="K37">
        <v>23.41</v>
      </c>
      <c r="L37">
        <v>23.54</v>
      </c>
      <c r="M37">
        <v>23.99</v>
      </c>
      <c r="N37">
        <v>24.12</v>
      </c>
      <c r="O37">
        <v>24.38</v>
      </c>
      <c r="P37">
        <v>24.58</v>
      </c>
      <c r="Q37">
        <v>24.64</v>
      </c>
      <c r="R37">
        <v>24.71</v>
      </c>
      <c r="S37">
        <v>24.77</v>
      </c>
      <c r="T37">
        <v>24.77</v>
      </c>
      <c r="U37">
        <v>24.97</v>
      </c>
      <c r="V37">
        <v>25.03</v>
      </c>
      <c r="W37">
        <v>25.03</v>
      </c>
      <c r="X37">
        <v>25.23</v>
      </c>
      <c r="Y37">
        <v>25.29</v>
      </c>
      <c r="Z37">
        <v>25.36</v>
      </c>
      <c r="AA37">
        <v>25.49</v>
      </c>
      <c r="AB37">
        <v>25.49</v>
      </c>
      <c r="AC37">
        <v>25.49</v>
      </c>
      <c r="AD37">
        <v>25.49</v>
      </c>
      <c r="AE37">
        <v>25.49</v>
      </c>
      <c r="AF37">
        <v>25.49</v>
      </c>
      <c r="AG37">
        <v>25.49</v>
      </c>
      <c r="AH37">
        <v>25.49</v>
      </c>
      <c r="AI37">
        <v>25.49</v>
      </c>
      <c r="AJ37">
        <v>25.49</v>
      </c>
      <c r="AK37">
        <v>25.88</v>
      </c>
      <c r="AL37">
        <v>25.88</v>
      </c>
      <c r="AM37">
        <v>25.88</v>
      </c>
      <c r="AN37">
        <v>26.13</v>
      </c>
      <c r="AO37">
        <v>26.13</v>
      </c>
      <c r="AP37">
        <v>26.13</v>
      </c>
      <c r="AQ37">
        <v>26.13</v>
      </c>
      <c r="AR37">
        <v>26.2</v>
      </c>
      <c r="AS37">
        <v>26.2</v>
      </c>
      <c r="AT37">
        <v>26.2</v>
      </c>
      <c r="AU37">
        <v>26.2</v>
      </c>
      <c r="AV37">
        <v>26.26</v>
      </c>
      <c r="AW37">
        <v>26.26</v>
      </c>
      <c r="AX37">
        <v>26.26</v>
      </c>
      <c r="AY37">
        <v>26.26</v>
      </c>
      <c r="AZ37">
        <v>26.26</v>
      </c>
      <c r="BA37">
        <v>26.26</v>
      </c>
      <c r="BB37">
        <v>26.33</v>
      </c>
      <c r="BC37">
        <v>26.33</v>
      </c>
      <c r="BD37">
        <v>26.33</v>
      </c>
      <c r="BE37">
        <v>26.33</v>
      </c>
      <c r="BF37">
        <v>26.39</v>
      </c>
      <c r="BG37">
        <v>26.39</v>
      </c>
      <c r="BH37">
        <v>26.39</v>
      </c>
      <c r="BI37">
        <v>26.39</v>
      </c>
      <c r="BJ37">
        <v>26.39</v>
      </c>
      <c r="BK37">
        <v>26.39</v>
      </c>
      <c r="BL37">
        <v>26.39</v>
      </c>
      <c r="BM37">
        <v>26.46</v>
      </c>
      <c r="BN37">
        <v>26.52</v>
      </c>
      <c r="BO37">
        <v>26.52</v>
      </c>
      <c r="BP37">
        <v>26.59</v>
      </c>
      <c r="BQ37">
        <v>26.59</v>
      </c>
      <c r="BR37">
        <v>26.59</v>
      </c>
      <c r="BS37">
        <v>26.59</v>
      </c>
      <c r="BT37">
        <v>26.59</v>
      </c>
      <c r="BU37">
        <v>26.59</v>
      </c>
      <c r="BV37">
        <v>26.59</v>
      </c>
      <c r="BW37">
        <v>26.59</v>
      </c>
      <c r="BX37">
        <v>26.59</v>
      </c>
      <c r="BY37">
        <v>26.59</v>
      </c>
      <c r="BZ37">
        <v>26.59</v>
      </c>
      <c r="CA37">
        <v>26.59</v>
      </c>
      <c r="CB37">
        <v>26.59</v>
      </c>
      <c r="CC37">
        <v>26.59</v>
      </c>
      <c r="CD37">
        <v>26.59</v>
      </c>
      <c r="CE37">
        <v>26.59</v>
      </c>
      <c r="CF37">
        <v>26.59</v>
      </c>
      <c r="CG37">
        <v>26.59</v>
      </c>
      <c r="CH37">
        <v>26.59</v>
      </c>
      <c r="CI37">
        <v>26.65</v>
      </c>
      <c r="CJ37">
        <v>26.65</v>
      </c>
      <c r="CK37">
        <v>26.65</v>
      </c>
      <c r="CL37">
        <v>26.65</v>
      </c>
      <c r="CM37">
        <v>26.65</v>
      </c>
      <c r="CN37">
        <v>26.65</v>
      </c>
      <c r="CO37">
        <v>26.72</v>
      </c>
      <c r="CP37">
        <v>26.72</v>
      </c>
      <c r="CQ37">
        <v>26.72</v>
      </c>
      <c r="CR37">
        <v>26.72</v>
      </c>
      <c r="CS37">
        <v>26.72</v>
      </c>
      <c r="CT37">
        <v>26.78</v>
      </c>
      <c r="CU37">
        <v>26.78</v>
      </c>
    </row>
    <row r="38" spans="1:99" x14ac:dyDescent="0.3">
      <c r="B38">
        <v>4</v>
      </c>
      <c r="D38">
        <v>19.52</v>
      </c>
      <c r="E38">
        <v>21.66</v>
      </c>
      <c r="F38">
        <v>22.57</v>
      </c>
      <c r="G38">
        <v>22.89</v>
      </c>
      <c r="H38">
        <v>23.15</v>
      </c>
      <c r="I38">
        <v>23.67</v>
      </c>
      <c r="J38">
        <v>23.93</v>
      </c>
      <c r="K38">
        <v>23.99</v>
      </c>
      <c r="L38">
        <v>24.45</v>
      </c>
      <c r="M38">
        <v>24.77</v>
      </c>
      <c r="N38">
        <v>24.84</v>
      </c>
      <c r="O38">
        <v>24.97</v>
      </c>
      <c r="P38">
        <v>25.03</v>
      </c>
      <c r="Q38">
        <v>25.03</v>
      </c>
      <c r="R38">
        <v>25.16</v>
      </c>
      <c r="S38">
        <v>25.23</v>
      </c>
      <c r="T38">
        <v>25.23</v>
      </c>
      <c r="U38">
        <v>25.23</v>
      </c>
      <c r="V38">
        <v>25.29</v>
      </c>
      <c r="W38">
        <v>25.29</v>
      </c>
      <c r="X38">
        <v>25.29</v>
      </c>
      <c r="Y38">
        <v>25.29</v>
      </c>
      <c r="Z38">
        <v>25.29</v>
      </c>
      <c r="AA38">
        <v>25.29</v>
      </c>
      <c r="AB38">
        <v>25.29</v>
      </c>
      <c r="AC38">
        <v>25.29</v>
      </c>
      <c r="AD38">
        <v>25.29</v>
      </c>
      <c r="AE38">
        <v>25.29</v>
      </c>
      <c r="AF38">
        <v>25.29</v>
      </c>
      <c r="AG38">
        <v>25.29</v>
      </c>
      <c r="AH38">
        <v>25.29</v>
      </c>
      <c r="AI38">
        <v>25.29</v>
      </c>
      <c r="AJ38">
        <v>25.49</v>
      </c>
      <c r="AK38">
        <v>25.49</v>
      </c>
      <c r="AL38">
        <v>25.49</v>
      </c>
      <c r="AM38">
        <v>25.88</v>
      </c>
      <c r="AN38">
        <v>25.88</v>
      </c>
      <c r="AO38">
        <v>25.94</v>
      </c>
      <c r="AP38">
        <v>25.94</v>
      </c>
      <c r="AQ38">
        <v>26.01</v>
      </c>
      <c r="AR38">
        <v>26.01</v>
      </c>
      <c r="AS38">
        <v>26.01</v>
      </c>
      <c r="AT38">
        <v>26.01</v>
      </c>
      <c r="AU38">
        <v>26.13</v>
      </c>
      <c r="AV38">
        <v>26.13</v>
      </c>
      <c r="AW38">
        <v>26.13</v>
      </c>
      <c r="AX38">
        <v>26.2</v>
      </c>
      <c r="AY38">
        <v>26.2</v>
      </c>
      <c r="AZ38">
        <v>26.2</v>
      </c>
      <c r="BA38">
        <v>26.2</v>
      </c>
      <c r="BB38">
        <v>26.2</v>
      </c>
      <c r="BC38">
        <v>26.2</v>
      </c>
      <c r="BD38">
        <v>26.2</v>
      </c>
      <c r="BE38">
        <v>26.2</v>
      </c>
      <c r="BF38">
        <v>26.2</v>
      </c>
      <c r="BG38">
        <v>26.2</v>
      </c>
      <c r="BH38">
        <v>26.26</v>
      </c>
      <c r="BI38">
        <v>26.26</v>
      </c>
      <c r="BJ38">
        <v>26.26</v>
      </c>
      <c r="BK38">
        <v>26.26</v>
      </c>
      <c r="BL38">
        <v>26.46</v>
      </c>
      <c r="BM38">
        <v>26.46</v>
      </c>
      <c r="BN38">
        <v>26.46</v>
      </c>
      <c r="BO38">
        <v>26.46</v>
      </c>
      <c r="BP38">
        <v>26.52</v>
      </c>
      <c r="BQ38">
        <v>26.52</v>
      </c>
      <c r="BR38">
        <v>26.52</v>
      </c>
      <c r="BS38">
        <v>26.59</v>
      </c>
      <c r="BT38">
        <v>26.59</v>
      </c>
      <c r="BU38">
        <v>26.59</v>
      </c>
      <c r="BV38">
        <v>26.59</v>
      </c>
      <c r="BW38">
        <v>26.59</v>
      </c>
      <c r="BX38">
        <v>26.78</v>
      </c>
      <c r="BY38">
        <v>26.78</v>
      </c>
      <c r="BZ38">
        <v>26.78</v>
      </c>
      <c r="CA38">
        <v>26.78</v>
      </c>
      <c r="CB38">
        <v>26.78</v>
      </c>
      <c r="CC38">
        <v>26.85</v>
      </c>
      <c r="CD38">
        <v>26.85</v>
      </c>
      <c r="CE38">
        <v>26.85</v>
      </c>
      <c r="CF38">
        <v>26.85</v>
      </c>
      <c r="CG38">
        <v>26.91</v>
      </c>
      <c r="CH38">
        <v>26.91</v>
      </c>
      <c r="CI38">
        <v>26.91</v>
      </c>
      <c r="CJ38">
        <v>26.91</v>
      </c>
      <c r="CK38">
        <v>26.91</v>
      </c>
      <c r="CL38">
        <v>26.91</v>
      </c>
      <c r="CM38">
        <v>26.91</v>
      </c>
      <c r="CN38">
        <v>26.91</v>
      </c>
      <c r="CO38">
        <v>26.91</v>
      </c>
      <c r="CP38">
        <v>26.91</v>
      </c>
      <c r="CQ38">
        <v>27.04</v>
      </c>
      <c r="CR38">
        <v>27.04</v>
      </c>
      <c r="CS38">
        <v>27.04</v>
      </c>
      <c r="CT38">
        <v>27.04</v>
      </c>
      <c r="CU38">
        <v>27.04</v>
      </c>
    </row>
    <row r="39" spans="1:99" x14ac:dyDescent="0.3">
      <c r="B39" t="s">
        <v>0</v>
      </c>
      <c r="D39">
        <f>AVERAGE(D34:D38)</f>
        <v>19.105999999999998</v>
      </c>
      <c r="E39">
        <f t="shared" ref="E39" si="303">AVERAGE(E34:E38)</f>
        <v>21.166</v>
      </c>
      <c r="F39">
        <f t="shared" ref="F39" si="304">AVERAGE(F34:F38)</f>
        <v>21.922000000000004</v>
      </c>
      <c r="G39">
        <f t="shared" ref="G39" si="305">AVERAGE(G34:G38)</f>
        <v>22.437999999999999</v>
      </c>
      <c r="H39">
        <f t="shared" ref="H39" si="306">AVERAGE(H34:H38)</f>
        <v>23.033999999999999</v>
      </c>
      <c r="I39">
        <f t="shared" ref="I39" si="307">AVERAGE(I34:I38)</f>
        <v>23.32</v>
      </c>
      <c r="J39">
        <f t="shared" ref="J39" si="308">AVERAGE(J34:J38)</f>
        <v>23.526</v>
      </c>
      <c r="K39">
        <f t="shared" ref="K39" si="309">AVERAGE(K34:K38)</f>
        <v>23.797999999999998</v>
      </c>
      <c r="L39">
        <f t="shared" ref="L39" si="310">AVERAGE(L34:L38)</f>
        <v>24.073999999999998</v>
      </c>
      <c r="M39">
        <f t="shared" ref="M39" si="311">AVERAGE(M34:M38)</f>
        <v>24.448</v>
      </c>
      <c r="N39">
        <f t="shared" ref="N39" si="312">AVERAGE(N34:N38)</f>
        <v>24.578000000000003</v>
      </c>
      <c r="O39">
        <f t="shared" ref="O39" si="313">AVERAGE(O34:O38)</f>
        <v>24.706</v>
      </c>
      <c r="P39">
        <f t="shared" ref="P39" si="314">AVERAGE(P34:P38)</f>
        <v>24.838000000000001</v>
      </c>
      <c r="Q39">
        <f t="shared" ref="Q39" si="315">AVERAGE(Q34:Q38)</f>
        <v>24.952000000000002</v>
      </c>
      <c r="R39">
        <f t="shared" ref="R39" si="316">AVERAGE(R34:R38)</f>
        <v>25.032</v>
      </c>
      <c r="S39">
        <f t="shared" ref="S39" si="317">AVERAGE(S34:S38)</f>
        <v>25.084</v>
      </c>
      <c r="T39">
        <f t="shared" ref="T39" si="318">AVERAGE(T34:T38)</f>
        <v>25.2</v>
      </c>
      <c r="U39">
        <f t="shared" ref="U39" si="319">AVERAGE(U34:U38)</f>
        <v>25.306000000000001</v>
      </c>
      <c r="V39">
        <f t="shared" ref="V39" si="320">AVERAGE(V34:V38)</f>
        <v>25.395999999999997</v>
      </c>
      <c r="W39">
        <f t="shared" ref="W39" si="321">AVERAGE(W34:W38)</f>
        <v>25.474</v>
      </c>
      <c r="X39">
        <f t="shared" ref="X39" si="322">AVERAGE(X34:X38)</f>
        <v>25.580000000000002</v>
      </c>
      <c r="Y39">
        <f t="shared" ref="Y39" si="323">AVERAGE(Y34:Y38)</f>
        <v>25.653999999999996</v>
      </c>
      <c r="Z39">
        <f t="shared" ref="Z39" si="324">AVERAGE(Z34:Z38)</f>
        <v>25.667999999999999</v>
      </c>
      <c r="AA39">
        <f t="shared" ref="AA39" si="325">AVERAGE(AA34:AA38)</f>
        <v>25.706</v>
      </c>
      <c r="AB39">
        <f t="shared" ref="AB39" si="326">AVERAGE(AB34:AB38)</f>
        <v>25.823999999999995</v>
      </c>
      <c r="AC39">
        <f t="shared" ref="AC39" si="327">AVERAGE(AC34:AC38)</f>
        <v>25.835999999999995</v>
      </c>
      <c r="AD39">
        <f t="shared" ref="AD39" si="328">AVERAGE(AD34:AD38)</f>
        <v>25.85</v>
      </c>
      <c r="AE39">
        <f t="shared" ref="AE39" si="329">AVERAGE(AE34:AE38)</f>
        <v>25.85</v>
      </c>
      <c r="AF39">
        <f t="shared" ref="AF39" si="330">AVERAGE(AF34:AF38)</f>
        <v>25.863999999999997</v>
      </c>
      <c r="AG39">
        <f t="shared" ref="AG39" si="331">AVERAGE(AG34:AG38)</f>
        <v>25.911999999999999</v>
      </c>
      <c r="AH39">
        <f t="shared" ref="AH39" si="332">AVERAGE(AH34:AH38)</f>
        <v>25.966000000000001</v>
      </c>
      <c r="AI39">
        <f t="shared" ref="AI39" si="333">AVERAGE(AI34:AI38)</f>
        <v>25.966000000000001</v>
      </c>
      <c r="AJ39">
        <f t="shared" ref="AJ39" si="334">AVERAGE(AJ34:AJ38)</f>
        <v>26.032</v>
      </c>
      <c r="AK39">
        <f t="shared" ref="AK39" si="335">AVERAGE(AK34:AK38)</f>
        <v>26.124000000000002</v>
      </c>
      <c r="AL39">
        <f t="shared" ref="AL39" si="336">AVERAGE(AL34:AL38)</f>
        <v>26.124000000000002</v>
      </c>
      <c r="AM39">
        <f t="shared" ref="AM39" si="337">AVERAGE(AM34:AM38)</f>
        <v>26.213999999999999</v>
      </c>
      <c r="AN39">
        <f t="shared" ref="AN39" si="338">AVERAGE(AN34:AN38)</f>
        <v>26.302</v>
      </c>
      <c r="AO39">
        <f t="shared" ref="AO39" si="339">AVERAGE(AO34:AO38)</f>
        <v>26.314</v>
      </c>
      <c r="AP39">
        <f t="shared" ref="AP39" si="340">AVERAGE(AP34:AP38)</f>
        <v>26.314</v>
      </c>
      <c r="AQ39">
        <f t="shared" ref="AQ39" si="341">AVERAGE(AQ34:AQ38)</f>
        <v>26.367999999999995</v>
      </c>
      <c r="AR39">
        <f t="shared" ref="AR39" si="342">AVERAGE(AR34:AR38)</f>
        <v>26.407999999999998</v>
      </c>
      <c r="AS39">
        <f t="shared" ref="AS39" si="343">AVERAGE(AS34:AS38)</f>
        <v>26.419999999999998</v>
      </c>
      <c r="AT39">
        <f t="shared" ref="AT39" si="344">AVERAGE(AT34:AT38)</f>
        <v>26.419999999999998</v>
      </c>
      <c r="AU39">
        <f t="shared" ref="AU39" si="345">AVERAGE(AU34:AU38)</f>
        <v>26.443999999999999</v>
      </c>
      <c r="AV39">
        <f t="shared" ref="AV39" si="346">AVERAGE(AV34:AV38)</f>
        <v>26.47</v>
      </c>
      <c r="AW39">
        <f t="shared" ref="AW39" si="347">AVERAGE(AW34:AW38)</f>
        <v>26.47</v>
      </c>
      <c r="AX39">
        <f t="shared" ref="AX39" si="348">AVERAGE(AX34:AX38)</f>
        <v>26.483999999999998</v>
      </c>
      <c r="AY39">
        <f t="shared" ref="AY39" si="349">AVERAGE(AY34:AY38)</f>
        <v>26.495999999999999</v>
      </c>
      <c r="AZ39">
        <f t="shared" ref="AZ39" si="350">AVERAGE(AZ34:AZ38)</f>
        <v>26.495999999999999</v>
      </c>
      <c r="BA39">
        <f t="shared" ref="BA39" si="351">AVERAGE(BA34:BA38)</f>
        <v>26.495999999999999</v>
      </c>
      <c r="BB39">
        <f t="shared" ref="BB39" si="352">AVERAGE(BB34:BB38)</f>
        <v>26.509999999999998</v>
      </c>
      <c r="BC39">
        <f t="shared" ref="BC39" si="353">AVERAGE(BC34:BC38)</f>
        <v>26.509999999999998</v>
      </c>
      <c r="BD39">
        <f t="shared" ref="BD39" si="354">AVERAGE(BD34:BD38)</f>
        <v>26.509999999999998</v>
      </c>
      <c r="BE39">
        <f t="shared" ref="BE39" si="355">AVERAGE(BE34:BE38)</f>
        <v>26.509999999999998</v>
      </c>
      <c r="BF39">
        <f t="shared" ref="BF39" si="356">AVERAGE(BF34:BF38)</f>
        <v>26.521999999999998</v>
      </c>
      <c r="BG39">
        <f t="shared" ref="BG39" si="357">AVERAGE(BG34:BG38)</f>
        <v>26.521999999999998</v>
      </c>
      <c r="BH39">
        <f t="shared" ref="BH39" si="358">AVERAGE(BH34:BH38)</f>
        <v>26.533999999999999</v>
      </c>
      <c r="BI39">
        <f t="shared" ref="BI39" si="359">AVERAGE(BI34:BI38)</f>
        <v>26.548000000000002</v>
      </c>
      <c r="BJ39">
        <f t="shared" ref="BJ39" si="360">AVERAGE(BJ34:BJ38)</f>
        <v>26.548000000000002</v>
      </c>
      <c r="BK39">
        <f t="shared" ref="BK39" si="361">AVERAGE(BK34:BK38)</f>
        <v>26.560000000000002</v>
      </c>
      <c r="BL39">
        <f t="shared" ref="BL39" si="362">AVERAGE(BL34:BL38)</f>
        <v>26.6</v>
      </c>
      <c r="BM39">
        <f t="shared" ref="BM39" si="363">AVERAGE(BM34:BM38)</f>
        <v>26.628000000000004</v>
      </c>
      <c r="BN39">
        <f t="shared" ref="BN39" si="364">AVERAGE(BN34:BN38)</f>
        <v>26.639999999999997</v>
      </c>
      <c r="BO39">
        <f t="shared" ref="BO39" si="365">AVERAGE(BO34:BO38)</f>
        <v>26.706</v>
      </c>
      <c r="BP39">
        <f t="shared" ref="BP39" si="366">AVERAGE(BP34:BP38)</f>
        <v>26.731999999999999</v>
      </c>
      <c r="BQ39">
        <f t="shared" ref="BQ39" si="367">AVERAGE(BQ34:BQ38)</f>
        <v>26.744</v>
      </c>
      <c r="BR39">
        <f t="shared" ref="BR39" si="368">AVERAGE(BR34:BR38)</f>
        <v>26.744</v>
      </c>
      <c r="BS39">
        <f t="shared" ref="BS39" si="369">AVERAGE(BS34:BS38)</f>
        <v>26.757999999999999</v>
      </c>
      <c r="BT39">
        <f t="shared" ref="BT39" si="370">AVERAGE(BT34:BT38)</f>
        <v>26.784000000000002</v>
      </c>
      <c r="BU39">
        <f t="shared" ref="BU39" si="371">AVERAGE(BU34:BU38)</f>
        <v>26.784000000000002</v>
      </c>
      <c r="BV39">
        <f t="shared" ref="BV39" si="372">AVERAGE(BV34:BV38)</f>
        <v>26.810000000000002</v>
      </c>
      <c r="BW39">
        <f t="shared" ref="BW39" si="373">AVERAGE(BW34:BW38)</f>
        <v>26.810000000000002</v>
      </c>
      <c r="BX39">
        <f t="shared" ref="BX39" si="374">AVERAGE(BX34:BX38)</f>
        <v>26.848000000000003</v>
      </c>
      <c r="BY39">
        <f t="shared" ref="BY39" si="375">AVERAGE(BY34:BY38)</f>
        <v>26.860000000000003</v>
      </c>
      <c r="BZ39">
        <f t="shared" ref="BZ39" si="376">AVERAGE(BZ34:BZ38)</f>
        <v>26.860000000000003</v>
      </c>
      <c r="CA39">
        <f t="shared" ref="CA39" si="377">AVERAGE(CA34:CA38)</f>
        <v>26.872000000000003</v>
      </c>
      <c r="CB39">
        <f t="shared" ref="CB39" si="378">AVERAGE(CB34:CB38)</f>
        <v>26.872000000000003</v>
      </c>
      <c r="CC39">
        <f t="shared" ref="CC39" si="379">AVERAGE(CC34:CC38)</f>
        <v>26.9</v>
      </c>
      <c r="CD39">
        <f t="shared" ref="CD39" si="380">AVERAGE(CD34:CD38)</f>
        <v>26.9</v>
      </c>
      <c r="CE39">
        <f t="shared" ref="CE39" si="381">AVERAGE(CE34:CE38)</f>
        <v>26.9</v>
      </c>
      <c r="CF39">
        <f t="shared" ref="CF39" si="382">AVERAGE(CF34:CF38)</f>
        <v>26.9</v>
      </c>
      <c r="CG39">
        <f t="shared" ref="CG39" si="383">AVERAGE(CG34:CG38)</f>
        <v>26.925999999999998</v>
      </c>
      <c r="CH39">
        <f t="shared" ref="CH39" si="384">AVERAGE(CH34:CH38)</f>
        <v>26.925999999999998</v>
      </c>
      <c r="CI39">
        <f t="shared" ref="CI39" si="385">AVERAGE(CI34:CI38)</f>
        <v>26.95</v>
      </c>
      <c r="CJ39">
        <f t="shared" ref="CJ39" si="386">AVERAGE(CJ34:CJ38)</f>
        <v>26.95</v>
      </c>
      <c r="CK39">
        <f t="shared" ref="CK39" si="387">AVERAGE(CK34:CK38)</f>
        <v>26.963999999999999</v>
      </c>
      <c r="CL39">
        <f t="shared" ref="CL39" si="388">AVERAGE(CL34:CL38)</f>
        <v>26.963999999999999</v>
      </c>
      <c r="CM39">
        <f t="shared" ref="CM39" si="389">AVERAGE(CM34:CM38)</f>
        <v>26.963999999999999</v>
      </c>
      <c r="CN39">
        <f t="shared" ref="CN39" si="390">AVERAGE(CN34:CN38)</f>
        <v>26.963999999999999</v>
      </c>
      <c r="CO39">
        <f t="shared" ref="CO39" si="391">AVERAGE(CO34:CO38)</f>
        <v>26.977999999999998</v>
      </c>
      <c r="CP39">
        <f t="shared" ref="CP39" si="392">AVERAGE(CP34:CP38)</f>
        <v>26.977999999999998</v>
      </c>
      <c r="CQ39">
        <f t="shared" ref="CQ39" si="393">AVERAGE(CQ34:CQ38)</f>
        <v>27.003999999999998</v>
      </c>
      <c r="CR39">
        <f t="shared" ref="CR39" si="394">AVERAGE(CR34:CR38)</f>
        <v>27.044</v>
      </c>
      <c r="CS39">
        <f t="shared" ref="CS39" si="395">AVERAGE(CS34:CS38)</f>
        <v>27.044</v>
      </c>
      <c r="CT39">
        <f t="shared" ref="CT39" si="396">AVERAGE(CT34:CT38)</f>
        <v>27.056000000000001</v>
      </c>
      <c r="CU39">
        <f t="shared" ref="CU39" si="397">AVERAGE(CU34:CU38)</f>
        <v>27.056000000000001</v>
      </c>
    </row>
    <row r="40" spans="1:99" x14ac:dyDescent="0.3">
      <c r="B40" t="s">
        <v>104</v>
      </c>
      <c r="D40">
        <f>MIN(D34:D38)</f>
        <v>17.77</v>
      </c>
      <c r="E40">
        <f t="shared" ref="E40:BP40" si="398">MIN(E34:E38)</f>
        <v>20.100000000000001</v>
      </c>
      <c r="F40">
        <f t="shared" si="398"/>
        <v>21.14</v>
      </c>
      <c r="G40">
        <f t="shared" si="398"/>
        <v>21.66</v>
      </c>
      <c r="H40">
        <f t="shared" si="398"/>
        <v>22.44</v>
      </c>
      <c r="I40">
        <f t="shared" si="398"/>
        <v>22.7</v>
      </c>
      <c r="J40">
        <f t="shared" si="398"/>
        <v>23.02</v>
      </c>
      <c r="K40">
        <f t="shared" si="398"/>
        <v>23.41</v>
      </c>
      <c r="L40">
        <f t="shared" si="398"/>
        <v>23.54</v>
      </c>
      <c r="M40">
        <f t="shared" si="398"/>
        <v>23.99</v>
      </c>
      <c r="N40">
        <f t="shared" si="398"/>
        <v>24.12</v>
      </c>
      <c r="O40">
        <f t="shared" si="398"/>
        <v>24.38</v>
      </c>
      <c r="P40">
        <f t="shared" si="398"/>
        <v>24.38</v>
      </c>
      <c r="Q40">
        <f t="shared" si="398"/>
        <v>24.38</v>
      </c>
      <c r="R40">
        <f t="shared" si="398"/>
        <v>24.38</v>
      </c>
      <c r="S40">
        <f t="shared" si="398"/>
        <v>24.45</v>
      </c>
      <c r="T40">
        <f t="shared" si="398"/>
        <v>24.77</v>
      </c>
      <c r="U40">
        <f t="shared" si="398"/>
        <v>24.97</v>
      </c>
      <c r="V40">
        <f t="shared" si="398"/>
        <v>25.03</v>
      </c>
      <c r="W40">
        <f t="shared" si="398"/>
        <v>25.03</v>
      </c>
      <c r="X40">
        <f t="shared" si="398"/>
        <v>25.23</v>
      </c>
      <c r="Y40">
        <f t="shared" si="398"/>
        <v>25.29</v>
      </c>
      <c r="Z40">
        <f t="shared" si="398"/>
        <v>25.29</v>
      </c>
      <c r="AA40">
        <f t="shared" si="398"/>
        <v>25.29</v>
      </c>
      <c r="AB40">
        <f t="shared" si="398"/>
        <v>25.29</v>
      </c>
      <c r="AC40">
        <f t="shared" si="398"/>
        <v>25.29</v>
      </c>
      <c r="AD40">
        <f t="shared" si="398"/>
        <v>25.29</v>
      </c>
      <c r="AE40">
        <f t="shared" si="398"/>
        <v>25.29</v>
      </c>
      <c r="AF40">
        <f t="shared" si="398"/>
        <v>25.29</v>
      </c>
      <c r="AG40">
        <f t="shared" si="398"/>
        <v>25.29</v>
      </c>
      <c r="AH40">
        <f t="shared" si="398"/>
        <v>25.29</v>
      </c>
      <c r="AI40">
        <f t="shared" si="398"/>
        <v>25.29</v>
      </c>
      <c r="AJ40">
        <f t="shared" si="398"/>
        <v>25.49</v>
      </c>
      <c r="AK40">
        <f t="shared" si="398"/>
        <v>25.49</v>
      </c>
      <c r="AL40">
        <f t="shared" si="398"/>
        <v>25.49</v>
      </c>
      <c r="AM40">
        <f t="shared" si="398"/>
        <v>25.88</v>
      </c>
      <c r="AN40">
        <f t="shared" si="398"/>
        <v>25.88</v>
      </c>
      <c r="AO40">
        <f t="shared" si="398"/>
        <v>25.94</v>
      </c>
      <c r="AP40">
        <f t="shared" si="398"/>
        <v>25.94</v>
      </c>
      <c r="AQ40">
        <f t="shared" si="398"/>
        <v>26.01</v>
      </c>
      <c r="AR40">
        <f t="shared" si="398"/>
        <v>26.01</v>
      </c>
      <c r="AS40">
        <f t="shared" si="398"/>
        <v>26.01</v>
      </c>
      <c r="AT40">
        <f t="shared" si="398"/>
        <v>26.01</v>
      </c>
      <c r="AU40">
        <f t="shared" si="398"/>
        <v>26.13</v>
      </c>
      <c r="AV40">
        <f t="shared" si="398"/>
        <v>26.13</v>
      </c>
      <c r="AW40">
        <f t="shared" si="398"/>
        <v>26.13</v>
      </c>
      <c r="AX40">
        <f t="shared" si="398"/>
        <v>26.2</v>
      </c>
      <c r="AY40">
        <f t="shared" si="398"/>
        <v>26.2</v>
      </c>
      <c r="AZ40">
        <f t="shared" si="398"/>
        <v>26.2</v>
      </c>
      <c r="BA40">
        <f t="shared" si="398"/>
        <v>26.2</v>
      </c>
      <c r="BB40">
        <f t="shared" si="398"/>
        <v>26.2</v>
      </c>
      <c r="BC40">
        <f t="shared" si="398"/>
        <v>26.2</v>
      </c>
      <c r="BD40">
        <f t="shared" si="398"/>
        <v>26.2</v>
      </c>
      <c r="BE40">
        <f t="shared" si="398"/>
        <v>26.2</v>
      </c>
      <c r="BF40">
        <f t="shared" si="398"/>
        <v>26.2</v>
      </c>
      <c r="BG40">
        <f t="shared" si="398"/>
        <v>26.2</v>
      </c>
      <c r="BH40">
        <f t="shared" si="398"/>
        <v>26.26</v>
      </c>
      <c r="BI40">
        <f t="shared" si="398"/>
        <v>26.26</v>
      </c>
      <c r="BJ40">
        <f t="shared" si="398"/>
        <v>26.26</v>
      </c>
      <c r="BK40">
        <f t="shared" si="398"/>
        <v>26.26</v>
      </c>
      <c r="BL40">
        <f t="shared" si="398"/>
        <v>26.33</v>
      </c>
      <c r="BM40">
        <f t="shared" si="398"/>
        <v>26.33</v>
      </c>
      <c r="BN40">
        <f t="shared" si="398"/>
        <v>26.33</v>
      </c>
      <c r="BO40">
        <f t="shared" si="398"/>
        <v>26.33</v>
      </c>
      <c r="BP40">
        <f t="shared" si="398"/>
        <v>26.33</v>
      </c>
      <c r="BQ40">
        <f t="shared" ref="BQ40:CU40" si="399">MIN(BQ34:BQ38)</f>
        <v>26.39</v>
      </c>
      <c r="BR40">
        <f t="shared" si="399"/>
        <v>26.39</v>
      </c>
      <c r="BS40">
        <f t="shared" si="399"/>
        <v>26.39</v>
      </c>
      <c r="BT40">
        <f t="shared" si="399"/>
        <v>26.46</v>
      </c>
      <c r="BU40">
        <f t="shared" si="399"/>
        <v>26.46</v>
      </c>
      <c r="BV40">
        <f t="shared" si="399"/>
        <v>26.46</v>
      </c>
      <c r="BW40">
        <f t="shared" si="399"/>
        <v>26.46</v>
      </c>
      <c r="BX40">
        <f t="shared" si="399"/>
        <v>26.46</v>
      </c>
      <c r="BY40">
        <f t="shared" si="399"/>
        <v>26.52</v>
      </c>
      <c r="BZ40">
        <f t="shared" si="399"/>
        <v>26.52</v>
      </c>
      <c r="CA40">
        <f t="shared" si="399"/>
        <v>26.52</v>
      </c>
      <c r="CB40">
        <f t="shared" si="399"/>
        <v>26.52</v>
      </c>
      <c r="CC40">
        <f t="shared" si="399"/>
        <v>26.52</v>
      </c>
      <c r="CD40">
        <f t="shared" si="399"/>
        <v>26.52</v>
      </c>
      <c r="CE40">
        <f t="shared" si="399"/>
        <v>26.52</v>
      </c>
      <c r="CF40">
        <f t="shared" si="399"/>
        <v>26.52</v>
      </c>
      <c r="CG40">
        <f t="shared" si="399"/>
        <v>26.52</v>
      </c>
      <c r="CH40">
        <f t="shared" si="399"/>
        <v>26.52</v>
      </c>
      <c r="CI40">
        <f t="shared" si="399"/>
        <v>26.52</v>
      </c>
      <c r="CJ40">
        <f t="shared" si="399"/>
        <v>26.52</v>
      </c>
      <c r="CK40">
        <f t="shared" si="399"/>
        <v>26.52</v>
      </c>
      <c r="CL40">
        <f t="shared" si="399"/>
        <v>26.52</v>
      </c>
      <c r="CM40">
        <f t="shared" si="399"/>
        <v>26.52</v>
      </c>
      <c r="CN40">
        <f t="shared" si="399"/>
        <v>26.52</v>
      </c>
      <c r="CO40">
        <f t="shared" si="399"/>
        <v>26.52</v>
      </c>
      <c r="CP40">
        <f t="shared" si="399"/>
        <v>26.52</v>
      </c>
      <c r="CQ40">
        <f t="shared" si="399"/>
        <v>26.52</v>
      </c>
      <c r="CR40">
        <f t="shared" si="399"/>
        <v>26.72</v>
      </c>
      <c r="CS40">
        <f t="shared" si="399"/>
        <v>26.72</v>
      </c>
      <c r="CT40">
        <f t="shared" si="399"/>
        <v>26.72</v>
      </c>
      <c r="CU40">
        <f t="shared" si="399"/>
        <v>26.72</v>
      </c>
    </row>
    <row r="41" spans="1:99" x14ac:dyDescent="0.3">
      <c r="B41" t="s">
        <v>105</v>
      </c>
      <c r="D41">
        <f>MAX(D34:D38)</f>
        <v>19.91</v>
      </c>
      <c r="E41">
        <f t="shared" ref="E41:BP41" si="400">MAX(E34:E38)</f>
        <v>22.5</v>
      </c>
      <c r="F41">
        <f t="shared" si="400"/>
        <v>22.83</v>
      </c>
      <c r="G41">
        <f t="shared" si="400"/>
        <v>23.74</v>
      </c>
      <c r="H41">
        <f t="shared" si="400"/>
        <v>24.25</v>
      </c>
      <c r="I41">
        <f t="shared" si="400"/>
        <v>24.38</v>
      </c>
      <c r="J41">
        <f t="shared" si="400"/>
        <v>24.51</v>
      </c>
      <c r="K41">
        <f t="shared" si="400"/>
        <v>24.64</v>
      </c>
      <c r="L41">
        <f t="shared" si="400"/>
        <v>24.71</v>
      </c>
      <c r="M41">
        <f t="shared" si="400"/>
        <v>24.84</v>
      </c>
      <c r="N41">
        <f t="shared" si="400"/>
        <v>25.03</v>
      </c>
      <c r="O41">
        <f t="shared" si="400"/>
        <v>25.03</v>
      </c>
      <c r="P41">
        <f t="shared" si="400"/>
        <v>25.23</v>
      </c>
      <c r="Q41">
        <f t="shared" si="400"/>
        <v>25.55</v>
      </c>
      <c r="R41">
        <f t="shared" si="400"/>
        <v>25.55</v>
      </c>
      <c r="S41">
        <f t="shared" si="400"/>
        <v>25.55</v>
      </c>
      <c r="T41">
        <f t="shared" si="400"/>
        <v>25.68</v>
      </c>
      <c r="U41">
        <f t="shared" si="400"/>
        <v>25.81</v>
      </c>
      <c r="V41">
        <f t="shared" si="400"/>
        <v>25.88</v>
      </c>
      <c r="W41">
        <f t="shared" si="400"/>
        <v>26.01</v>
      </c>
      <c r="X41">
        <f t="shared" si="400"/>
        <v>26.01</v>
      </c>
      <c r="Y41">
        <f t="shared" si="400"/>
        <v>26.13</v>
      </c>
      <c r="Z41">
        <f t="shared" si="400"/>
        <v>26.13</v>
      </c>
      <c r="AA41">
        <f t="shared" si="400"/>
        <v>26.13</v>
      </c>
      <c r="AB41">
        <f t="shared" si="400"/>
        <v>26.33</v>
      </c>
      <c r="AC41">
        <f t="shared" si="400"/>
        <v>26.33</v>
      </c>
      <c r="AD41">
        <f t="shared" si="400"/>
        <v>26.33</v>
      </c>
      <c r="AE41">
        <f t="shared" si="400"/>
        <v>26.33</v>
      </c>
      <c r="AF41">
        <f t="shared" si="400"/>
        <v>26.33</v>
      </c>
      <c r="AG41">
        <f t="shared" si="400"/>
        <v>26.39</v>
      </c>
      <c r="AH41">
        <f t="shared" si="400"/>
        <v>26.46</v>
      </c>
      <c r="AI41">
        <f t="shared" si="400"/>
        <v>26.46</v>
      </c>
      <c r="AJ41">
        <f t="shared" si="400"/>
        <v>26.52</v>
      </c>
      <c r="AK41">
        <f t="shared" si="400"/>
        <v>26.59</v>
      </c>
      <c r="AL41">
        <f t="shared" si="400"/>
        <v>26.59</v>
      </c>
      <c r="AM41">
        <f t="shared" si="400"/>
        <v>26.59</v>
      </c>
      <c r="AN41">
        <f t="shared" si="400"/>
        <v>26.78</v>
      </c>
      <c r="AO41">
        <f t="shared" si="400"/>
        <v>26.78</v>
      </c>
      <c r="AP41">
        <f t="shared" si="400"/>
        <v>26.78</v>
      </c>
      <c r="AQ41">
        <f t="shared" si="400"/>
        <v>26.85</v>
      </c>
      <c r="AR41">
        <f t="shared" si="400"/>
        <v>26.91</v>
      </c>
      <c r="AS41">
        <f t="shared" si="400"/>
        <v>26.91</v>
      </c>
      <c r="AT41">
        <f t="shared" si="400"/>
        <v>26.91</v>
      </c>
      <c r="AU41">
        <f t="shared" si="400"/>
        <v>26.91</v>
      </c>
      <c r="AV41">
        <f t="shared" si="400"/>
        <v>26.91</v>
      </c>
      <c r="AW41">
        <f t="shared" si="400"/>
        <v>26.91</v>
      </c>
      <c r="AX41">
        <f t="shared" si="400"/>
        <v>26.91</v>
      </c>
      <c r="AY41">
        <f t="shared" si="400"/>
        <v>26.91</v>
      </c>
      <c r="AZ41">
        <f t="shared" si="400"/>
        <v>26.91</v>
      </c>
      <c r="BA41">
        <f t="shared" si="400"/>
        <v>26.91</v>
      </c>
      <c r="BB41">
        <f t="shared" si="400"/>
        <v>26.91</v>
      </c>
      <c r="BC41">
        <f t="shared" si="400"/>
        <v>26.91</v>
      </c>
      <c r="BD41">
        <f t="shared" si="400"/>
        <v>26.91</v>
      </c>
      <c r="BE41">
        <f t="shared" si="400"/>
        <v>26.91</v>
      </c>
      <c r="BF41">
        <f t="shared" si="400"/>
        <v>26.91</v>
      </c>
      <c r="BG41">
        <f t="shared" si="400"/>
        <v>26.91</v>
      </c>
      <c r="BH41">
        <f t="shared" si="400"/>
        <v>26.91</v>
      </c>
      <c r="BI41">
        <f t="shared" si="400"/>
        <v>26.98</v>
      </c>
      <c r="BJ41">
        <f t="shared" si="400"/>
        <v>26.98</v>
      </c>
      <c r="BK41">
        <f t="shared" si="400"/>
        <v>27.04</v>
      </c>
      <c r="BL41">
        <f t="shared" si="400"/>
        <v>27.04</v>
      </c>
      <c r="BM41">
        <f t="shared" si="400"/>
        <v>27.11</v>
      </c>
      <c r="BN41">
        <f t="shared" si="400"/>
        <v>27.11</v>
      </c>
      <c r="BO41">
        <f t="shared" si="400"/>
        <v>27.11</v>
      </c>
      <c r="BP41">
        <f t="shared" si="400"/>
        <v>27.11</v>
      </c>
      <c r="BQ41">
        <f t="shared" ref="BQ41:CU41" si="401">MAX(BQ34:BQ38)</f>
        <v>27.11</v>
      </c>
      <c r="BR41">
        <f t="shared" si="401"/>
        <v>27.11</v>
      </c>
      <c r="BS41">
        <f t="shared" si="401"/>
        <v>27.11</v>
      </c>
      <c r="BT41">
        <f t="shared" si="401"/>
        <v>27.17</v>
      </c>
      <c r="BU41">
        <f t="shared" si="401"/>
        <v>27.17</v>
      </c>
      <c r="BV41">
        <f t="shared" si="401"/>
        <v>27.3</v>
      </c>
      <c r="BW41">
        <f t="shared" si="401"/>
        <v>27.3</v>
      </c>
      <c r="BX41">
        <f t="shared" si="401"/>
        <v>27.3</v>
      </c>
      <c r="BY41">
        <f t="shared" si="401"/>
        <v>27.3</v>
      </c>
      <c r="BZ41">
        <f t="shared" si="401"/>
        <v>27.3</v>
      </c>
      <c r="CA41">
        <f t="shared" si="401"/>
        <v>27.3</v>
      </c>
      <c r="CB41">
        <f t="shared" si="401"/>
        <v>27.3</v>
      </c>
      <c r="CC41">
        <f t="shared" si="401"/>
        <v>27.3</v>
      </c>
      <c r="CD41">
        <f t="shared" si="401"/>
        <v>27.3</v>
      </c>
      <c r="CE41">
        <f t="shared" si="401"/>
        <v>27.3</v>
      </c>
      <c r="CF41">
        <f t="shared" si="401"/>
        <v>27.3</v>
      </c>
      <c r="CG41">
        <f t="shared" si="401"/>
        <v>27.37</v>
      </c>
      <c r="CH41">
        <f t="shared" si="401"/>
        <v>27.37</v>
      </c>
      <c r="CI41">
        <f t="shared" si="401"/>
        <v>27.43</v>
      </c>
      <c r="CJ41">
        <f t="shared" si="401"/>
        <v>27.43</v>
      </c>
      <c r="CK41">
        <f t="shared" si="401"/>
        <v>27.5</v>
      </c>
      <c r="CL41">
        <f t="shared" si="401"/>
        <v>27.5</v>
      </c>
      <c r="CM41">
        <f t="shared" si="401"/>
        <v>27.5</v>
      </c>
      <c r="CN41">
        <f t="shared" si="401"/>
        <v>27.5</v>
      </c>
      <c r="CO41">
        <f t="shared" si="401"/>
        <v>27.5</v>
      </c>
      <c r="CP41">
        <f t="shared" si="401"/>
        <v>27.5</v>
      </c>
      <c r="CQ41">
        <f t="shared" si="401"/>
        <v>27.5</v>
      </c>
      <c r="CR41">
        <f t="shared" si="401"/>
        <v>27.5</v>
      </c>
      <c r="CS41">
        <f t="shared" si="401"/>
        <v>27.5</v>
      </c>
      <c r="CT41">
        <f t="shared" si="401"/>
        <v>27.5</v>
      </c>
      <c r="CU41">
        <f t="shared" si="401"/>
        <v>27.5</v>
      </c>
    </row>
    <row r="42" spans="1:99" x14ac:dyDescent="0.3">
      <c r="A42" t="s">
        <v>6</v>
      </c>
      <c r="B42">
        <v>0</v>
      </c>
      <c r="D42">
        <v>24.58</v>
      </c>
      <c r="E42">
        <v>25.03</v>
      </c>
      <c r="F42">
        <v>25.16</v>
      </c>
      <c r="G42">
        <v>25.29</v>
      </c>
      <c r="H42">
        <v>25.42</v>
      </c>
      <c r="I42">
        <v>25.68</v>
      </c>
      <c r="J42">
        <v>25.68</v>
      </c>
      <c r="K42">
        <v>25.75</v>
      </c>
      <c r="L42">
        <v>25.75</v>
      </c>
      <c r="M42">
        <v>25.81</v>
      </c>
      <c r="N42">
        <v>26.01</v>
      </c>
      <c r="O42">
        <v>26.01</v>
      </c>
      <c r="P42">
        <v>26.01</v>
      </c>
      <c r="Q42">
        <v>26.01</v>
      </c>
      <c r="R42">
        <v>26.01</v>
      </c>
      <c r="S42">
        <v>26.01</v>
      </c>
      <c r="T42">
        <v>26.01</v>
      </c>
      <c r="U42">
        <v>26.01</v>
      </c>
      <c r="V42">
        <v>26.01</v>
      </c>
      <c r="W42">
        <v>26.01</v>
      </c>
      <c r="X42">
        <v>26.13</v>
      </c>
      <c r="Y42">
        <v>26.13</v>
      </c>
      <c r="Z42">
        <v>26.2</v>
      </c>
      <c r="AA42">
        <v>26.2</v>
      </c>
      <c r="AB42">
        <v>26.2</v>
      </c>
      <c r="AC42">
        <v>26.2</v>
      </c>
      <c r="AD42">
        <v>26.2</v>
      </c>
      <c r="AE42">
        <v>26.2</v>
      </c>
      <c r="AF42">
        <v>26.2</v>
      </c>
      <c r="AG42">
        <v>26.2</v>
      </c>
      <c r="AH42">
        <v>26.2</v>
      </c>
      <c r="AI42">
        <v>26.2</v>
      </c>
      <c r="AJ42">
        <v>26.2</v>
      </c>
      <c r="AK42">
        <v>26.2</v>
      </c>
      <c r="AL42">
        <v>26.2</v>
      </c>
      <c r="AM42">
        <v>26.26</v>
      </c>
      <c r="AN42">
        <v>26.26</v>
      </c>
      <c r="AO42">
        <v>26.26</v>
      </c>
      <c r="AP42">
        <v>26.26</v>
      </c>
      <c r="AQ42">
        <v>26.26</v>
      </c>
      <c r="AR42">
        <v>26.26</v>
      </c>
      <c r="AS42">
        <v>26.26</v>
      </c>
      <c r="AT42">
        <v>26.26</v>
      </c>
      <c r="AU42">
        <v>26.26</v>
      </c>
      <c r="AV42">
        <v>26.26</v>
      </c>
      <c r="AW42">
        <v>26.39</v>
      </c>
      <c r="AX42">
        <v>26.39</v>
      </c>
      <c r="AY42">
        <v>26.39</v>
      </c>
      <c r="AZ42">
        <v>26.39</v>
      </c>
      <c r="BA42">
        <v>26.39</v>
      </c>
      <c r="BB42">
        <v>26.39</v>
      </c>
      <c r="BC42">
        <v>26.52</v>
      </c>
      <c r="BD42">
        <v>26.52</v>
      </c>
      <c r="BE42">
        <v>26.52</v>
      </c>
      <c r="BF42">
        <v>26.52</v>
      </c>
      <c r="BG42">
        <v>26.52</v>
      </c>
      <c r="BH42">
        <v>26.52</v>
      </c>
      <c r="BI42">
        <v>26.52</v>
      </c>
      <c r="BJ42">
        <v>26.52</v>
      </c>
      <c r="BK42">
        <v>26.52</v>
      </c>
      <c r="BL42">
        <v>26.52</v>
      </c>
      <c r="BM42">
        <v>26.52</v>
      </c>
      <c r="BN42">
        <v>26.52</v>
      </c>
      <c r="BO42">
        <v>26.52</v>
      </c>
      <c r="BP42">
        <v>26.52</v>
      </c>
      <c r="BQ42">
        <v>26.52</v>
      </c>
      <c r="BR42">
        <v>26.52</v>
      </c>
      <c r="BS42">
        <v>26.52</v>
      </c>
      <c r="BT42">
        <v>26.52</v>
      </c>
      <c r="BU42">
        <v>26.52</v>
      </c>
      <c r="BV42">
        <v>26.52</v>
      </c>
      <c r="BW42">
        <v>26.52</v>
      </c>
      <c r="BX42">
        <v>26.52</v>
      </c>
      <c r="BY42">
        <v>26.52</v>
      </c>
      <c r="BZ42">
        <v>26.52</v>
      </c>
      <c r="CA42">
        <v>26.52</v>
      </c>
      <c r="CB42">
        <v>26.59</v>
      </c>
      <c r="CC42">
        <v>26.59</v>
      </c>
      <c r="CD42">
        <v>26.59</v>
      </c>
      <c r="CE42">
        <v>26.59</v>
      </c>
      <c r="CF42">
        <v>26.59</v>
      </c>
      <c r="CG42">
        <v>26.59</v>
      </c>
      <c r="CH42">
        <v>26.59</v>
      </c>
      <c r="CI42">
        <v>26.59</v>
      </c>
      <c r="CJ42">
        <v>26.59</v>
      </c>
      <c r="CK42">
        <v>26.59</v>
      </c>
      <c r="CL42">
        <v>26.59</v>
      </c>
      <c r="CM42">
        <v>26.59</v>
      </c>
      <c r="CN42">
        <v>26.59</v>
      </c>
      <c r="CO42">
        <v>26.59</v>
      </c>
      <c r="CP42">
        <v>26.59</v>
      </c>
      <c r="CQ42">
        <v>26.59</v>
      </c>
      <c r="CR42">
        <v>26.59</v>
      </c>
      <c r="CS42">
        <v>26.59</v>
      </c>
      <c r="CT42">
        <v>26.59</v>
      </c>
      <c r="CU42">
        <v>26.59</v>
      </c>
    </row>
    <row r="43" spans="1:99" x14ac:dyDescent="0.3">
      <c r="B43">
        <v>1</v>
      </c>
      <c r="D43">
        <v>23.67</v>
      </c>
      <c r="E43">
        <v>24.84</v>
      </c>
      <c r="F43">
        <v>25.36</v>
      </c>
      <c r="G43">
        <v>25.42</v>
      </c>
      <c r="H43">
        <v>25.42</v>
      </c>
      <c r="I43">
        <v>25.42</v>
      </c>
      <c r="J43">
        <v>25.49</v>
      </c>
      <c r="K43">
        <v>25.55</v>
      </c>
      <c r="L43">
        <v>25.75</v>
      </c>
      <c r="M43">
        <v>25.88</v>
      </c>
      <c r="N43">
        <v>26.07</v>
      </c>
      <c r="O43">
        <v>26.2</v>
      </c>
      <c r="P43">
        <v>26.2</v>
      </c>
      <c r="Q43">
        <v>26.2</v>
      </c>
      <c r="R43">
        <v>26.2</v>
      </c>
      <c r="S43">
        <v>26.2</v>
      </c>
      <c r="T43">
        <v>26.2</v>
      </c>
      <c r="U43">
        <v>26.2</v>
      </c>
      <c r="V43">
        <v>26.2</v>
      </c>
      <c r="W43">
        <v>26.2</v>
      </c>
      <c r="X43">
        <v>26.2</v>
      </c>
      <c r="Y43">
        <v>26.2</v>
      </c>
      <c r="Z43">
        <v>26.2</v>
      </c>
      <c r="AA43">
        <v>26.33</v>
      </c>
      <c r="AB43">
        <v>26.33</v>
      </c>
      <c r="AC43">
        <v>26.33</v>
      </c>
      <c r="AD43">
        <v>26.33</v>
      </c>
      <c r="AE43">
        <v>26.33</v>
      </c>
      <c r="AF43">
        <v>26.39</v>
      </c>
      <c r="AG43">
        <v>26.39</v>
      </c>
      <c r="AH43">
        <v>26.39</v>
      </c>
      <c r="AI43">
        <v>26.39</v>
      </c>
      <c r="AJ43">
        <v>26.39</v>
      </c>
      <c r="AK43">
        <v>26.39</v>
      </c>
      <c r="AL43">
        <v>26.39</v>
      </c>
      <c r="AM43">
        <v>26.39</v>
      </c>
      <c r="AN43">
        <v>26.39</v>
      </c>
      <c r="AO43">
        <v>26.39</v>
      </c>
      <c r="AP43">
        <v>26.39</v>
      </c>
      <c r="AQ43">
        <v>26.39</v>
      </c>
      <c r="AR43">
        <v>26.39</v>
      </c>
      <c r="AS43">
        <v>26.39</v>
      </c>
      <c r="AT43">
        <v>26.39</v>
      </c>
      <c r="AU43">
        <v>26.39</v>
      </c>
      <c r="AV43">
        <v>26.39</v>
      </c>
      <c r="AW43">
        <v>26.39</v>
      </c>
      <c r="AX43">
        <v>26.39</v>
      </c>
      <c r="AY43">
        <v>26.39</v>
      </c>
      <c r="AZ43">
        <v>26.39</v>
      </c>
      <c r="BA43">
        <v>26.39</v>
      </c>
      <c r="BB43">
        <v>26.39</v>
      </c>
      <c r="BC43">
        <v>26.39</v>
      </c>
      <c r="BD43">
        <v>26.39</v>
      </c>
      <c r="BE43">
        <v>26.39</v>
      </c>
      <c r="BF43">
        <v>26.39</v>
      </c>
      <c r="BG43">
        <v>26.39</v>
      </c>
      <c r="BH43">
        <v>26.39</v>
      </c>
      <c r="BI43">
        <v>26.39</v>
      </c>
      <c r="BJ43">
        <v>26.39</v>
      </c>
      <c r="BK43">
        <v>26.39</v>
      </c>
      <c r="BL43">
        <v>26.39</v>
      </c>
      <c r="BM43">
        <v>26.39</v>
      </c>
      <c r="BN43">
        <v>26.39</v>
      </c>
      <c r="BO43">
        <v>26.39</v>
      </c>
      <c r="BP43">
        <v>26.39</v>
      </c>
      <c r="BQ43">
        <v>26.39</v>
      </c>
      <c r="BR43">
        <v>26.39</v>
      </c>
      <c r="BS43">
        <v>26.39</v>
      </c>
      <c r="BT43">
        <v>26.39</v>
      </c>
      <c r="BU43">
        <v>26.39</v>
      </c>
      <c r="BV43">
        <v>26.39</v>
      </c>
      <c r="BW43">
        <v>26.39</v>
      </c>
      <c r="BX43">
        <v>26.39</v>
      </c>
      <c r="BY43">
        <v>26.39</v>
      </c>
      <c r="BZ43">
        <v>26.46</v>
      </c>
      <c r="CA43">
        <v>26.46</v>
      </c>
      <c r="CB43">
        <v>26.46</v>
      </c>
      <c r="CC43">
        <v>26.46</v>
      </c>
      <c r="CD43">
        <v>26.46</v>
      </c>
      <c r="CE43">
        <v>26.46</v>
      </c>
      <c r="CF43">
        <v>26.46</v>
      </c>
      <c r="CG43">
        <v>26.46</v>
      </c>
      <c r="CH43">
        <v>26.46</v>
      </c>
      <c r="CI43">
        <v>26.46</v>
      </c>
      <c r="CJ43">
        <v>26.46</v>
      </c>
      <c r="CK43">
        <v>26.46</v>
      </c>
      <c r="CL43">
        <v>26.46</v>
      </c>
      <c r="CM43">
        <v>26.46</v>
      </c>
      <c r="CN43">
        <v>26.46</v>
      </c>
      <c r="CO43">
        <v>26.46</v>
      </c>
      <c r="CP43">
        <v>26.46</v>
      </c>
      <c r="CQ43">
        <v>26.46</v>
      </c>
      <c r="CR43">
        <v>26.46</v>
      </c>
      <c r="CS43">
        <v>26.46</v>
      </c>
      <c r="CT43">
        <v>26.46</v>
      </c>
      <c r="CU43">
        <v>26.46</v>
      </c>
    </row>
    <row r="44" spans="1:99" x14ac:dyDescent="0.3">
      <c r="B44">
        <v>2</v>
      </c>
      <c r="D44">
        <v>24.12</v>
      </c>
      <c r="E44">
        <v>24.58</v>
      </c>
      <c r="F44">
        <v>24.77</v>
      </c>
      <c r="G44">
        <v>24.84</v>
      </c>
      <c r="H44">
        <v>24.9</v>
      </c>
      <c r="I44">
        <v>25.42</v>
      </c>
      <c r="J44">
        <v>25.42</v>
      </c>
      <c r="K44">
        <v>25.42</v>
      </c>
      <c r="L44">
        <v>25.49</v>
      </c>
      <c r="M44">
        <v>25.49</v>
      </c>
      <c r="N44">
        <v>25.55</v>
      </c>
      <c r="O44">
        <v>25.68</v>
      </c>
      <c r="P44">
        <v>25.68</v>
      </c>
      <c r="Q44">
        <v>25.75</v>
      </c>
      <c r="R44">
        <v>25.75</v>
      </c>
      <c r="S44">
        <v>25.75</v>
      </c>
      <c r="T44">
        <v>25.81</v>
      </c>
      <c r="U44">
        <v>25.81</v>
      </c>
      <c r="V44">
        <v>25.81</v>
      </c>
      <c r="W44">
        <v>25.81</v>
      </c>
      <c r="X44">
        <v>25.81</v>
      </c>
      <c r="Y44">
        <v>26.01</v>
      </c>
      <c r="Z44">
        <v>26.01</v>
      </c>
      <c r="AA44">
        <v>26.01</v>
      </c>
      <c r="AB44">
        <v>26.01</v>
      </c>
      <c r="AC44">
        <v>26.01</v>
      </c>
      <c r="AD44">
        <v>26.01</v>
      </c>
      <c r="AE44">
        <v>26.01</v>
      </c>
      <c r="AF44">
        <v>26.13</v>
      </c>
      <c r="AG44">
        <v>26.13</v>
      </c>
      <c r="AH44">
        <v>26.13</v>
      </c>
      <c r="AI44">
        <v>26.13</v>
      </c>
      <c r="AJ44">
        <v>26.13</v>
      </c>
      <c r="AK44">
        <v>26.13</v>
      </c>
      <c r="AL44">
        <v>26.13</v>
      </c>
      <c r="AM44">
        <v>26.2</v>
      </c>
      <c r="AN44">
        <v>26.26</v>
      </c>
      <c r="AO44">
        <v>26.26</v>
      </c>
      <c r="AP44">
        <v>26.26</v>
      </c>
      <c r="AQ44">
        <v>26.26</v>
      </c>
      <c r="AR44">
        <v>26.26</v>
      </c>
      <c r="AS44">
        <v>26.26</v>
      </c>
      <c r="AT44">
        <v>26.26</v>
      </c>
      <c r="AU44">
        <v>26.26</v>
      </c>
      <c r="AV44">
        <v>26.26</v>
      </c>
      <c r="AW44">
        <v>26.26</v>
      </c>
      <c r="AX44">
        <v>26.26</v>
      </c>
      <c r="AY44">
        <v>26.26</v>
      </c>
      <c r="AZ44">
        <v>26.39</v>
      </c>
      <c r="BA44">
        <v>26.39</v>
      </c>
      <c r="BB44">
        <v>26.39</v>
      </c>
      <c r="BC44">
        <v>26.39</v>
      </c>
      <c r="BD44">
        <v>26.39</v>
      </c>
      <c r="BE44">
        <v>26.39</v>
      </c>
      <c r="BF44">
        <v>26.39</v>
      </c>
      <c r="BG44">
        <v>26.39</v>
      </c>
      <c r="BH44">
        <v>26.39</v>
      </c>
      <c r="BI44">
        <v>26.39</v>
      </c>
      <c r="BJ44">
        <v>26.39</v>
      </c>
      <c r="BK44">
        <v>26.39</v>
      </c>
      <c r="BL44">
        <v>26.39</v>
      </c>
      <c r="BM44">
        <v>26.39</v>
      </c>
      <c r="BN44">
        <v>26.39</v>
      </c>
      <c r="BO44">
        <v>26.39</v>
      </c>
      <c r="BP44">
        <v>26.39</v>
      </c>
      <c r="BQ44">
        <v>26.39</v>
      </c>
      <c r="BR44">
        <v>26.39</v>
      </c>
      <c r="BS44">
        <v>26.39</v>
      </c>
      <c r="BT44">
        <v>26.39</v>
      </c>
      <c r="BU44">
        <v>26.39</v>
      </c>
      <c r="BV44">
        <v>26.39</v>
      </c>
      <c r="BW44">
        <v>26.39</v>
      </c>
      <c r="BX44">
        <v>26.39</v>
      </c>
      <c r="BY44">
        <v>26.39</v>
      </c>
      <c r="BZ44">
        <v>26.39</v>
      </c>
      <c r="CA44">
        <v>26.39</v>
      </c>
      <c r="CB44">
        <v>26.39</v>
      </c>
      <c r="CC44">
        <v>26.39</v>
      </c>
      <c r="CD44">
        <v>26.39</v>
      </c>
      <c r="CE44">
        <v>26.39</v>
      </c>
      <c r="CF44">
        <v>26.39</v>
      </c>
      <c r="CG44">
        <v>26.39</v>
      </c>
      <c r="CH44">
        <v>26.39</v>
      </c>
      <c r="CI44">
        <v>26.39</v>
      </c>
      <c r="CJ44">
        <v>26.39</v>
      </c>
      <c r="CK44">
        <v>26.39</v>
      </c>
      <c r="CL44">
        <v>26.39</v>
      </c>
      <c r="CM44">
        <v>26.39</v>
      </c>
      <c r="CN44">
        <v>26.39</v>
      </c>
      <c r="CO44">
        <v>26.39</v>
      </c>
      <c r="CP44">
        <v>26.39</v>
      </c>
      <c r="CQ44">
        <v>26.39</v>
      </c>
      <c r="CR44">
        <v>26.39</v>
      </c>
      <c r="CS44">
        <v>26.39</v>
      </c>
      <c r="CT44">
        <v>26.39</v>
      </c>
      <c r="CU44">
        <v>26.39</v>
      </c>
    </row>
    <row r="45" spans="1:99" x14ac:dyDescent="0.3">
      <c r="B45">
        <v>3</v>
      </c>
      <c r="D45">
        <v>24.19</v>
      </c>
      <c r="E45">
        <v>25.23</v>
      </c>
      <c r="F45">
        <v>25.29</v>
      </c>
      <c r="G45">
        <v>25.68</v>
      </c>
      <c r="H45">
        <v>25.75</v>
      </c>
      <c r="I45">
        <v>25.75</v>
      </c>
      <c r="J45">
        <v>25.75</v>
      </c>
      <c r="K45">
        <v>25.75</v>
      </c>
      <c r="L45">
        <v>25.75</v>
      </c>
      <c r="M45">
        <v>25.75</v>
      </c>
      <c r="N45">
        <v>25.75</v>
      </c>
      <c r="O45">
        <v>25.75</v>
      </c>
      <c r="P45">
        <v>25.75</v>
      </c>
      <c r="Q45">
        <v>25.81</v>
      </c>
      <c r="R45">
        <v>25.81</v>
      </c>
      <c r="S45">
        <v>26.07</v>
      </c>
      <c r="T45">
        <v>26.07</v>
      </c>
      <c r="U45">
        <v>26.07</v>
      </c>
      <c r="V45">
        <v>26.07</v>
      </c>
      <c r="W45">
        <v>26.07</v>
      </c>
      <c r="X45">
        <v>26.07</v>
      </c>
      <c r="Y45">
        <v>26.07</v>
      </c>
      <c r="Z45">
        <v>26.13</v>
      </c>
      <c r="AA45">
        <v>26.13</v>
      </c>
      <c r="AB45">
        <v>26.13</v>
      </c>
      <c r="AC45">
        <v>26.13</v>
      </c>
      <c r="AD45">
        <v>26.13</v>
      </c>
      <c r="AE45">
        <v>26.13</v>
      </c>
      <c r="AF45">
        <v>26.13</v>
      </c>
      <c r="AG45">
        <v>26.13</v>
      </c>
      <c r="AH45">
        <v>26.13</v>
      </c>
      <c r="AI45">
        <v>26.13</v>
      </c>
      <c r="AJ45">
        <v>26.13</v>
      </c>
      <c r="AK45">
        <v>26.13</v>
      </c>
      <c r="AL45">
        <v>26.13</v>
      </c>
      <c r="AM45">
        <v>26.13</v>
      </c>
      <c r="AN45">
        <v>26.13</v>
      </c>
      <c r="AO45">
        <v>26.13</v>
      </c>
      <c r="AP45">
        <v>26.13</v>
      </c>
      <c r="AQ45">
        <v>26.13</v>
      </c>
      <c r="AR45">
        <v>26.13</v>
      </c>
      <c r="AS45">
        <v>26.13</v>
      </c>
      <c r="AT45">
        <v>26.13</v>
      </c>
      <c r="AU45">
        <v>26.13</v>
      </c>
      <c r="AV45">
        <v>26.13</v>
      </c>
      <c r="AW45">
        <v>26.13</v>
      </c>
      <c r="AX45">
        <v>26.13</v>
      </c>
      <c r="AY45">
        <v>26.13</v>
      </c>
      <c r="AZ45">
        <v>26.13</v>
      </c>
      <c r="BA45">
        <v>26.13</v>
      </c>
      <c r="BB45">
        <v>26.13</v>
      </c>
      <c r="BC45">
        <v>26.13</v>
      </c>
      <c r="BD45">
        <v>26.13</v>
      </c>
      <c r="BE45">
        <v>26.13</v>
      </c>
      <c r="BF45">
        <v>26.13</v>
      </c>
      <c r="BG45">
        <v>26.26</v>
      </c>
      <c r="BH45">
        <v>26.26</v>
      </c>
      <c r="BI45">
        <v>26.26</v>
      </c>
      <c r="BJ45">
        <v>26.26</v>
      </c>
      <c r="BK45">
        <v>26.26</v>
      </c>
      <c r="BL45">
        <v>26.26</v>
      </c>
      <c r="BM45">
        <v>26.26</v>
      </c>
      <c r="BN45">
        <v>26.26</v>
      </c>
      <c r="BO45">
        <v>26.26</v>
      </c>
      <c r="BP45">
        <v>26.26</v>
      </c>
      <c r="BQ45">
        <v>26.26</v>
      </c>
      <c r="BR45">
        <v>26.26</v>
      </c>
      <c r="BS45">
        <v>26.26</v>
      </c>
      <c r="BT45">
        <v>26.26</v>
      </c>
      <c r="BU45">
        <v>26.26</v>
      </c>
      <c r="BV45">
        <v>26.26</v>
      </c>
      <c r="BW45">
        <v>26.26</v>
      </c>
      <c r="BX45">
        <v>26.26</v>
      </c>
      <c r="BY45">
        <v>26.26</v>
      </c>
      <c r="BZ45">
        <v>26.26</v>
      </c>
      <c r="CA45">
        <v>26.26</v>
      </c>
      <c r="CB45">
        <v>26.26</v>
      </c>
      <c r="CC45">
        <v>26.26</v>
      </c>
      <c r="CD45">
        <v>26.39</v>
      </c>
      <c r="CE45">
        <v>26.39</v>
      </c>
      <c r="CF45">
        <v>26.39</v>
      </c>
      <c r="CG45">
        <v>26.39</v>
      </c>
      <c r="CH45">
        <v>26.39</v>
      </c>
      <c r="CI45">
        <v>26.39</v>
      </c>
      <c r="CJ45">
        <v>26.39</v>
      </c>
      <c r="CK45">
        <v>26.39</v>
      </c>
      <c r="CL45">
        <v>26.39</v>
      </c>
      <c r="CM45">
        <v>26.39</v>
      </c>
      <c r="CN45">
        <v>26.39</v>
      </c>
      <c r="CO45">
        <v>26.39</v>
      </c>
      <c r="CP45">
        <v>26.39</v>
      </c>
      <c r="CQ45">
        <v>26.39</v>
      </c>
      <c r="CR45">
        <v>26.39</v>
      </c>
      <c r="CS45">
        <v>26.39</v>
      </c>
      <c r="CT45">
        <v>26.39</v>
      </c>
      <c r="CU45">
        <v>26.39</v>
      </c>
    </row>
    <row r="46" spans="1:99" x14ac:dyDescent="0.3">
      <c r="B46">
        <v>4</v>
      </c>
      <c r="D46">
        <v>24.12</v>
      </c>
      <c r="E46">
        <v>24.77</v>
      </c>
      <c r="F46">
        <v>24.97</v>
      </c>
      <c r="G46">
        <v>25.23</v>
      </c>
      <c r="H46">
        <v>25.42</v>
      </c>
      <c r="I46">
        <v>25.68</v>
      </c>
      <c r="J46">
        <v>25.68</v>
      </c>
      <c r="K46">
        <v>25.75</v>
      </c>
      <c r="L46">
        <v>25.75</v>
      </c>
      <c r="M46">
        <v>25.81</v>
      </c>
      <c r="N46">
        <v>25.81</v>
      </c>
      <c r="O46">
        <v>25.81</v>
      </c>
      <c r="P46">
        <v>25.88</v>
      </c>
      <c r="Q46">
        <v>25.94</v>
      </c>
      <c r="R46">
        <v>25.94</v>
      </c>
      <c r="S46">
        <v>25.94</v>
      </c>
      <c r="T46">
        <v>25.94</v>
      </c>
      <c r="U46">
        <v>26.01</v>
      </c>
      <c r="V46">
        <v>26.01</v>
      </c>
      <c r="W46">
        <v>26.01</v>
      </c>
      <c r="X46">
        <v>26.01</v>
      </c>
      <c r="Y46">
        <v>26.01</v>
      </c>
      <c r="Z46">
        <v>26.01</v>
      </c>
      <c r="AA46">
        <v>26.01</v>
      </c>
      <c r="AB46">
        <v>26.01</v>
      </c>
      <c r="AC46">
        <v>26.01</v>
      </c>
      <c r="AD46">
        <v>26.01</v>
      </c>
      <c r="AE46">
        <v>26.01</v>
      </c>
      <c r="AF46">
        <v>26.01</v>
      </c>
      <c r="AG46">
        <v>26.01</v>
      </c>
      <c r="AH46">
        <v>26.13</v>
      </c>
      <c r="AI46">
        <v>26.13</v>
      </c>
      <c r="AJ46">
        <v>26.13</v>
      </c>
      <c r="AK46">
        <v>26.13</v>
      </c>
      <c r="AL46">
        <v>26.13</v>
      </c>
      <c r="AM46">
        <v>26.13</v>
      </c>
      <c r="AN46">
        <v>26.13</v>
      </c>
      <c r="AO46">
        <v>26.13</v>
      </c>
      <c r="AP46">
        <v>26.13</v>
      </c>
      <c r="AQ46">
        <v>26.26</v>
      </c>
      <c r="AR46">
        <v>26.26</v>
      </c>
      <c r="AS46">
        <v>26.26</v>
      </c>
      <c r="AT46">
        <v>26.26</v>
      </c>
      <c r="AU46">
        <v>26.26</v>
      </c>
      <c r="AV46">
        <v>26.26</v>
      </c>
      <c r="AW46">
        <v>26.26</v>
      </c>
      <c r="AX46">
        <v>26.26</v>
      </c>
      <c r="AY46">
        <v>26.26</v>
      </c>
      <c r="AZ46">
        <v>26.26</v>
      </c>
      <c r="BA46">
        <v>26.26</v>
      </c>
      <c r="BB46">
        <v>26.26</v>
      </c>
      <c r="BC46">
        <v>26.26</v>
      </c>
      <c r="BD46">
        <v>26.26</v>
      </c>
      <c r="BE46">
        <v>26.26</v>
      </c>
      <c r="BF46">
        <v>26.26</v>
      </c>
      <c r="BG46">
        <v>26.26</v>
      </c>
      <c r="BH46">
        <v>26.39</v>
      </c>
      <c r="BI46">
        <v>26.39</v>
      </c>
      <c r="BJ46">
        <v>26.39</v>
      </c>
      <c r="BK46">
        <v>26.39</v>
      </c>
      <c r="BL46">
        <v>26.46</v>
      </c>
      <c r="BM46">
        <v>26.46</v>
      </c>
      <c r="BN46">
        <v>26.46</v>
      </c>
      <c r="BO46">
        <v>26.46</v>
      </c>
      <c r="BP46">
        <v>26.46</v>
      </c>
      <c r="BQ46">
        <v>26.46</v>
      </c>
      <c r="BR46">
        <v>26.52</v>
      </c>
      <c r="BS46">
        <v>26.52</v>
      </c>
      <c r="BT46">
        <v>26.52</v>
      </c>
      <c r="BU46">
        <v>26.52</v>
      </c>
      <c r="BV46">
        <v>26.52</v>
      </c>
      <c r="BW46">
        <v>26.52</v>
      </c>
      <c r="BX46">
        <v>26.52</v>
      </c>
      <c r="BY46">
        <v>26.52</v>
      </c>
      <c r="BZ46">
        <v>26.52</v>
      </c>
      <c r="CA46">
        <v>26.52</v>
      </c>
      <c r="CB46">
        <v>26.52</v>
      </c>
      <c r="CC46">
        <v>26.52</v>
      </c>
      <c r="CD46">
        <v>26.52</v>
      </c>
      <c r="CE46">
        <v>26.52</v>
      </c>
      <c r="CF46">
        <v>26.52</v>
      </c>
      <c r="CG46">
        <v>26.52</v>
      </c>
      <c r="CH46">
        <v>26.52</v>
      </c>
      <c r="CI46">
        <v>26.52</v>
      </c>
      <c r="CJ46">
        <v>26.52</v>
      </c>
      <c r="CK46">
        <v>26.52</v>
      </c>
      <c r="CL46">
        <v>26.52</v>
      </c>
      <c r="CM46">
        <v>26.52</v>
      </c>
      <c r="CN46">
        <v>26.52</v>
      </c>
      <c r="CO46">
        <v>26.52</v>
      </c>
      <c r="CP46">
        <v>26.52</v>
      </c>
      <c r="CQ46">
        <v>26.52</v>
      </c>
      <c r="CR46">
        <v>26.52</v>
      </c>
      <c r="CS46">
        <v>26.52</v>
      </c>
      <c r="CT46">
        <v>26.52</v>
      </c>
      <c r="CU46">
        <v>26.52</v>
      </c>
    </row>
    <row r="47" spans="1:99" x14ac:dyDescent="0.3">
      <c r="B47" t="s">
        <v>0</v>
      </c>
      <c r="D47">
        <f>AVERAGE(D42:D46)</f>
        <v>24.136000000000003</v>
      </c>
      <c r="E47">
        <f t="shared" ref="E47" si="402">AVERAGE(E42:E46)</f>
        <v>24.89</v>
      </c>
      <c r="F47">
        <f t="shared" ref="F47" si="403">AVERAGE(F42:F46)</f>
        <v>25.109999999999996</v>
      </c>
      <c r="G47">
        <f t="shared" ref="G47" si="404">AVERAGE(G42:G46)</f>
        <v>25.291999999999998</v>
      </c>
      <c r="H47">
        <f t="shared" ref="H47" si="405">AVERAGE(H42:H46)</f>
        <v>25.382000000000001</v>
      </c>
      <c r="I47">
        <f t="shared" ref="I47" si="406">AVERAGE(I42:I46)</f>
        <v>25.590000000000003</v>
      </c>
      <c r="J47">
        <f t="shared" ref="J47" si="407">AVERAGE(J42:J46)</f>
        <v>25.604000000000003</v>
      </c>
      <c r="K47">
        <f t="shared" ref="K47" si="408">AVERAGE(K42:K46)</f>
        <v>25.643999999999998</v>
      </c>
      <c r="L47">
        <f t="shared" ref="L47" si="409">AVERAGE(L42:L46)</f>
        <v>25.698</v>
      </c>
      <c r="M47">
        <f t="shared" ref="M47" si="410">AVERAGE(M42:M46)</f>
        <v>25.747999999999998</v>
      </c>
      <c r="N47">
        <f t="shared" ref="N47" si="411">AVERAGE(N42:N46)</f>
        <v>25.838000000000001</v>
      </c>
      <c r="O47">
        <f t="shared" ref="O47" si="412">AVERAGE(O42:O46)</f>
        <v>25.889999999999997</v>
      </c>
      <c r="P47">
        <f t="shared" ref="P47" si="413">AVERAGE(P42:P46)</f>
        <v>25.904000000000003</v>
      </c>
      <c r="Q47">
        <f t="shared" ref="Q47" si="414">AVERAGE(Q42:Q46)</f>
        <v>25.942</v>
      </c>
      <c r="R47">
        <f t="shared" ref="R47" si="415">AVERAGE(R42:R46)</f>
        <v>25.942</v>
      </c>
      <c r="S47">
        <f t="shared" ref="S47" si="416">AVERAGE(S42:S46)</f>
        <v>25.994</v>
      </c>
      <c r="T47">
        <f t="shared" ref="T47" si="417">AVERAGE(T42:T46)</f>
        <v>26.006</v>
      </c>
      <c r="U47">
        <f t="shared" ref="U47" si="418">AVERAGE(U42:U46)</f>
        <v>26.02</v>
      </c>
      <c r="V47">
        <f t="shared" ref="V47" si="419">AVERAGE(V42:V46)</f>
        <v>26.02</v>
      </c>
      <c r="W47">
        <f t="shared" ref="W47" si="420">AVERAGE(W42:W46)</f>
        <v>26.02</v>
      </c>
      <c r="X47">
        <f t="shared" ref="X47" si="421">AVERAGE(X42:X46)</f>
        <v>26.044</v>
      </c>
      <c r="Y47">
        <f t="shared" ref="Y47" si="422">AVERAGE(Y42:Y46)</f>
        <v>26.083999999999996</v>
      </c>
      <c r="Z47">
        <f t="shared" ref="Z47" si="423">AVERAGE(Z42:Z46)</f>
        <v>26.109999999999996</v>
      </c>
      <c r="AA47">
        <f t="shared" ref="AA47" si="424">AVERAGE(AA42:AA46)</f>
        <v>26.136000000000003</v>
      </c>
      <c r="AB47">
        <f t="shared" ref="AB47" si="425">AVERAGE(AB42:AB46)</f>
        <v>26.136000000000003</v>
      </c>
      <c r="AC47">
        <f t="shared" ref="AC47" si="426">AVERAGE(AC42:AC46)</f>
        <v>26.136000000000003</v>
      </c>
      <c r="AD47">
        <f t="shared" ref="AD47" si="427">AVERAGE(AD42:AD46)</f>
        <v>26.136000000000003</v>
      </c>
      <c r="AE47">
        <f t="shared" ref="AE47" si="428">AVERAGE(AE42:AE46)</f>
        <v>26.136000000000003</v>
      </c>
      <c r="AF47">
        <f t="shared" ref="AF47" si="429">AVERAGE(AF42:AF46)</f>
        <v>26.171999999999997</v>
      </c>
      <c r="AG47">
        <f t="shared" ref="AG47" si="430">AVERAGE(AG42:AG46)</f>
        <v>26.171999999999997</v>
      </c>
      <c r="AH47">
        <f t="shared" ref="AH47" si="431">AVERAGE(AH42:AH46)</f>
        <v>26.195999999999998</v>
      </c>
      <c r="AI47">
        <f t="shared" ref="AI47" si="432">AVERAGE(AI42:AI46)</f>
        <v>26.195999999999998</v>
      </c>
      <c r="AJ47">
        <f t="shared" ref="AJ47" si="433">AVERAGE(AJ42:AJ46)</f>
        <v>26.195999999999998</v>
      </c>
      <c r="AK47">
        <f t="shared" ref="AK47" si="434">AVERAGE(AK42:AK46)</f>
        <v>26.195999999999998</v>
      </c>
      <c r="AL47">
        <f t="shared" ref="AL47" si="435">AVERAGE(AL42:AL46)</f>
        <v>26.195999999999998</v>
      </c>
      <c r="AM47">
        <f t="shared" ref="AM47" si="436">AVERAGE(AM42:AM46)</f>
        <v>26.222000000000001</v>
      </c>
      <c r="AN47">
        <f t="shared" ref="AN47" si="437">AVERAGE(AN42:AN46)</f>
        <v>26.234000000000002</v>
      </c>
      <c r="AO47">
        <f t="shared" ref="AO47" si="438">AVERAGE(AO42:AO46)</f>
        <v>26.234000000000002</v>
      </c>
      <c r="AP47">
        <f t="shared" ref="AP47" si="439">AVERAGE(AP42:AP46)</f>
        <v>26.234000000000002</v>
      </c>
      <c r="AQ47">
        <f t="shared" ref="AQ47" si="440">AVERAGE(AQ42:AQ46)</f>
        <v>26.26</v>
      </c>
      <c r="AR47">
        <f t="shared" ref="AR47" si="441">AVERAGE(AR42:AR46)</f>
        <v>26.26</v>
      </c>
      <c r="AS47">
        <f t="shared" ref="AS47" si="442">AVERAGE(AS42:AS46)</f>
        <v>26.26</v>
      </c>
      <c r="AT47">
        <f t="shared" ref="AT47" si="443">AVERAGE(AT42:AT46)</f>
        <v>26.26</v>
      </c>
      <c r="AU47">
        <f t="shared" ref="AU47" si="444">AVERAGE(AU42:AU46)</f>
        <v>26.26</v>
      </c>
      <c r="AV47">
        <f t="shared" ref="AV47" si="445">AVERAGE(AV42:AV46)</f>
        <v>26.26</v>
      </c>
      <c r="AW47">
        <f t="shared" ref="AW47" si="446">AVERAGE(AW42:AW46)</f>
        <v>26.286000000000001</v>
      </c>
      <c r="AX47">
        <f t="shared" ref="AX47" si="447">AVERAGE(AX42:AX46)</f>
        <v>26.286000000000001</v>
      </c>
      <c r="AY47">
        <f t="shared" ref="AY47" si="448">AVERAGE(AY42:AY46)</f>
        <v>26.286000000000001</v>
      </c>
      <c r="AZ47">
        <f t="shared" ref="AZ47" si="449">AVERAGE(AZ42:AZ46)</f>
        <v>26.312000000000001</v>
      </c>
      <c r="BA47">
        <f t="shared" ref="BA47" si="450">AVERAGE(BA42:BA46)</f>
        <v>26.312000000000001</v>
      </c>
      <c r="BB47">
        <f t="shared" ref="BB47" si="451">AVERAGE(BB42:BB46)</f>
        <v>26.312000000000001</v>
      </c>
      <c r="BC47">
        <f t="shared" ref="BC47" si="452">AVERAGE(BC42:BC46)</f>
        <v>26.338000000000001</v>
      </c>
      <c r="BD47">
        <f t="shared" ref="BD47" si="453">AVERAGE(BD42:BD46)</f>
        <v>26.338000000000001</v>
      </c>
      <c r="BE47">
        <f t="shared" ref="BE47" si="454">AVERAGE(BE42:BE46)</f>
        <v>26.338000000000001</v>
      </c>
      <c r="BF47">
        <f t="shared" ref="BF47" si="455">AVERAGE(BF42:BF46)</f>
        <v>26.338000000000001</v>
      </c>
      <c r="BG47">
        <f t="shared" ref="BG47" si="456">AVERAGE(BG42:BG46)</f>
        <v>26.363999999999997</v>
      </c>
      <c r="BH47">
        <f t="shared" ref="BH47" si="457">AVERAGE(BH42:BH46)</f>
        <v>26.389999999999997</v>
      </c>
      <c r="BI47">
        <f t="shared" ref="BI47" si="458">AVERAGE(BI42:BI46)</f>
        <v>26.389999999999997</v>
      </c>
      <c r="BJ47">
        <f t="shared" ref="BJ47" si="459">AVERAGE(BJ42:BJ46)</f>
        <v>26.389999999999997</v>
      </c>
      <c r="BK47">
        <f t="shared" ref="BK47" si="460">AVERAGE(BK42:BK46)</f>
        <v>26.389999999999997</v>
      </c>
      <c r="BL47">
        <f t="shared" ref="BL47" si="461">AVERAGE(BL42:BL46)</f>
        <v>26.404000000000003</v>
      </c>
      <c r="BM47">
        <f t="shared" ref="BM47" si="462">AVERAGE(BM42:BM46)</f>
        <v>26.404000000000003</v>
      </c>
      <c r="BN47">
        <f t="shared" ref="BN47" si="463">AVERAGE(BN42:BN46)</f>
        <v>26.404000000000003</v>
      </c>
      <c r="BO47">
        <f t="shared" ref="BO47" si="464">AVERAGE(BO42:BO46)</f>
        <v>26.404000000000003</v>
      </c>
      <c r="BP47">
        <f t="shared" ref="BP47" si="465">AVERAGE(BP42:BP46)</f>
        <v>26.404000000000003</v>
      </c>
      <c r="BQ47">
        <f t="shared" ref="BQ47" si="466">AVERAGE(BQ42:BQ46)</f>
        <v>26.404000000000003</v>
      </c>
      <c r="BR47">
        <f t="shared" ref="BR47" si="467">AVERAGE(BR42:BR46)</f>
        <v>26.416000000000004</v>
      </c>
      <c r="BS47">
        <f t="shared" ref="BS47" si="468">AVERAGE(BS42:BS46)</f>
        <v>26.416000000000004</v>
      </c>
      <c r="BT47">
        <f t="shared" ref="BT47" si="469">AVERAGE(BT42:BT46)</f>
        <v>26.416000000000004</v>
      </c>
      <c r="BU47">
        <f t="shared" ref="BU47" si="470">AVERAGE(BU42:BU46)</f>
        <v>26.416000000000004</v>
      </c>
      <c r="BV47">
        <f t="shared" ref="BV47" si="471">AVERAGE(BV42:BV46)</f>
        <v>26.416000000000004</v>
      </c>
      <c r="BW47">
        <f t="shared" ref="BW47" si="472">AVERAGE(BW42:BW46)</f>
        <v>26.416000000000004</v>
      </c>
      <c r="BX47">
        <f t="shared" ref="BX47" si="473">AVERAGE(BX42:BX46)</f>
        <v>26.416000000000004</v>
      </c>
      <c r="BY47">
        <f t="shared" ref="BY47" si="474">AVERAGE(BY42:BY46)</f>
        <v>26.416000000000004</v>
      </c>
      <c r="BZ47">
        <f t="shared" ref="BZ47" si="475">AVERAGE(BZ42:BZ46)</f>
        <v>26.43</v>
      </c>
      <c r="CA47">
        <f t="shared" ref="CA47" si="476">AVERAGE(CA42:CA46)</f>
        <v>26.43</v>
      </c>
      <c r="CB47">
        <f t="shared" ref="CB47" si="477">AVERAGE(CB42:CB46)</f>
        <v>26.443999999999999</v>
      </c>
      <c r="CC47">
        <f t="shared" ref="CC47" si="478">AVERAGE(CC42:CC46)</f>
        <v>26.443999999999999</v>
      </c>
      <c r="CD47">
        <f t="shared" ref="CD47" si="479">AVERAGE(CD42:CD46)</f>
        <v>26.47</v>
      </c>
      <c r="CE47">
        <f t="shared" ref="CE47" si="480">AVERAGE(CE42:CE46)</f>
        <v>26.47</v>
      </c>
      <c r="CF47">
        <f t="shared" ref="CF47" si="481">AVERAGE(CF42:CF46)</f>
        <v>26.47</v>
      </c>
      <c r="CG47">
        <f t="shared" ref="CG47" si="482">AVERAGE(CG42:CG46)</f>
        <v>26.47</v>
      </c>
      <c r="CH47">
        <f t="shared" ref="CH47" si="483">AVERAGE(CH42:CH46)</f>
        <v>26.47</v>
      </c>
      <c r="CI47">
        <f t="shared" ref="CI47" si="484">AVERAGE(CI42:CI46)</f>
        <v>26.47</v>
      </c>
      <c r="CJ47">
        <f t="shared" ref="CJ47" si="485">AVERAGE(CJ42:CJ46)</f>
        <v>26.47</v>
      </c>
      <c r="CK47">
        <f t="shared" ref="CK47" si="486">AVERAGE(CK42:CK46)</f>
        <v>26.47</v>
      </c>
      <c r="CL47">
        <f t="shared" ref="CL47" si="487">AVERAGE(CL42:CL46)</f>
        <v>26.47</v>
      </c>
      <c r="CM47">
        <f t="shared" ref="CM47" si="488">AVERAGE(CM42:CM46)</f>
        <v>26.47</v>
      </c>
      <c r="CN47">
        <f t="shared" ref="CN47" si="489">AVERAGE(CN42:CN46)</f>
        <v>26.47</v>
      </c>
      <c r="CO47">
        <f t="shared" ref="CO47" si="490">AVERAGE(CO42:CO46)</f>
        <v>26.47</v>
      </c>
      <c r="CP47">
        <f t="shared" ref="CP47" si="491">AVERAGE(CP42:CP46)</f>
        <v>26.47</v>
      </c>
      <c r="CQ47">
        <f t="shared" ref="CQ47" si="492">AVERAGE(CQ42:CQ46)</f>
        <v>26.47</v>
      </c>
      <c r="CR47">
        <f t="shared" ref="CR47" si="493">AVERAGE(CR42:CR46)</f>
        <v>26.47</v>
      </c>
      <c r="CS47">
        <f t="shared" ref="CS47" si="494">AVERAGE(CS42:CS46)</f>
        <v>26.47</v>
      </c>
      <c r="CT47">
        <f t="shared" ref="CT47" si="495">AVERAGE(CT42:CT46)</f>
        <v>26.47</v>
      </c>
      <c r="CU47">
        <f t="shared" ref="CU47" si="496">AVERAGE(CU42:CU46)</f>
        <v>26.47</v>
      </c>
    </row>
    <row r="48" spans="1:99" x14ac:dyDescent="0.3">
      <c r="B48" t="s">
        <v>104</v>
      </c>
      <c r="D48">
        <f>MIN(D42:D46)</f>
        <v>23.67</v>
      </c>
      <c r="E48">
        <f t="shared" ref="E48:BP48" si="497">MIN(E42:E46)</f>
        <v>24.58</v>
      </c>
      <c r="F48">
        <f t="shared" si="497"/>
        <v>24.77</v>
      </c>
      <c r="G48">
        <f t="shared" si="497"/>
        <v>24.84</v>
      </c>
      <c r="H48">
        <f t="shared" si="497"/>
        <v>24.9</v>
      </c>
      <c r="I48">
        <f t="shared" si="497"/>
        <v>25.42</v>
      </c>
      <c r="J48">
        <f t="shared" si="497"/>
        <v>25.42</v>
      </c>
      <c r="K48">
        <f t="shared" si="497"/>
        <v>25.42</v>
      </c>
      <c r="L48">
        <f t="shared" si="497"/>
        <v>25.49</v>
      </c>
      <c r="M48">
        <f t="shared" si="497"/>
        <v>25.49</v>
      </c>
      <c r="N48">
        <f t="shared" si="497"/>
        <v>25.55</v>
      </c>
      <c r="O48">
        <f t="shared" si="497"/>
        <v>25.68</v>
      </c>
      <c r="P48">
        <f t="shared" si="497"/>
        <v>25.68</v>
      </c>
      <c r="Q48">
        <f t="shared" si="497"/>
        <v>25.75</v>
      </c>
      <c r="R48">
        <f t="shared" si="497"/>
        <v>25.75</v>
      </c>
      <c r="S48">
        <f t="shared" si="497"/>
        <v>25.75</v>
      </c>
      <c r="T48">
        <f t="shared" si="497"/>
        <v>25.81</v>
      </c>
      <c r="U48">
        <f t="shared" si="497"/>
        <v>25.81</v>
      </c>
      <c r="V48">
        <f t="shared" si="497"/>
        <v>25.81</v>
      </c>
      <c r="W48">
        <f t="shared" si="497"/>
        <v>25.81</v>
      </c>
      <c r="X48">
        <f t="shared" si="497"/>
        <v>25.81</v>
      </c>
      <c r="Y48">
        <f t="shared" si="497"/>
        <v>26.01</v>
      </c>
      <c r="Z48">
        <f t="shared" si="497"/>
        <v>26.01</v>
      </c>
      <c r="AA48">
        <f t="shared" si="497"/>
        <v>26.01</v>
      </c>
      <c r="AB48">
        <f t="shared" si="497"/>
        <v>26.01</v>
      </c>
      <c r="AC48">
        <f t="shared" si="497"/>
        <v>26.01</v>
      </c>
      <c r="AD48">
        <f t="shared" si="497"/>
        <v>26.01</v>
      </c>
      <c r="AE48">
        <f t="shared" si="497"/>
        <v>26.01</v>
      </c>
      <c r="AF48">
        <f t="shared" si="497"/>
        <v>26.01</v>
      </c>
      <c r="AG48">
        <f t="shared" si="497"/>
        <v>26.01</v>
      </c>
      <c r="AH48">
        <f t="shared" si="497"/>
        <v>26.13</v>
      </c>
      <c r="AI48">
        <f t="shared" si="497"/>
        <v>26.13</v>
      </c>
      <c r="AJ48">
        <f t="shared" si="497"/>
        <v>26.13</v>
      </c>
      <c r="AK48">
        <f t="shared" si="497"/>
        <v>26.13</v>
      </c>
      <c r="AL48">
        <f t="shared" si="497"/>
        <v>26.13</v>
      </c>
      <c r="AM48">
        <f t="shared" si="497"/>
        <v>26.13</v>
      </c>
      <c r="AN48">
        <f t="shared" si="497"/>
        <v>26.13</v>
      </c>
      <c r="AO48">
        <f t="shared" si="497"/>
        <v>26.13</v>
      </c>
      <c r="AP48">
        <f t="shared" si="497"/>
        <v>26.13</v>
      </c>
      <c r="AQ48">
        <f t="shared" si="497"/>
        <v>26.13</v>
      </c>
      <c r="AR48">
        <f t="shared" si="497"/>
        <v>26.13</v>
      </c>
      <c r="AS48">
        <f t="shared" si="497"/>
        <v>26.13</v>
      </c>
      <c r="AT48">
        <f t="shared" si="497"/>
        <v>26.13</v>
      </c>
      <c r="AU48">
        <f t="shared" si="497"/>
        <v>26.13</v>
      </c>
      <c r="AV48">
        <f t="shared" si="497"/>
        <v>26.13</v>
      </c>
      <c r="AW48">
        <f t="shared" si="497"/>
        <v>26.13</v>
      </c>
      <c r="AX48">
        <f t="shared" si="497"/>
        <v>26.13</v>
      </c>
      <c r="AY48">
        <f t="shared" si="497"/>
        <v>26.13</v>
      </c>
      <c r="AZ48">
        <f t="shared" si="497"/>
        <v>26.13</v>
      </c>
      <c r="BA48">
        <f t="shared" si="497"/>
        <v>26.13</v>
      </c>
      <c r="BB48">
        <f t="shared" si="497"/>
        <v>26.13</v>
      </c>
      <c r="BC48">
        <f t="shared" si="497"/>
        <v>26.13</v>
      </c>
      <c r="BD48">
        <f t="shared" si="497"/>
        <v>26.13</v>
      </c>
      <c r="BE48">
        <f t="shared" si="497"/>
        <v>26.13</v>
      </c>
      <c r="BF48">
        <f t="shared" si="497"/>
        <v>26.13</v>
      </c>
      <c r="BG48">
        <f t="shared" si="497"/>
        <v>26.26</v>
      </c>
      <c r="BH48">
        <f t="shared" si="497"/>
        <v>26.26</v>
      </c>
      <c r="BI48">
        <f t="shared" si="497"/>
        <v>26.26</v>
      </c>
      <c r="BJ48">
        <f t="shared" si="497"/>
        <v>26.26</v>
      </c>
      <c r="BK48">
        <f t="shared" si="497"/>
        <v>26.26</v>
      </c>
      <c r="BL48">
        <f t="shared" si="497"/>
        <v>26.26</v>
      </c>
      <c r="BM48">
        <f t="shared" si="497"/>
        <v>26.26</v>
      </c>
      <c r="BN48">
        <f t="shared" si="497"/>
        <v>26.26</v>
      </c>
      <c r="BO48">
        <f t="shared" si="497"/>
        <v>26.26</v>
      </c>
      <c r="BP48">
        <f t="shared" si="497"/>
        <v>26.26</v>
      </c>
      <c r="BQ48">
        <f t="shared" ref="BQ48:CU48" si="498">MIN(BQ42:BQ46)</f>
        <v>26.26</v>
      </c>
      <c r="BR48">
        <f t="shared" si="498"/>
        <v>26.26</v>
      </c>
      <c r="BS48">
        <f t="shared" si="498"/>
        <v>26.26</v>
      </c>
      <c r="BT48">
        <f t="shared" si="498"/>
        <v>26.26</v>
      </c>
      <c r="BU48">
        <f t="shared" si="498"/>
        <v>26.26</v>
      </c>
      <c r="BV48">
        <f t="shared" si="498"/>
        <v>26.26</v>
      </c>
      <c r="BW48">
        <f t="shared" si="498"/>
        <v>26.26</v>
      </c>
      <c r="BX48">
        <f t="shared" si="498"/>
        <v>26.26</v>
      </c>
      <c r="BY48">
        <f t="shared" si="498"/>
        <v>26.26</v>
      </c>
      <c r="BZ48">
        <f t="shared" si="498"/>
        <v>26.26</v>
      </c>
      <c r="CA48">
        <f t="shared" si="498"/>
        <v>26.26</v>
      </c>
      <c r="CB48">
        <f t="shared" si="498"/>
        <v>26.26</v>
      </c>
      <c r="CC48">
        <f t="shared" si="498"/>
        <v>26.26</v>
      </c>
      <c r="CD48">
        <f t="shared" si="498"/>
        <v>26.39</v>
      </c>
      <c r="CE48">
        <f t="shared" si="498"/>
        <v>26.39</v>
      </c>
      <c r="CF48">
        <f t="shared" si="498"/>
        <v>26.39</v>
      </c>
      <c r="CG48">
        <f t="shared" si="498"/>
        <v>26.39</v>
      </c>
      <c r="CH48">
        <f t="shared" si="498"/>
        <v>26.39</v>
      </c>
      <c r="CI48">
        <f t="shared" si="498"/>
        <v>26.39</v>
      </c>
      <c r="CJ48">
        <f t="shared" si="498"/>
        <v>26.39</v>
      </c>
      <c r="CK48">
        <f t="shared" si="498"/>
        <v>26.39</v>
      </c>
      <c r="CL48">
        <f t="shared" si="498"/>
        <v>26.39</v>
      </c>
      <c r="CM48">
        <f t="shared" si="498"/>
        <v>26.39</v>
      </c>
      <c r="CN48">
        <f t="shared" si="498"/>
        <v>26.39</v>
      </c>
      <c r="CO48">
        <f t="shared" si="498"/>
        <v>26.39</v>
      </c>
      <c r="CP48">
        <f t="shared" si="498"/>
        <v>26.39</v>
      </c>
      <c r="CQ48">
        <f t="shared" si="498"/>
        <v>26.39</v>
      </c>
      <c r="CR48">
        <f t="shared" si="498"/>
        <v>26.39</v>
      </c>
      <c r="CS48">
        <f t="shared" si="498"/>
        <v>26.39</v>
      </c>
      <c r="CT48">
        <f t="shared" si="498"/>
        <v>26.39</v>
      </c>
      <c r="CU48">
        <f t="shared" si="498"/>
        <v>26.39</v>
      </c>
    </row>
    <row r="49" spans="2:99" x14ac:dyDescent="0.3">
      <c r="B49" t="s">
        <v>105</v>
      </c>
      <c r="D49">
        <f>MAX(D42:D46)</f>
        <v>24.58</v>
      </c>
      <c r="E49">
        <f t="shared" ref="E49:BP49" si="499">MAX(E42:E46)</f>
        <v>25.23</v>
      </c>
      <c r="F49">
        <f t="shared" si="499"/>
        <v>25.36</v>
      </c>
      <c r="G49">
        <f t="shared" si="499"/>
        <v>25.68</v>
      </c>
      <c r="H49">
        <f t="shared" si="499"/>
        <v>25.75</v>
      </c>
      <c r="I49">
        <f t="shared" si="499"/>
        <v>25.75</v>
      </c>
      <c r="J49">
        <f t="shared" si="499"/>
        <v>25.75</v>
      </c>
      <c r="K49">
        <f t="shared" si="499"/>
        <v>25.75</v>
      </c>
      <c r="L49">
        <f t="shared" si="499"/>
        <v>25.75</v>
      </c>
      <c r="M49">
        <f t="shared" si="499"/>
        <v>25.88</v>
      </c>
      <c r="N49">
        <f t="shared" si="499"/>
        <v>26.07</v>
      </c>
      <c r="O49">
        <f t="shared" si="499"/>
        <v>26.2</v>
      </c>
      <c r="P49">
        <f t="shared" si="499"/>
        <v>26.2</v>
      </c>
      <c r="Q49">
        <f t="shared" si="499"/>
        <v>26.2</v>
      </c>
      <c r="R49">
        <f t="shared" si="499"/>
        <v>26.2</v>
      </c>
      <c r="S49">
        <f t="shared" si="499"/>
        <v>26.2</v>
      </c>
      <c r="T49">
        <f t="shared" si="499"/>
        <v>26.2</v>
      </c>
      <c r="U49">
        <f t="shared" si="499"/>
        <v>26.2</v>
      </c>
      <c r="V49">
        <f t="shared" si="499"/>
        <v>26.2</v>
      </c>
      <c r="W49">
        <f t="shared" si="499"/>
        <v>26.2</v>
      </c>
      <c r="X49">
        <f t="shared" si="499"/>
        <v>26.2</v>
      </c>
      <c r="Y49">
        <f t="shared" si="499"/>
        <v>26.2</v>
      </c>
      <c r="Z49">
        <f t="shared" si="499"/>
        <v>26.2</v>
      </c>
      <c r="AA49">
        <f t="shared" si="499"/>
        <v>26.33</v>
      </c>
      <c r="AB49">
        <f t="shared" si="499"/>
        <v>26.33</v>
      </c>
      <c r="AC49">
        <f t="shared" si="499"/>
        <v>26.33</v>
      </c>
      <c r="AD49">
        <f t="shared" si="499"/>
        <v>26.33</v>
      </c>
      <c r="AE49">
        <f t="shared" si="499"/>
        <v>26.33</v>
      </c>
      <c r="AF49">
        <f t="shared" si="499"/>
        <v>26.39</v>
      </c>
      <c r="AG49">
        <f t="shared" si="499"/>
        <v>26.39</v>
      </c>
      <c r="AH49">
        <f t="shared" si="499"/>
        <v>26.39</v>
      </c>
      <c r="AI49">
        <f t="shared" si="499"/>
        <v>26.39</v>
      </c>
      <c r="AJ49">
        <f t="shared" si="499"/>
        <v>26.39</v>
      </c>
      <c r="AK49">
        <f t="shared" si="499"/>
        <v>26.39</v>
      </c>
      <c r="AL49">
        <f t="shared" si="499"/>
        <v>26.39</v>
      </c>
      <c r="AM49">
        <f t="shared" si="499"/>
        <v>26.39</v>
      </c>
      <c r="AN49">
        <f t="shared" si="499"/>
        <v>26.39</v>
      </c>
      <c r="AO49">
        <f t="shared" si="499"/>
        <v>26.39</v>
      </c>
      <c r="AP49">
        <f t="shared" si="499"/>
        <v>26.39</v>
      </c>
      <c r="AQ49">
        <f t="shared" si="499"/>
        <v>26.39</v>
      </c>
      <c r="AR49">
        <f t="shared" si="499"/>
        <v>26.39</v>
      </c>
      <c r="AS49">
        <f t="shared" si="499"/>
        <v>26.39</v>
      </c>
      <c r="AT49">
        <f t="shared" si="499"/>
        <v>26.39</v>
      </c>
      <c r="AU49">
        <f t="shared" si="499"/>
        <v>26.39</v>
      </c>
      <c r="AV49">
        <f t="shared" si="499"/>
        <v>26.39</v>
      </c>
      <c r="AW49">
        <f t="shared" si="499"/>
        <v>26.39</v>
      </c>
      <c r="AX49">
        <f t="shared" si="499"/>
        <v>26.39</v>
      </c>
      <c r="AY49">
        <f t="shared" si="499"/>
        <v>26.39</v>
      </c>
      <c r="AZ49">
        <f t="shared" si="499"/>
        <v>26.39</v>
      </c>
      <c r="BA49">
        <f t="shared" si="499"/>
        <v>26.39</v>
      </c>
      <c r="BB49">
        <f t="shared" si="499"/>
        <v>26.39</v>
      </c>
      <c r="BC49">
        <f t="shared" si="499"/>
        <v>26.52</v>
      </c>
      <c r="BD49">
        <f t="shared" si="499"/>
        <v>26.52</v>
      </c>
      <c r="BE49">
        <f t="shared" si="499"/>
        <v>26.52</v>
      </c>
      <c r="BF49">
        <f t="shared" si="499"/>
        <v>26.52</v>
      </c>
      <c r="BG49">
        <f t="shared" si="499"/>
        <v>26.52</v>
      </c>
      <c r="BH49">
        <f t="shared" si="499"/>
        <v>26.52</v>
      </c>
      <c r="BI49">
        <f t="shared" si="499"/>
        <v>26.52</v>
      </c>
      <c r="BJ49">
        <f t="shared" si="499"/>
        <v>26.52</v>
      </c>
      <c r="BK49">
        <f t="shared" si="499"/>
        <v>26.52</v>
      </c>
      <c r="BL49">
        <f t="shared" si="499"/>
        <v>26.52</v>
      </c>
      <c r="BM49">
        <f t="shared" si="499"/>
        <v>26.52</v>
      </c>
      <c r="BN49">
        <f t="shared" si="499"/>
        <v>26.52</v>
      </c>
      <c r="BO49">
        <f t="shared" si="499"/>
        <v>26.52</v>
      </c>
      <c r="BP49">
        <f t="shared" si="499"/>
        <v>26.52</v>
      </c>
      <c r="BQ49">
        <f t="shared" ref="BQ49:CU49" si="500">MAX(BQ42:BQ46)</f>
        <v>26.52</v>
      </c>
      <c r="BR49">
        <f t="shared" si="500"/>
        <v>26.52</v>
      </c>
      <c r="BS49">
        <f t="shared" si="500"/>
        <v>26.52</v>
      </c>
      <c r="BT49">
        <f t="shared" si="500"/>
        <v>26.52</v>
      </c>
      <c r="BU49">
        <f t="shared" si="500"/>
        <v>26.52</v>
      </c>
      <c r="BV49">
        <f t="shared" si="500"/>
        <v>26.52</v>
      </c>
      <c r="BW49">
        <f t="shared" si="500"/>
        <v>26.52</v>
      </c>
      <c r="BX49">
        <f t="shared" si="500"/>
        <v>26.52</v>
      </c>
      <c r="BY49">
        <f t="shared" si="500"/>
        <v>26.52</v>
      </c>
      <c r="BZ49">
        <f t="shared" si="500"/>
        <v>26.52</v>
      </c>
      <c r="CA49">
        <f t="shared" si="500"/>
        <v>26.52</v>
      </c>
      <c r="CB49">
        <f t="shared" si="500"/>
        <v>26.59</v>
      </c>
      <c r="CC49">
        <f t="shared" si="500"/>
        <v>26.59</v>
      </c>
      <c r="CD49">
        <f t="shared" si="500"/>
        <v>26.59</v>
      </c>
      <c r="CE49">
        <f t="shared" si="500"/>
        <v>26.59</v>
      </c>
      <c r="CF49">
        <f t="shared" si="500"/>
        <v>26.59</v>
      </c>
      <c r="CG49">
        <f t="shared" si="500"/>
        <v>26.59</v>
      </c>
      <c r="CH49">
        <f t="shared" si="500"/>
        <v>26.59</v>
      </c>
      <c r="CI49">
        <f t="shared" si="500"/>
        <v>26.59</v>
      </c>
      <c r="CJ49">
        <f t="shared" si="500"/>
        <v>26.59</v>
      </c>
      <c r="CK49">
        <f t="shared" si="500"/>
        <v>26.59</v>
      </c>
      <c r="CL49">
        <f t="shared" si="500"/>
        <v>26.59</v>
      </c>
      <c r="CM49">
        <f t="shared" si="500"/>
        <v>26.59</v>
      </c>
      <c r="CN49">
        <f t="shared" si="500"/>
        <v>26.59</v>
      </c>
      <c r="CO49">
        <f t="shared" si="500"/>
        <v>26.59</v>
      </c>
      <c r="CP49">
        <f t="shared" si="500"/>
        <v>26.59</v>
      </c>
      <c r="CQ49">
        <f t="shared" si="500"/>
        <v>26.59</v>
      </c>
      <c r="CR49">
        <f t="shared" si="500"/>
        <v>26.59</v>
      </c>
      <c r="CS49">
        <f t="shared" si="500"/>
        <v>26.59</v>
      </c>
      <c r="CT49">
        <f t="shared" si="500"/>
        <v>26.59</v>
      </c>
      <c r="CU49">
        <f t="shared" si="500"/>
        <v>26.59</v>
      </c>
    </row>
  </sheetData>
  <phoneticPr fontId="1" type="noConversion"/>
  <conditionalFormatting sqref="D2:CT7 D10:CT15 D18:CT23 D26:CT31 D34:CT39 D42:CT47">
    <cfRule type="expression" dxfId="1" priority="1">
      <formula>D2&gt;E2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60A7-F161-43AC-95CB-165C3C72F80E}">
  <dimension ref="A1:CU49"/>
  <sheetViews>
    <sheetView workbookViewId="0"/>
  </sheetViews>
  <sheetFormatPr defaultRowHeight="16.5" x14ac:dyDescent="0.3"/>
  <cols>
    <col min="1" max="1" width="21.125" customWidth="1"/>
  </cols>
  <sheetData>
    <row r="1" spans="1:99" x14ac:dyDescent="0.3">
      <c r="C1" t="s">
        <v>10</v>
      </c>
      <c r="D1" t="s">
        <v>7</v>
      </c>
      <c r="E1" t="s">
        <v>8</v>
      </c>
      <c r="F1" t="s">
        <v>9</v>
      </c>
      <c r="G1" t="s">
        <v>11</v>
      </c>
      <c r="H1" t="s">
        <v>17</v>
      </c>
      <c r="I1" t="s">
        <v>12</v>
      </c>
      <c r="J1" t="s">
        <v>18</v>
      </c>
      <c r="K1" t="s">
        <v>13</v>
      </c>
      <c r="L1" t="s">
        <v>19</v>
      </c>
      <c r="M1" t="s">
        <v>14</v>
      </c>
      <c r="N1" t="s">
        <v>20</v>
      </c>
      <c r="O1" t="s">
        <v>15</v>
      </c>
      <c r="P1" t="s">
        <v>21</v>
      </c>
      <c r="Q1" t="s">
        <v>16</v>
      </c>
      <c r="R1" t="s">
        <v>22</v>
      </c>
      <c r="S1" t="s">
        <v>83</v>
      </c>
      <c r="T1" t="s">
        <v>23</v>
      </c>
      <c r="U1" t="s">
        <v>24</v>
      </c>
      <c r="V1" t="s">
        <v>25</v>
      </c>
      <c r="W1" t="s">
        <v>84</v>
      </c>
      <c r="X1" t="s">
        <v>26</v>
      </c>
      <c r="Y1" t="s">
        <v>27</v>
      </c>
      <c r="Z1" t="s">
        <v>28</v>
      </c>
      <c r="AA1" t="s">
        <v>85</v>
      </c>
      <c r="AB1" t="s">
        <v>29</v>
      </c>
      <c r="AC1" t="s">
        <v>30</v>
      </c>
      <c r="AD1" t="s">
        <v>31</v>
      </c>
      <c r="AE1" t="s">
        <v>86</v>
      </c>
      <c r="AF1" t="s">
        <v>32</v>
      </c>
      <c r="AG1" t="s">
        <v>33</v>
      </c>
      <c r="AH1" t="s">
        <v>34</v>
      </c>
      <c r="AI1" t="s">
        <v>87</v>
      </c>
      <c r="AJ1" t="s">
        <v>35</v>
      </c>
      <c r="AK1" t="s">
        <v>36</v>
      </c>
      <c r="AL1" t="s">
        <v>37</v>
      </c>
      <c r="AM1" t="s">
        <v>88</v>
      </c>
      <c r="AN1" t="s">
        <v>38</v>
      </c>
      <c r="AO1" t="s">
        <v>39</v>
      </c>
      <c r="AP1" t="s">
        <v>40</v>
      </c>
      <c r="AQ1" t="s">
        <v>89</v>
      </c>
      <c r="AR1" t="s">
        <v>41</v>
      </c>
      <c r="AS1" t="s">
        <v>42</v>
      </c>
      <c r="AT1" t="s">
        <v>43</v>
      </c>
      <c r="AU1" t="s">
        <v>90</v>
      </c>
      <c r="AV1" t="s">
        <v>44</v>
      </c>
      <c r="AW1" t="s">
        <v>45</v>
      </c>
      <c r="AX1" t="s">
        <v>46</v>
      </c>
      <c r="AY1" t="s">
        <v>91</v>
      </c>
      <c r="AZ1" t="s">
        <v>47</v>
      </c>
      <c r="BA1" t="s">
        <v>48</v>
      </c>
      <c r="BB1" t="s">
        <v>49</v>
      </c>
      <c r="BC1" t="s">
        <v>92</v>
      </c>
      <c r="BD1" t="s">
        <v>50</v>
      </c>
      <c r="BE1" t="s">
        <v>51</v>
      </c>
      <c r="BF1" t="s">
        <v>52</v>
      </c>
      <c r="BG1" t="s">
        <v>93</v>
      </c>
      <c r="BH1" t="s">
        <v>53</v>
      </c>
      <c r="BI1" t="s">
        <v>54</v>
      </c>
      <c r="BJ1" t="s">
        <v>55</v>
      </c>
      <c r="BK1" t="s">
        <v>94</v>
      </c>
      <c r="BL1" t="s">
        <v>56</v>
      </c>
      <c r="BM1" t="s">
        <v>57</v>
      </c>
      <c r="BN1" t="s">
        <v>58</v>
      </c>
      <c r="BO1" t="s">
        <v>95</v>
      </c>
      <c r="BP1" t="s">
        <v>59</v>
      </c>
      <c r="BQ1" t="s">
        <v>60</v>
      </c>
      <c r="BR1" t="s">
        <v>61</v>
      </c>
      <c r="BS1" t="s">
        <v>96</v>
      </c>
      <c r="BT1" t="s">
        <v>62</v>
      </c>
      <c r="BU1" t="s">
        <v>63</v>
      </c>
      <c r="BV1" t="s">
        <v>64</v>
      </c>
      <c r="BW1" t="s">
        <v>97</v>
      </c>
      <c r="BX1" t="s">
        <v>65</v>
      </c>
      <c r="BY1" t="s">
        <v>66</v>
      </c>
      <c r="BZ1" t="s">
        <v>67</v>
      </c>
      <c r="CA1" t="s">
        <v>98</v>
      </c>
      <c r="CB1" t="s">
        <v>68</v>
      </c>
      <c r="CC1" t="s">
        <v>69</v>
      </c>
      <c r="CD1" t="s">
        <v>70</v>
      </c>
      <c r="CE1" t="s">
        <v>99</v>
      </c>
      <c r="CF1" t="s">
        <v>71</v>
      </c>
      <c r="CG1" t="s">
        <v>72</v>
      </c>
      <c r="CH1" t="s">
        <v>73</v>
      </c>
      <c r="CI1" t="s">
        <v>100</v>
      </c>
      <c r="CJ1" t="s">
        <v>74</v>
      </c>
      <c r="CK1" t="s">
        <v>75</v>
      </c>
      <c r="CL1" t="s">
        <v>76</v>
      </c>
      <c r="CM1" t="s">
        <v>101</v>
      </c>
      <c r="CN1" t="s">
        <v>77</v>
      </c>
      <c r="CO1" t="s">
        <v>78</v>
      </c>
      <c r="CP1" t="s">
        <v>79</v>
      </c>
      <c r="CQ1" t="s">
        <v>102</v>
      </c>
      <c r="CR1" t="s">
        <v>80</v>
      </c>
      <c r="CS1" t="s">
        <v>81</v>
      </c>
      <c r="CT1" t="s">
        <v>82</v>
      </c>
      <c r="CU1" t="s">
        <v>103</v>
      </c>
    </row>
    <row r="2" spans="1:99" x14ac:dyDescent="0.3">
      <c r="A2" t="s">
        <v>1</v>
      </c>
      <c r="B2">
        <v>0</v>
      </c>
      <c r="D2">
        <v>26.73</v>
      </c>
      <c r="E2">
        <v>27.24</v>
      </c>
      <c r="F2">
        <v>27.5</v>
      </c>
      <c r="G2">
        <v>27.6</v>
      </c>
      <c r="H2">
        <v>27.67</v>
      </c>
      <c r="I2">
        <v>27.73</v>
      </c>
      <c r="J2">
        <v>27.76</v>
      </c>
      <c r="K2">
        <v>27.78</v>
      </c>
      <c r="L2">
        <v>27.78</v>
      </c>
      <c r="M2">
        <v>27.81</v>
      </c>
      <c r="N2">
        <v>27.82</v>
      </c>
      <c r="O2">
        <v>27.85</v>
      </c>
      <c r="P2">
        <v>27.87</v>
      </c>
      <c r="Q2">
        <v>27.88</v>
      </c>
      <c r="R2">
        <v>27.88</v>
      </c>
      <c r="S2">
        <v>27.89</v>
      </c>
      <c r="T2">
        <v>27.89</v>
      </c>
      <c r="U2">
        <v>27.89</v>
      </c>
      <c r="V2">
        <v>27.89</v>
      </c>
      <c r="W2">
        <v>27.9</v>
      </c>
      <c r="X2">
        <v>27.94</v>
      </c>
      <c r="Y2">
        <v>27.94</v>
      </c>
      <c r="Z2">
        <v>27.94</v>
      </c>
      <c r="AA2">
        <v>27.94</v>
      </c>
      <c r="AB2">
        <v>27.95</v>
      </c>
      <c r="AC2">
        <v>27.95</v>
      </c>
      <c r="AD2">
        <v>27.95</v>
      </c>
      <c r="AE2">
        <v>27.95</v>
      </c>
      <c r="AF2">
        <v>27.96</v>
      </c>
      <c r="AG2">
        <v>27.96</v>
      </c>
      <c r="AH2">
        <v>27.97</v>
      </c>
      <c r="AI2">
        <v>27.97</v>
      </c>
      <c r="AJ2">
        <v>27.98</v>
      </c>
      <c r="AK2">
        <v>27.98</v>
      </c>
      <c r="AL2">
        <v>27.98</v>
      </c>
      <c r="AM2">
        <v>27.99</v>
      </c>
      <c r="AN2">
        <v>27.99</v>
      </c>
      <c r="AO2">
        <v>27.99</v>
      </c>
      <c r="AP2">
        <v>27.99</v>
      </c>
      <c r="AQ2">
        <v>27.99</v>
      </c>
      <c r="AR2">
        <v>27.99</v>
      </c>
      <c r="AS2">
        <v>28</v>
      </c>
      <c r="AT2">
        <v>28.01</v>
      </c>
      <c r="AU2">
        <v>28.02</v>
      </c>
      <c r="AV2">
        <v>28.03</v>
      </c>
      <c r="AW2">
        <v>28.03</v>
      </c>
      <c r="AX2">
        <v>28.03</v>
      </c>
      <c r="AY2">
        <v>28.03</v>
      </c>
      <c r="AZ2">
        <v>28.03</v>
      </c>
      <c r="BA2">
        <v>28.03</v>
      </c>
      <c r="BB2">
        <v>28.03</v>
      </c>
      <c r="BC2">
        <v>28.03</v>
      </c>
      <c r="BD2">
        <v>28.03</v>
      </c>
      <c r="BE2">
        <v>28.03</v>
      </c>
      <c r="BF2">
        <v>28.03</v>
      </c>
      <c r="BG2">
        <v>28.06</v>
      </c>
      <c r="BH2">
        <v>28.06</v>
      </c>
      <c r="BI2">
        <v>28.06</v>
      </c>
      <c r="BJ2">
        <v>28.06</v>
      </c>
      <c r="BK2">
        <v>28.06</v>
      </c>
      <c r="BL2">
        <v>28.06</v>
      </c>
      <c r="BM2">
        <v>28.06</v>
      </c>
      <c r="BN2">
        <v>28.06</v>
      </c>
      <c r="BO2">
        <v>28.06</v>
      </c>
      <c r="BP2">
        <v>28.06</v>
      </c>
      <c r="BQ2">
        <v>28.06</v>
      </c>
      <c r="BR2">
        <v>28.06</v>
      </c>
      <c r="BS2">
        <v>28.06</v>
      </c>
      <c r="BT2">
        <v>28.06</v>
      </c>
      <c r="BU2">
        <v>28.06</v>
      </c>
      <c r="BV2">
        <v>28.06</v>
      </c>
      <c r="BW2">
        <v>28.06</v>
      </c>
      <c r="BX2">
        <v>28.06</v>
      </c>
      <c r="BY2">
        <v>28.06</v>
      </c>
      <c r="BZ2">
        <v>28.06</v>
      </c>
      <c r="CA2">
        <v>28.06</v>
      </c>
      <c r="CB2">
        <v>28.07</v>
      </c>
      <c r="CC2">
        <v>28.07</v>
      </c>
      <c r="CD2">
        <v>28.07</v>
      </c>
      <c r="CE2">
        <v>28.07</v>
      </c>
      <c r="CF2">
        <v>28.07</v>
      </c>
      <c r="CG2">
        <v>28.07</v>
      </c>
      <c r="CH2">
        <v>28.07</v>
      </c>
      <c r="CI2">
        <v>28.07</v>
      </c>
      <c r="CJ2">
        <v>28.07</v>
      </c>
      <c r="CK2">
        <v>28.07</v>
      </c>
      <c r="CL2">
        <v>28.07</v>
      </c>
      <c r="CM2">
        <v>28.07</v>
      </c>
      <c r="CN2">
        <v>28.07</v>
      </c>
      <c r="CO2">
        <v>28.07</v>
      </c>
      <c r="CP2">
        <v>28.07</v>
      </c>
      <c r="CQ2">
        <v>28.07</v>
      </c>
      <c r="CR2">
        <v>28.08</v>
      </c>
      <c r="CS2">
        <v>28.08</v>
      </c>
      <c r="CT2">
        <v>28.08</v>
      </c>
      <c r="CU2">
        <v>28.08</v>
      </c>
    </row>
    <row r="3" spans="1:99" x14ac:dyDescent="0.3">
      <c r="B3">
        <v>1</v>
      </c>
      <c r="D3">
        <v>26.64</v>
      </c>
      <c r="E3">
        <v>27.27</v>
      </c>
      <c r="F3">
        <v>27.42</v>
      </c>
      <c r="G3">
        <v>27.45</v>
      </c>
      <c r="H3">
        <v>27.53</v>
      </c>
      <c r="I3">
        <v>27.57</v>
      </c>
      <c r="J3">
        <v>27.59</v>
      </c>
      <c r="K3">
        <v>27.6</v>
      </c>
      <c r="L3">
        <v>27.63</v>
      </c>
      <c r="M3">
        <v>27.65</v>
      </c>
      <c r="N3">
        <v>27.66</v>
      </c>
      <c r="O3">
        <v>27.67</v>
      </c>
      <c r="P3">
        <v>27.68</v>
      </c>
      <c r="Q3">
        <v>27.7</v>
      </c>
      <c r="R3">
        <v>27.71</v>
      </c>
      <c r="S3">
        <v>27.8</v>
      </c>
      <c r="T3">
        <v>27.8</v>
      </c>
      <c r="U3">
        <v>27.82</v>
      </c>
      <c r="V3">
        <v>27.89</v>
      </c>
      <c r="W3">
        <v>27.89</v>
      </c>
      <c r="X3">
        <v>27.9</v>
      </c>
      <c r="Y3">
        <v>27.9</v>
      </c>
      <c r="Z3">
        <v>27.9</v>
      </c>
      <c r="AA3">
        <v>27.95</v>
      </c>
      <c r="AB3">
        <v>27.98</v>
      </c>
      <c r="AC3">
        <v>27.98</v>
      </c>
      <c r="AD3">
        <v>27.98</v>
      </c>
      <c r="AE3">
        <v>27.99</v>
      </c>
      <c r="AF3">
        <v>27.99</v>
      </c>
      <c r="AG3">
        <v>27.99</v>
      </c>
      <c r="AH3">
        <v>27.99</v>
      </c>
      <c r="AI3">
        <v>27.99</v>
      </c>
      <c r="AJ3">
        <v>27.99</v>
      </c>
      <c r="AK3">
        <v>27.99</v>
      </c>
      <c r="AL3">
        <v>27.99</v>
      </c>
      <c r="AM3">
        <v>28.01</v>
      </c>
      <c r="AN3">
        <v>28.02</v>
      </c>
      <c r="AO3">
        <v>28.03</v>
      </c>
      <c r="AP3">
        <v>28.03</v>
      </c>
      <c r="AQ3">
        <v>28.03</v>
      </c>
      <c r="AR3">
        <v>28.03</v>
      </c>
      <c r="AS3">
        <v>28.03</v>
      </c>
      <c r="AT3">
        <v>28.03</v>
      </c>
      <c r="AU3">
        <v>28.03</v>
      </c>
      <c r="AV3">
        <v>28.03</v>
      </c>
      <c r="AW3">
        <v>28.04</v>
      </c>
      <c r="AX3">
        <v>28.04</v>
      </c>
      <c r="AY3">
        <v>28.05</v>
      </c>
      <c r="AZ3">
        <v>28.05</v>
      </c>
      <c r="BA3">
        <v>28.05</v>
      </c>
      <c r="BB3">
        <v>28.1</v>
      </c>
      <c r="BC3">
        <v>28.1</v>
      </c>
      <c r="BD3">
        <v>28.1</v>
      </c>
      <c r="BE3">
        <v>28.1</v>
      </c>
      <c r="BF3">
        <v>28.11</v>
      </c>
      <c r="BG3">
        <v>28.11</v>
      </c>
      <c r="BH3">
        <v>28.11</v>
      </c>
      <c r="BI3">
        <v>28.12</v>
      </c>
      <c r="BJ3">
        <v>28.12</v>
      </c>
      <c r="BK3">
        <v>28.12</v>
      </c>
      <c r="BL3">
        <v>28.12</v>
      </c>
      <c r="BM3">
        <v>28.12</v>
      </c>
      <c r="BN3">
        <v>28.12</v>
      </c>
      <c r="BO3">
        <v>28.13</v>
      </c>
      <c r="BP3">
        <v>28.13</v>
      </c>
      <c r="BQ3">
        <v>28.13</v>
      </c>
      <c r="BR3">
        <v>28.13</v>
      </c>
      <c r="BS3">
        <v>28.13</v>
      </c>
      <c r="BT3">
        <v>28.13</v>
      </c>
      <c r="BU3">
        <v>28.14</v>
      </c>
      <c r="BV3">
        <v>28.14</v>
      </c>
      <c r="BW3">
        <v>28.14</v>
      </c>
      <c r="BX3">
        <v>28.14</v>
      </c>
      <c r="BY3">
        <v>28.14</v>
      </c>
      <c r="BZ3">
        <v>28.14</v>
      </c>
      <c r="CA3">
        <v>28.15</v>
      </c>
      <c r="CB3">
        <v>28.15</v>
      </c>
      <c r="CC3">
        <v>28.16</v>
      </c>
      <c r="CD3">
        <v>28.16</v>
      </c>
      <c r="CE3">
        <v>28.16</v>
      </c>
      <c r="CF3">
        <v>28.16</v>
      </c>
      <c r="CG3">
        <v>28.17</v>
      </c>
      <c r="CH3">
        <v>28.17</v>
      </c>
      <c r="CI3">
        <v>28.18</v>
      </c>
      <c r="CJ3">
        <v>28.18</v>
      </c>
      <c r="CK3">
        <v>28.18</v>
      </c>
      <c r="CL3">
        <v>28.18</v>
      </c>
      <c r="CM3">
        <v>28.18</v>
      </c>
      <c r="CN3">
        <v>28.19</v>
      </c>
      <c r="CO3">
        <v>28.19</v>
      </c>
      <c r="CP3">
        <v>28.19</v>
      </c>
      <c r="CQ3">
        <v>28.19</v>
      </c>
      <c r="CR3">
        <v>28.19</v>
      </c>
      <c r="CS3">
        <v>28.19</v>
      </c>
      <c r="CT3">
        <v>28.19</v>
      </c>
      <c r="CU3">
        <v>28.19</v>
      </c>
    </row>
    <row r="4" spans="1:99" x14ac:dyDescent="0.3">
      <c r="B4">
        <v>2</v>
      </c>
      <c r="D4">
        <v>26.91</v>
      </c>
      <c r="E4">
        <v>27.17</v>
      </c>
      <c r="F4">
        <v>27.34</v>
      </c>
      <c r="G4">
        <v>27.5</v>
      </c>
      <c r="H4">
        <v>27.62</v>
      </c>
      <c r="I4">
        <v>27.78</v>
      </c>
      <c r="J4">
        <v>27.78</v>
      </c>
      <c r="K4">
        <v>27.82</v>
      </c>
      <c r="L4">
        <v>27.86</v>
      </c>
      <c r="M4">
        <v>27.89</v>
      </c>
      <c r="N4">
        <v>27.9</v>
      </c>
      <c r="O4">
        <v>27.91</v>
      </c>
      <c r="P4">
        <v>27.93</v>
      </c>
      <c r="Q4">
        <v>27.93</v>
      </c>
      <c r="R4">
        <v>27.93</v>
      </c>
      <c r="S4">
        <v>27.94</v>
      </c>
      <c r="T4">
        <v>27.95</v>
      </c>
      <c r="U4">
        <v>27.95</v>
      </c>
      <c r="V4">
        <v>27.95</v>
      </c>
      <c r="W4">
        <v>27.95</v>
      </c>
      <c r="X4">
        <v>27.96</v>
      </c>
      <c r="Y4">
        <v>27.96</v>
      </c>
      <c r="Z4">
        <v>27.97</v>
      </c>
      <c r="AA4">
        <v>27.98</v>
      </c>
      <c r="AB4">
        <v>27.99</v>
      </c>
      <c r="AC4">
        <v>27.99</v>
      </c>
      <c r="AD4">
        <v>28</v>
      </c>
      <c r="AE4">
        <v>28.01</v>
      </c>
      <c r="AF4">
        <v>28.01</v>
      </c>
      <c r="AG4">
        <v>28.02</v>
      </c>
      <c r="AH4">
        <v>28.02</v>
      </c>
      <c r="AI4">
        <v>28.02</v>
      </c>
      <c r="AJ4">
        <v>28.02</v>
      </c>
      <c r="AK4">
        <v>28.02</v>
      </c>
      <c r="AL4">
        <v>28.02</v>
      </c>
      <c r="AM4">
        <v>28.02</v>
      </c>
      <c r="AN4">
        <v>28.03</v>
      </c>
      <c r="AO4">
        <v>28.04</v>
      </c>
      <c r="AP4">
        <v>28.04</v>
      </c>
      <c r="AQ4">
        <v>28.04</v>
      </c>
      <c r="AR4">
        <v>28.04</v>
      </c>
      <c r="AS4">
        <v>28.04</v>
      </c>
      <c r="AT4">
        <v>28.04</v>
      </c>
      <c r="AU4">
        <v>28.04</v>
      </c>
      <c r="AV4">
        <v>28.04</v>
      </c>
      <c r="AW4">
        <v>28.04</v>
      </c>
      <c r="AX4">
        <v>28.04</v>
      </c>
      <c r="AY4">
        <v>28.04</v>
      </c>
      <c r="AZ4">
        <v>28.04</v>
      </c>
      <c r="BA4">
        <v>28.04</v>
      </c>
      <c r="BB4">
        <v>28.05</v>
      </c>
      <c r="BC4">
        <v>28.05</v>
      </c>
      <c r="BD4">
        <v>28.06</v>
      </c>
      <c r="BE4">
        <v>28.06</v>
      </c>
      <c r="BF4">
        <v>28.07</v>
      </c>
      <c r="BG4">
        <v>28.07</v>
      </c>
      <c r="BH4">
        <v>28.08</v>
      </c>
      <c r="BI4">
        <v>28.08</v>
      </c>
      <c r="BJ4">
        <v>28.08</v>
      </c>
      <c r="BK4">
        <v>28.08</v>
      </c>
      <c r="BL4">
        <v>28.08</v>
      </c>
      <c r="BM4">
        <v>28.08</v>
      </c>
      <c r="BN4">
        <v>28.08</v>
      </c>
      <c r="BO4">
        <v>28.08</v>
      </c>
      <c r="BP4">
        <v>28.08</v>
      </c>
      <c r="BQ4">
        <v>28.08</v>
      </c>
      <c r="BR4">
        <v>28.1</v>
      </c>
      <c r="BS4">
        <v>28.1</v>
      </c>
      <c r="BT4">
        <v>28.1</v>
      </c>
      <c r="BU4">
        <v>28.1</v>
      </c>
      <c r="BV4">
        <v>28.1</v>
      </c>
      <c r="BW4">
        <v>28.1</v>
      </c>
      <c r="BX4">
        <v>28.1</v>
      </c>
      <c r="BY4">
        <v>28.11</v>
      </c>
      <c r="BZ4">
        <v>28.11</v>
      </c>
      <c r="CA4">
        <v>28.11</v>
      </c>
      <c r="CB4">
        <v>28.11</v>
      </c>
      <c r="CC4">
        <v>28.11</v>
      </c>
      <c r="CD4">
        <v>28.11</v>
      </c>
      <c r="CE4">
        <v>28.11</v>
      </c>
      <c r="CF4">
        <v>28.12</v>
      </c>
      <c r="CG4">
        <v>28.12</v>
      </c>
      <c r="CH4">
        <v>28.12</v>
      </c>
      <c r="CI4">
        <v>28.13</v>
      </c>
      <c r="CJ4">
        <v>28.14</v>
      </c>
      <c r="CK4">
        <v>28.14</v>
      </c>
      <c r="CL4">
        <v>28.14</v>
      </c>
      <c r="CM4">
        <v>28.14</v>
      </c>
      <c r="CN4">
        <v>28.14</v>
      </c>
      <c r="CO4">
        <v>28.14</v>
      </c>
      <c r="CP4">
        <v>28.15</v>
      </c>
      <c r="CQ4">
        <v>28.15</v>
      </c>
      <c r="CR4">
        <v>28.17</v>
      </c>
      <c r="CS4">
        <v>28.17</v>
      </c>
      <c r="CT4">
        <v>28.17</v>
      </c>
      <c r="CU4">
        <v>28.17</v>
      </c>
    </row>
    <row r="5" spans="1:99" x14ac:dyDescent="0.3">
      <c r="B5">
        <v>3</v>
      </c>
      <c r="D5">
        <v>26.92</v>
      </c>
      <c r="E5">
        <v>27.21</v>
      </c>
      <c r="F5">
        <v>27.32</v>
      </c>
      <c r="G5">
        <v>27.46</v>
      </c>
      <c r="H5">
        <v>27.53</v>
      </c>
      <c r="I5">
        <v>27.6</v>
      </c>
      <c r="J5">
        <v>27.63</v>
      </c>
      <c r="K5">
        <v>27.64</v>
      </c>
      <c r="L5">
        <v>27.69</v>
      </c>
      <c r="M5">
        <v>27.75</v>
      </c>
      <c r="N5">
        <v>27.75</v>
      </c>
      <c r="O5">
        <v>27.75</v>
      </c>
      <c r="P5">
        <v>27.77</v>
      </c>
      <c r="Q5">
        <v>27.77</v>
      </c>
      <c r="R5">
        <v>27.8</v>
      </c>
      <c r="S5">
        <v>27.82</v>
      </c>
      <c r="T5">
        <v>27.83</v>
      </c>
      <c r="U5">
        <v>27.83</v>
      </c>
      <c r="V5">
        <v>27.84</v>
      </c>
      <c r="W5">
        <v>27.85</v>
      </c>
      <c r="X5">
        <v>27.95</v>
      </c>
      <c r="Y5">
        <v>27.95</v>
      </c>
      <c r="Z5">
        <v>27.97</v>
      </c>
      <c r="AA5">
        <v>27.97</v>
      </c>
      <c r="AB5">
        <v>27.97</v>
      </c>
      <c r="AC5">
        <v>27.97</v>
      </c>
      <c r="AD5">
        <v>27.98</v>
      </c>
      <c r="AE5">
        <v>27.99</v>
      </c>
      <c r="AF5">
        <v>27.99</v>
      </c>
      <c r="AG5">
        <v>28.02</v>
      </c>
      <c r="AH5">
        <v>28.02</v>
      </c>
      <c r="AI5">
        <v>28.02</v>
      </c>
      <c r="AJ5">
        <v>28.02</v>
      </c>
      <c r="AK5">
        <v>28.02</v>
      </c>
      <c r="AL5">
        <v>28.03</v>
      </c>
      <c r="AM5">
        <v>28.03</v>
      </c>
      <c r="AN5">
        <v>28.03</v>
      </c>
      <c r="AO5">
        <v>28.03</v>
      </c>
      <c r="AP5">
        <v>28.03</v>
      </c>
      <c r="AQ5">
        <v>28.03</v>
      </c>
      <c r="AR5">
        <v>28.03</v>
      </c>
      <c r="AS5">
        <v>28.03</v>
      </c>
      <c r="AT5">
        <v>28.04</v>
      </c>
      <c r="AU5">
        <v>28.04</v>
      </c>
      <c r="AV5">
        <v>28.04</v>
      </c>
      <c r="AW5">
        <v>28.04</v>
      </c>
      <c r="AX5">
        <v>28.05</v>
      </c>
      <c r="AY5">
        <v>28.05</v>
      </c>
      <c r="AZ5">
        <v>28.05</v>
      </c>
      <c r="BA5">
        <v>28.06</v>
      </c>
      <c r="BB5">
        <v>28.06</v>
      </c>
      <c r="BC5">
        <v>28.06</v>
      </c>
      <c r="BD5">
        <v>28.06</v>
      </c>
      <c r="BE5">
        <v>28.06</v>
      </c>
      <c r="BF5">
        <v>28.06</v>
      </c>
      <c r="BG5">
        <v>28.07</v>
      </c>
      <c r="BH5">
        <v>28.07</v>
      </c>
      <c r="BI5">
        <v>28.07</v>
      </c>
      <c r="BJ5">
        <v>28.07</v>
      </c>
      <c r="BK5">
        <v>28.07</v>
      </c>
      <c r="BL5">
        <v>28.08</v>
      </c>
      <c r="BM5">
        <v>28.08</v>
      </c>
      <c r="BN5">
        <v>28.08</v>
      </c>
      <c r="BO5">
        <v>28.08</v>
      </c>
      <c r="BP5">
        <v>28.08</v>
      </c>
      <c r="BQ5">
        <v>28.08</v>
      </c>
      <c r="BR5">
        <v>28.08</v>
      </c>
      <c r="BS5">
        <v>28.08</v>
      </c>
      <c r="BT5">
        <v>28.08</v>
      </c>
      <c r="BU5">
        <v>28.08</v>
      </c>
      <c r="BV5">
        <v>28.09</v>
      </c>
      <c r="BW5">
        <v>28.09</v>
      </c>
      <c r="BX5">
        <v>28.09</v>
      </c>
      <c r="BY5">
        <v>28.09</v>
      </c>
      <c r="BZ5">
        <v>28.09</v>
      </c>
      <c r="CA5">
        <v>28.09</v>
      </c>
      <c r="CB5">
        <v>28.09</v>
      </c>
      <c r="CC5">
        <v>28.1</v>
      </c>
      <c r="CD5">
        <v>28.1</v>
      </c>
      <c r="CE5">
        <v>28.11</v>
      </c>
      <c r="CF5">
        <v>28.11</v>
      </c>
      <c r="CG5">
        <v>28.11</v>
      </c>
      <c r="CH5">
        <v>28.11</v>
      </c>
      <c r="CI5">
        <v>28.11</v>
      </c>
      <c r="CJ5">
        <v>28.11</v>
      </c>
      <c r="CK5">
        <v>28.11</v>
      </c>
      <c r="CL5">
        <v>28.11</v>
      </c>
      <c r="CM5">
        <v>28.11</v>
      </c>
      <c r="CN5">
        <v>28.11</v>
      </c>
      <c r="CO5">
        <v>28.11</v>
      </c>
      <c r="CP5">
        <v>28.12</v>
      </c>
      <c r="CQ5">
        <v>28.12</v>
      </c>
      <c r="CR5">
        <v>28.12</v>
      </c>
      <c r="CS5">
        <v>28.12</v>
      </c>
      <c r="CT5">
        <v>28.12</v>
      </c>
      <c r="CU5">
        <v>28.12</v>
      </c>
    </row>
    <row r="6" spans="1:99" x14ac:dyDescent="0.3">
      <c r="B6">
        <v>4</v>
      </c>
      <c r="D6">
        <v>26.87</v>
      </c>
      <c r="E6">
        <v>27.23</v>
      </c>
      <c r="F6">
        <v>27.41</v>
      </c>
      <c r="G6">
        <v>27.49</v>
      </c>
      <c r="H6">
        <v>27.52</v>
      </c>
      <c r="I6">
        <v>27.58</v>
      </c>
      <c r="J6">
        <v>27.6</v>
      </c>
      <c r="K6">
        <v>27.64</v>
      </c>
      <c r="L6">
        <v>27.67</v>
      </c>
      <c r="M6">
        <v>27.68</v>
      </c>
      <c r="N6">
        <v>27.68</v>
      </c>
      <c r="O6">
        <v>27.68</v>
      </c>
      <c r="P6">
        <v>27.71</v>
      </c>
      <c r="Q6">
        <v>27.72</v>
      </c>
      <c r="R6">
        <v>27.75</v>
      </c>
      <c r="S6">
        <v>27.75</v>
      </c>
      <c r="T6">
        <v>27.76</v>
      </c>
      <c r="U6">
        <v>27.77</v>
      </c>
      <c r="V6">
        <v>27.77</v>
      </c>
      <c r="W6">
        <v>27.78</v>
      </c>
      <c r="X6">
        <v>27.78</v>
      </c>
      <c r="Y6">
        <v>27.79</v>
      </c>
      <c r="Z6">
        <v>27.79</v>
      </c>
      <c r="AA6">
        <v>27.79</v>
      </c>
      <c r="AB6">
        <v>27.79</v>
      </c>
      <c r="AC6">
        <v>27.84</v>
      </c>
      <c r="AD6">
        <v>27.85</v>
      </c>
      <c r="AE6">
        <v>27.91</v>
      </c>
      <c r="AF6">
        <v>27.92</v>
      </c>
      <c r="AG6">
        <v>27.92</v>
      </c>
      <c r="AH6">
        <v>27.92</v>
      </c>
      <c r="AI6">
        <v>27.94</v>
      </c>
      <c r="AJ6">
        <v>27.94</v>
      </c>
      <c r="AK6">
        <v>27.95</v>
      </c>
      <c r="AL6">
        <v>27.95</v>
      </c>
      <c r="AM6">
        <v>27.95</v>
      </c>
      <c r="AN6">
        <v>27.95</v>
      </c>
      <c r="AO6">
        <v>27.96</v>
      </c>
      <c r="AP6">
        <v>27.98</v>
      </c>
      <c r="AQ6">
        <v>27.98</v>
      </c>
      <c r="AR6">
        <v>27.99</v>
      </c>
      <c r="AS6">
        <v>27.99</v>
      </c>
      <c r="AT6">
        <v>28</v>
      </c>
      <c r="AU6">
        <v>28</v>
      </c>
      <c r="AV6">
        <v>28</v>
      </c>
      <c r="AW6">
        <v>28</v>
      </c>
      <c r="AX6">
        <v>28</v>
      </c>
      <c r="AY6">
        <v>28</v>
      </c>
      <c r="AZ6">
        <v>28</v>
      </c>
      <c r="BA6">
        <v>28</v>
      </c>
      <c r="BB6">
        <v>28</v>
      </c>
      <c r="BC6">
        <v>28.01</v>
      </c>
      <c r="BD6">
        <v>28.09</v>
      </c>
      <c r="BE6">
        <v>28.09</v>
      </c>
      <c r="BF6">
        <v>28.09</v>
      </c>
      <c r="BG6">
        <v>28.09</v>
      </c>
      <c r="BH6">
        <v>28.09</v>
      </c>
      <c r="BI6">
        <v>28.1</v>
      </c>
      <c r="BJ6">
        <v>28.1</v>
      </c>
      <c r="BK6">
        <v>28.1</v>
      </c>
      <c r="BL6">
        <v>28.1</v>
      </c>
      <c r="BM6">
        <v>28.1</v>
      </c>
      <c r="BN6">
        <v>28.1</v>
      </c>
      <c r="BO6">
        <v>28.1</v>
      </c>
      <c r="BP6">
        <v>28.1</v>
      </c>
      <c r="BQ6">
        <v>28.1</v>
      </c>
      <c r="BR6">
        <v>28.1</v>
      </c>
      <c r="BS6">
        <v>28.1</v>
      </c>
      <c r="BT6">
        <v>28.1</v>
      </c>
      <c r="BU6">
        <v>28.1</v>
      </c>
      <c r="BV6">
        <v>28.1</v>
      </c>
      <c r="BW6">
        <v>28.1</v>
      </c>
      <c r="BX6">
        <v>28.1</v>
      </c>
      <c r="BY6">
        <v>28.12</v>
      </c>
      <c r="BZ6">
        <v>28.12</v>
      </c>
      <c r="CA6">
        <v>28.12</v>
      </c>
      <c r="CB6">
        <v>28.12</v>
      </c>
      <c r="CC6">
        <v>28.12</v>
      </c>
      <c r="CD6">
        <v>28.12</v>
      </c>
      <c r="CE6">
        <v>28.12</v>
      </c>
      <c r="CF6">
        <v>28.12</v>
      </c>
      <c r="CG6">
        <v>28.12</v>
      </c>
      <c r="CH6">
        <v>28.12</v>
      </c>
      <c r="CI6">
        <v>28.13</v>
      </c>
      <c r="CJ6">
        <v>28.13</v>
      </c>
      <c r="CK6">
        <v>28.13</v>
      </c>
      <c r="CL6">
        <v>28.13</v>
      </c>
      <c r="CM6">
        <v>28.13</v>
      </c>
      <c r="CN6">
        <v>28.13</v>
      </c>
      <c r="CO6">
        <v>28.13</v>
      </c>
      <c r="CP6">
        <v>28.13</v>
      </c>
      <c r="CQ6">
        <v>28.13</v>
      </c>
      <c r="CR6">
        <v>28.13</v>
      </c>
      <c r="CS6">
        <v>28.13</v>
      </c>
      <c r="CT6">
        <v>28.13</v>
      </c>
      <c r="CU6">
        <v>28.13</v>
      </c>
    </row>
    <row r="7" spans="1:99" x14ac:dyDescent="0.3">
      <c r="B7" t="s">
        <v>0</v>
      </c>
      <c r="D7">
        <f>AVERAGE(D2:D6)</f>
        <v>26.814</v>
      </c>
      <c r="E7">
        <f t="shared" ref="E7:BP7" si="0">AVERAGE(E2:E6)</f>
        <v>27.224</v>
      </c>
      <c r="F7">
        <f t="shared" si="0"/>
        <v>27.398000000000003</v>
      </c>
      <c r="G7">
        <f t="shared" si="0"/>
        <v>27.5</v>
      </c>
      <c r="H7">
        <f t="shared" si="0"/>
        <v>27.574000000000002</v>
      </c>
      <c r="I7">
        <f t="shared" si="0"/>
        <v>27.651999999999997</v>
      </c>
      <c r="J7">
        <f t="shared" si="0"/>
        <v>27.671999999999997</v>
      </c>
      <c r="K7">
        <f t="shared" si="0"/>
        <v>27.696000000000005</v>
      </c>
      <c r="L7">
        <f t="shared" si="0"/>
        <v>27.725999999999999</v>
      </c>
      <c r="M7">
        <f t="shared" si="0"/>
        <v>27.756</v>
      </c>
      <c r="N7">
        <f t="shared" si="0"/>
        <v>27.762</v>
      </c>
      <c r="O7">
        <f t="shared" si="0"/>
        <v>27.772000000000002</v>
      </c>
      <c r="P7">
        <f t="shared" si="0"/>
        <v>27.791999999999994</v>
      </c>
      <c r="Q7">
        <f t="shared" si="0"/>
        <v>27.8</v>
      </c>
      <c r="R7">
        <f t="shared" si="0"/>
        <v>27.814</v>
      </c>
      <c r="S7">
        <f t="shared" si="0"/>
        <v>27.839999999999996</v>
      </c>
      <c r="T7">
        <f t="shared" si="0"/>
        <v>27.845999999999997</v>
      </c>
      <c r="U7">
        <f t="shared" si="0"/>
        <v>27.851999999999997</v>
      </c>
      <c r="V7">
        <f t="shared" si="0"/>
        <v>27.868000000000002</v>
      </c>
      <c r="W7">
        <f t="shared" si="0"/>
        <v>27.874000000000002</v>
      </c>
      <c r="X7">
        <f t="shared" si="0"/>
        <v>27.906000000000006</v>
      </c>
      <c r="Y7">
        <f t="shared" si="0"/>
        <v>27.908000000000005</v>
      </c>
      <c r="Z7">
        <f t="shared" si="0"/>
        <v>27.913999999999998</v>
      </c>
      <c r="AA7">
        <f t="shared" si="0"/>
        <v>27.925999999999998</v>
      </c>
      <c r="AB7">
        <f t="shared" si="0"/>
        <v>27.936</v>
      </c>
      <c r="AC7">
        <f t="shared" si="0"/>
        <v>27.945999999999998</v>
      </c>
      <c r="AD7">
        <f t="shared" si="0"/>
        <v>27.952000000000005</v>
      </c>
      <c r="AE7">
        <f t="shared" si="0"/>
        <v>27.97</v>
      </c>
      <c r="AF7">
        <f t="shared" si="0"/>
        <v>27.974</v>
      </c>
      <c r="AG7">
        <f t="shared" si="0"/>
        <v>27.981999999999999</v>
      </c>
      <c r="AH7">
        <f t="shared" si="0"/>
        <v>27.983999999999998</v>
      </c>
      <c r="AI7">
        <f t="shared" si="0"/>
        <v>27.988</v>
      </c>
      <c r="AJ7">
        <f t="shared" si="0"/>
        <v>27.99</v>
      </c>
      <c r="AK7">
        <f t="shared" si="0"/>
        <v>27.991999999999997</v>
      </c>
      <c r="AL7">
        <f t="shared" si="0"/>
        <v>27.994</v>
      </c>
      <c r="AM7">
        <f t="shared" si="0"/>
        <v>28</v>
      </c>
      <c r="AN7">
        <f t="shared" si="0"/>
        <v>28.003999999999998</v>
      </c>
      <c r="AO7">
        <f t="shared" si="0"/>
        <v>28.01</v>
      </c>
      <c r="AP7">
        <f t="shared" si="0"/>
        <v>28.013999999999999</v>
      </c>
      <c r="AQ7">
        <f t="shared" si="0"/>
        <v>28.013999999999999</v>
      </c>
      <c r="AR7">
        <f t="shared" si="0"/>
        <v>28.016000000000002</v>
      </c>
      <c r="AS7">
        <f t="shared" si="0"/>
        <v>28.018000000000001</v>
      </c>
      <c r="AT7">
        <f t="shared" si="0"/>
        <v>28.024000000000001</v>
      </c>
      <c r="AU7">
        <f t="shared" si="0"/>
        <v>28.026</v>
      </c>
      <c r="AV7">
        <f t="shared" si="0"/>
        <v>28.027999999999999</v>
      </c>
      <c r="AW7">
        <f t="shared" si="0"/>
        <v>28.03</v>
      </c>
      <c r="AX7">
        <f t="shared" si="0"/>
        <v>28.032</v>
      </c>
      <c r="AY7">
        <f t="shared" si="0"/>
        <v>28.034000000000002</v>
      </c>
      <c r="AZ7">
        <f t="shared" si="0"/>
        <v>28.034000000000002</v>
      </c>
      <c r="BA7">
        <f t="shared" si="0"/>
        <v>28.036000000000001</v>
      </c>
      <c r="BB7">
        <f t="shared" si="0"/>
        <v>28.048000000000002</v>
      </c>
      <c r="BC7">
        <f t="shared" si="0"/>
        <v>28.05</v>
      </c>
      <c r="BD7">
        <f t="shared" si="0"/>
        <v>28.068000000000001</v>
      </c>
      <c r="BE7">
        <f t="shared" si="0"/>
        <v>28.068000000000001</v>
      </c>
      <c r="BF7">
        <f t="shared" si="0"/>
        <v>28.072000000000003</v>
      </c>
      <c r="BG7">
        <f t="shared" si="0"/>
        <v>28.080000000000002</v>
      </c>
      <c r="BH7">
        <f t="shared" si="0"/>
        <v>28.082000000000001</v>
      </c>
      <c r="BI7">
        <f t="shared" si="0"/>
        <v>28.085999999999995</v>
      </c>
      <c r="BJ7">
        <f t="shared" si="0"/>
        <v>28.085999999999995</v>
      </c>
      <c r="BK7">
        <f t="shared" si="0"/>
        <v>28.085999999999995</v>
      </c>
      <c r="BL7">
        <f t="shared" si="0"/>
        <v>28.088000000000001</v>
      </c>
      <c r="BM7">
        <f t="shared" si="0"/>
        <v>28.088000000000001</v>
      </c>
      <c r="BN7">
        <f t="shared" si="0"/>
        <v>28.088000000000001</v>
      </c>
      <c r="BO7">
        <f t="shared" si="0"/>
        <v>28.089999999999996</v>
      </c>
      <c r="BP7">
        <f t="shared" si="0"/>
        <v>28.089999999999996</v>
      </c>
      <c r="BQ7">
        <f t="shared" ref="BQ7:CU7" si="1">AVERAGE(BQ2:BQ6)</f>
        <v>28.089999999999996</v>
      </c>
      <c r="BR7">
        <f t="shared" si="1"/>
        <v>28.094000000000001</v>
      </c>
      <c r="BS7">
        <f t="shared" si="1"/>
        <v>28.094000000000001</v>
      </c>
      <c r="BT7">
        <f t="shared" si="1"/>
        <v>28.094000000000001</v>
      </c>
      <c r="BU7">
        <f t="shared" si="1"/>
        <v>28.096000000000004</v>
      </c>
      <c r="BV7">
        <f t="shared" si="1"/>
        <v>28.098000000000003</v>
      </c>
      <c r="BW7">
        <f t="shared" si="1"/>
        <v>28.098000000000003</v>
      </c>
      <c r="BX7">
        <f t="shared" si="1"/>
        <v>28.098000000000003</v>
      </c>
      <c r="BY7">
        <f t="shared" si="1"/>
        <v>28.104000000000003</v>
      </c>
      <c r="BZ7">
        <f t="shared" si="1"/>
        <v>28.104000000000003</v>
      </c>
      <c r="CA7">
        <f t="shared" si="1"/>
        <v>28.106000000000002</v>
      </c>
      <c r="CB7">
        <f t="shared" si="1"/>
        <v>28.107999999999997</v>
      </c>
      <c r="CC7">
        <f t="shared" si="1"/>
        <v>28.112000000000002</v>
      </c>
      <c r="CD7">
        <f t="shared" si="1"/>
        <v>28.112000000000002</v>
      </c>
      <c r="CE7">
        <f t="shared" si="1"/>
        <v>28.113999999999997</v>
      </c>
      <c r="CF7">
        <f t="shared" si="1"/>
        <v>28.116000000000003</v>
      </c>
      <c r="CG7">
        <f t="shared" si="1"/>
        <v>28.118000000000002</v>
      </c>
      <c r="CH7">
        <f t="shared" si="1"/>
        <v>28.118000000000002</v>
      </c>
      <c r="CI7">
        <f t="shared" si="1"/>
        <v>28.124000000000002</v>
      </c>
      <c r="CJ7">
        <f t="shared" si="1"/>
        <v>28.125999999999998</v>
      </c>
      <c r="CK7">
        <f t="shared" si="1"/>
        <v>28.125999999999998</v>
      </c>
      <c r="CL7">
        <f t="shared" si="1"/>
        <v>28.125999999999998</v>
      </c>
      <c r="CM7">
        <f t="shared" si="1"/>
        <v>28.125999999999998</v>
      </c>
      <c r="CN7">
        <f t="shared" si="1"/>
        <v>28.128000000000004</v>
      </c>
      <c r="CO7">
        <f t="shared" si="1"/>
        <v>28.128000000000004</v>
      </c>
      <c r="CP7">
        <f t="shared" si="1"/>
        <v>28.131999999999998</v>
      </c>
      <c r="CQ7">
        <f t="shared" si="1"/>
        <v>28.131999999999998</v>
      </c>
      <c r="CR7">
        <f t="shared" si="1"/>
        <v>28.137999999999998</v>
      </c>
      <c r="CS7">
        <f t="shared" si="1"/>
        <v>28.137999999999998</v>
      </c>
      <c r="CT7">
        <f t="shared" si="1"/>
        <v>28.137999999999998</v>
      </c>
      <c r="CU7">
        <f t="shared" si="1"/>
        <v>28.137999999999998</v>
      </c>
    </row>
    <row r="8" spans="1:99" x14ac:dyDescent="0.3">
      <c r="B8" t="s">
        <v>104</v>
      </c>
      <c r="D8">
        <f>MIN(D2:D6)</f>
        <v>26.64</v>
      </c>
      <c r="E8">
        <f t="shared" ref="E8:BP8" si="2">MIN(E2:E6)</f>
        <v>27.17</v>
      </c>
      <c r="F8">
        <f t="shared" si="2"/>
        <v>27.32</v>
      </c>
      <c r="G8">
        <f t="shared" si="2"/>
        <v>27.45</v>
      </c>
      <c r="H8">
        <f t="shared" si="2"/>
        <v>27.52</v>
      </c>
      <c r="I8">
        <f t="shared" si="2"/>
        <v>27.57</v>
      </c>
      <c r="J8">
        <f t="shared" si="2"/>
        <v>27.59</v>
      </c>
      <c r="K8">
        <f t="shared" si="2"/>
        <v>27.6</v>
      </c>
      <c r="L8">
        <f t="shared" si="2"/>
        <v>27.63</v>
      </c>
      <c r="M8">
        <f t="shared" si="2"/>
        <v>27.65</v>
      </c>
      <c r="N8">
        <f t="shared" si="2"/>
        <v>27.66</v>
      </c>
      <c r="O8">
        <f t="shared" si="2"/>
        <v>27.67</v>
      </c>
      <c r="P8">
        <f t="shared" si="2"/>
        <v>27.68</v>
      </c>
      <c r="Q8">
        <f t="shared" si="2"/>
        <v>27.7</v>
      </c>
      <c r="R8">
        <f t="shared" si="2"/>
        <v>27.71</v>
      </c>
      <c r="S8">
        <f t="shared" si="2"/>
        <v>27.75</v>
      </c>
      <c r="T8">
        <f t="shared" si="2"/>
        <v>27.76</v>
      </c>
      <c r="U8">
        <f t="shared" si="2"/>
        <v>27.77</v>
      </c>
      <c r="V8">
        <f t="shared" si="2"/>
        <v>27.77</v>
      </c>
      <c r="W8">
        <f t="shared" si="2"/>
        <v>27.78</v>
      </c>
      <c r="X8">
        <f t="shared" si="2"/>
        <v>27.78</v>
      </c>
      <c r="Y8">
        <f t="shared" si="2"/>
        <v>27.79</v>
      </c>
      <c r="Z8">
        <f t="shared" si="2"/>
        <v>27.79</v>
      </c>
      <c r="AA8">
        <f t="shared" si="2"/>
        <v>27.79</v>
      </c>
      <c r="AB8">
        <f t="shared" si="2"/>
        <v>27.79</v>
      </c>
      <c r="AC8">
        <f t="shared" si="2"/>
        <v>27.84</v>
      </c>
      <c r="AD8">
        <f t="shared" si="2"/>
        <v>27.85</v>
      </c>
      <c r="AE8">
        <f t="shared" si="2"/>
        <v>27.91</v>
      </c>
      <c r="AF8">
        <f t="shared" si="2"/>
        <v>27.92</v>
      </c>
      <c r="AG8">
        <f t="shared" si="2"/>
        <v>27.92</v>
      </c>
      <c r="AH8">
        <f t="shared" si="2"/>
        <v>27.92</v>
      </c>
      <c r="AI8">
        <f t="shared" si="2"/>
        <v>27.94</v>
      </c>
      <c r="AJ8">
        <f t="shared" si="2"/>
        <v>27.94</v>
      </c>
      <c r="AK8">
        <f t="shared" si="2"/>
        <v>27.95</v>
      </c>
      <c r="AL8">
        <f t="shared" si="2"/>
        <v>27.95</v>
      </c>
      <c r="AM8">
        <f t="shared" si="2"/>
        <v>27.95</v>
      </c>
      <c r="AN8">
        <f t="shared" si="2"/>
        <v>27.95</v>
      </c>
      <c r="AO8">
        <f t="shared" si="2"/>
        <v>27.96</v>
      </c>
      <c r="AP8">
        <f t="shared" si="2"/>
        <v>27.98</v>
      </c>
      <c r="AQ8">
        <f t="shared" si="2"/>
        <v>27.98</v>
      </c>
      <c r="AR8">
        <f t="shared" si="2"/>
        <v>27.99</v>
      </c>
      <c r="AS8">
        <f t="shared" si="2"/>
        <v>27.99</v>
      </c>
      <c r="AT8">
        <f t="shared" si="2"/>
        <v>28</v>
      </c>
      <c r="AU8">
        <f t="shared" si="2"/>
        <v>28</v>
      </c>
      <c r="AV8">
        <f t="shared" si="2"/>
        <v>28</v>
      </c>
      <c r="AW8">
        <f t="shared" si="2"/>
        <v>28</v>
      </c>
      <c r="AX8">
        <f t="shared" si="2"/>
        <v>28</v>
      </c>
      <c r="AY8">
        <f t="shared" si="2"/>
        <v>28</v>
      </c>
      <c r="AZ8">
        <f t="shared" si="2"/>
        <v>28</v>
      </c>
      <c r="BA8">
        <f t="shared" si="2"/>
        <v>28</v>
      </c>
      <c r="BB8">
        <f t="shared" si="2"/>
        <v>28</v>
      </c>
      <c r="BC8">
        <f t="shared" si="2"/>
        <v>28.01</v>
      </c>
      <c r="BD8">
        <f t="shared" si="2"/>
        <v>28.03</v>
      </c>
      <c r="BE8">
        <f t="shared" si="2"/>
        <v>28.03</v>
      </c>
      <c r="BF8">
        <f t="shared" si="2"/>
        <v>28.03</v>
      </c>
      <c r="BG8">
        <f t="shared" si="2"/>
        <v>28.06</v>
      </c>
      <c r="BH8">
        <f t="shared" si="2"/>
        <v>28.06</v>
      </c>
      <c r="BI8">
        <f t="shared" si="2"/>
        <v>28.06</v>
      </c>
      <c r="BJ8">
        <f t="shared" si="2"/>
        <v>28.06</v>
      </c>
      <c r="BK8">
        <f t="shared" si="2"/>
        <v>28.06</v>
      </c>
      <c r="BL8">
        <f t="shared" si="2"/>
        <v>28.06</v>
      </c>
      <c r="BM8">
        <f t="shared" si="2"/>
        <v>28.06</v>
      </c>
      <c r="BN8">
        <f t="shared" si="2"/>
        <v>28.06</v>
      </c>
      <c r="BO8">
        <f t="shared" si="2"/>
        <v>28.06</v>
      </c>
      <c r="BP8">
        <f t="shared" si="2"/>
        <v>28.06</v>
      </c>
      <c r="BQ8">
        <f t="shared" ref="BQ8:CU8" si="3">MIN(BQ2:BQ6)</f>
        <v>28.06</v>
      </c>
      <c r="BR8">
        <f t="shared" si="3"/>
        <v>28.06</v>
      </c>
      <c r="BS8">
        <f t="shared" si="3"/>
        <v>28.06</v>
      </c>
      <c r="BT8">
        <f t="shared" si="3"/>
        <v>28.06</v>
      </c>
      <c r="BU8">
        <f t="shared" si="3"/>
        <v>28.06</v>
      </c>
      <c r="BV8">
        <f t="shared" si="3"/>
        <v>28.06</v>
      </c>
      <c r="BW8">
        <f t="shared" si="3"/>
        <v>28.06</v>
      </c>
      <c r="BX8">
        <f t="shared" si="3"/>
        <v>28.06</v>
      </c>
      <c r="BY8">
        <f t="shared" si="3"/>
        <v>28.06</v>
      </c>
      <c r="BZ8">
        <f t="shared" si="3"/>
        <v>28.06</v>
      </c>
      <c r="CA8">
        <f t="shared" si="3"/>
        <v>28.06</v>
      </c>
      <c r="CB8">
        <f t="shared" si="3"/>
        <v>28.07</v>
      </c>
      <c r="CC8">
        <f t="shared" si="3"/>
        <v>28.07</v>
      </c>
      <c r="CD8">
        <f t="shared" si="3"/>
        <v>28.07</v>
      </c>
      <c r="CE8">
        <f t="shared" si="3"/>
        <v>28.07</v>
      </c>
      <c r="CF8">
        <f t="shared" si="3"/>
        <v>28.07</v>
      </c>
      <c r="CG8">
        <f t="shared" si="3"/>
        <v>28.07</v>
      </c>
      <c r="CH8">
        <f t="shared" si="3"/>
        <v>28.07</v>
      </c>
      <c r="CI8">
        <f t="shared" si="3"/>
        <v>28.07</v>
      </c>
      <c r="CJ8">
        <f t="shared" si="3"/>
        <v>28.07</v>
      </c>
      <c r="CK8">
        <f t="shared" si="3"/>
        <v>28.07</v>
      </c>
      <c r="CL8">
        <f t="shared" si="3"/>
        <v>28.07</v>
      </c>
      <c r="CM8">
        <f t="shared" si="3"/>
        <v>28.07</v>
      </c>
      <c r="CN8">
        <f t="shared" si="3"/>
        <v>28.07</v>
      </c>
      <c r="CO8">
        <f t="shared" si="3"/>
        <v>28.07</v>
      </c>
      <c r="CP8">
        <f t="shared" si="3"/>
        <v>28.07</v>
      </c>
      <c r="CQ8">
        <f t="shared" si="3"/>
        <v>28.07</v>
      </c>
      <c r="CR8">
        <f t="shared" si="3"/>
        <v>28.08</v>
      </c>
      <c r="CS8">
        <f t="shared" si="3"/>
        <v>28.08</v>
      </c>
      <c r="CT8">
        <f t="shared" si="3"/>
        <v>28.08</v>
      </c>
      <c r="CU8">
        <f t="shared" si="3"/>
        <v>28.08</v>
      </c>
    </row>
    <row r="9" spans="1:99" x14ac:dyDescent="0.3">
      <c r="B9" t="s">
        <v>105</v>
      </c>
      <c r="D9">
        <f>MAX(D2:D6)</f>
        <v>26.92</v>
      </c>
      <c r="E9">
        <f t="shared" ref="E9:BP9" si="4">MAX(E2:E6)</f>
        <v>27.27</v>
      </c>
      <c r="F9">
        <f t="shared" si="4"/>
        <v>27.5</v>
      </c>
      <c r="G9">
        <f t="shared" si="4"/>
        <v>27.6</v>
      </c>
      <c r="H9">
        <f t="shared" si="4"/>
        <v>27.67</v>
      </c>
      <c r="I9">
        <f t="shared" si="4"/>
        <v>27.78</v>
      </c>
      <c r="J9">
        <f t="shared" si="4"/>
        <v>27.78</v>
      </c>
      <c r="K9">
        <f t="shared" si="4"/>
        <v>27.82</v>
      </c>
      <c r="L9">
        <f t="shared" si="4"/>
        <v>27.86</v>
      </c>
      <c r="M9">
        <f t="shared" si="4"/>
        <v>27.89</v>
      </c>
      <c r="N9">
        <f t="shared" si="4"/>
        <v>27.9</v>
      </c>
      <c r="O9">
        <f t="shared" si="4"/>
        <v>27.91</v>
      </c>
      <c r="P9">
        <f t="shared" si="4"/>
        <v>27.93</v>
      </c>
      <c r="Q9">
        <f t="shared" si="4"/>
        <v>27.93</v>
      </c>
      <c r="R9">
        <f t="shared" si="4"/>
        <v>27.93</v>
      </c>
      <c r="S9">
        <f t="shared" si="4"/>
        <v>27.94</v>
      </c>
      <c r="T9">
        <f t="shared" si="4"/>
        <v>27.95</v>
      </c>
      <c r="U9">
        <f t="shared" si="4"/>
        <v>27.95</v>
      </c>
      <c r="V9">
        <f t="shared" si="4"/>
        <v>27.95</v>
      </c>
      <c r="W9">
        <f t="shared" si="4"/>
        <v>27.95</v>
      </c>
      <c r="X9">
        <f t="shared" si="4"/>
        <v>27.96</v>
      </c>
      <c r="Y9">
        <f t="shared" si="4"/>
        <v>27.96</v>
      </c>
      <c r="Z9">
        <f t="shared" si="4"/>
        <v>27.97</v>
      </c>
      <c r="AA9">
        <f t="shared" si="4"/>
        <v>27.98</v>
      </c>
      <c r="AB9">
        <f t="shared" si="4"/>
        <v>27.99</v>
      </c>
      <c r="AC9">
        <f t="shared" si="4"/>
        <v>27.99</v>
      </c>
      <c r="AD9">
        <f t="shared" si="4"/>
        <v>28</v>
      </c>
      <c r="AE9">
        <f t="shared" si="4"/>
        <v>28.01</v>
      </c>
      <c r="AF9">
        <f t="shared" si="4"/>
        <v>28.01</v>
      </c>
      <c r="AG9">
        <f t="shared" si="4"/>
        <v>28.02</v>
      </c>
      <c r="AH9">
        <f t="shared" si="4"/>
        <v>28.02</v>
      </c>
      <c r="AI9">
        <f t="shared" si="4"/>
        <v>28.02</v>
      </c>
      <c r="AJ9">
        <f t="shared" si="4"/>
        <v>28.02</v>
      </c>
      <c r="AK9">
        <f t="shared" si="4"/>
        <v>28.02</v>
      </c>
      <c r="AL9">
        <f t="shared" si="4"/>
        <v>28.03</v>
      </c>
      <c r="AM9">
        <f t="shared" si="4"/>
        <v>28.03</v>
      </c>
      <c r="AN9">
        <f t="shared" si="4"/>
        <v>28.03</v>
      </c>
      <c r="AO9">
        <f t="shared" si="4"/>
        <v>28.04</v>
      </c>
      <c r="AP9">
        <f t="shared" si="4"/>
        <v>28.04</v>
      </c>
      <c r="AQ9">
        <f t="shared" si="4"/>
        <v>28.04</v>
      </c>
      <c r="AR9">
        <f t="shared" si="4"/>
        <v>28.04</v>
      </c>
      <c r="AS9">
        <f t="shared" si="4"/>
        <v>28.04</v>
      </c>
      <c r="AT9">
        <f t="shared" si="4"/>
        <v>28.04</v>
      </c>
      <c r="AU9">
        <f t="shared" si="4"/>
        <v>28.04</v>
      </c>
      <c r="AV9">
        <f t="shared" si="4"/>
        <v>28.04</v>
      </c>
      <c r="AW9">
        <f t="shared" si="4"/>
        <v>28.04</v>
      </c>
      <c r="AX9">
        <f t="shared" si="4"/>
        <v>28.05</v>
      </c>
      <c r="AY9">
        <f t="shared" si="4"/>
        <v>28.05</v>
      </c>
      <c r="AZ9">
        <f t="shared" si="4"/>
        <v>28.05</v>
      </c>
      <c r="BA9">
        <f t="shared" si="4"/>
        <v>28.06</v>
      </c>
      <c r="BB9">
        <f t="shared" si="4"/>
        <v>28.1</v>
      </c>
      <c r="BC9">
        <f t="shared" si="4"/>
        <v>28.1</v>
      </c>
      <c r="BD9">
        <f t="shared" si="4"/>
        <v>28.1</v>
      </c>
      <c r="BE9">
        <f t="shared" si="4"/>
        <v>28.1</v>
      </c>
      <c r="BF9">
        <f t="shared" si="4"/>
        <v>28.11</v>
      </c>
      <c r="BG9">
        <f t="shared" si="4"/>
        <v>28.11</v>
      </c>
      <c r="BH9">
        <f t="shared" si="4"/>
        <v>28.11</v>
      </c>
      <c r="BI9">
        <f t="shared" si="4"/>
        <v>28.12</v>
      </c>
      <c r="BJ9">
        <f t="shared" si="4"/>
        <v>28.12</v>
      </c>
      <c r="BK9">
        <f t="shared" si="4"/>
        <v>28.12</v>
      </c>
      <c r="BL9">
        <f t="shared" si="4"/>
        <v>28.12</v>
      </c>
      <c r="BM9">
        <f t="shared" si="4"/>
        <v>28.12</v>
      </c>
      <c r="BN9">
        <f t="shared" si="4"/>
        <v>28.12</v>
      </c>
      <c r="BO9">
        <f t="shared" si="4"/>
        <v>28.13</v>
      </c>
      <c r="BP9">
        <f t="shared" si="4"/>
        <v>28.13</v>
      </c>
      <c r="BQ9">
        <f t="shared" ref="BQ9:CU9" si="5">MAX(BQ2:BQ6)</f>
        <v>28.13</v>
      </c>
      <c r="BR9">
        <f t="shared" si="5"/>
        <v>28.13</v>
      </c>
      <c r="BS9">
        <f t="shared" si="5"/>
        <v>28.13</v>
      </c>
      <c r="BT9">
        <f t="shared" si="5"/>
        <v>28.13</v>
      </c>
      <c r="BU9">
        <f t="shared" si="5"/>
        <v>28.14</v>
      </c>
      <c r="BV9">
        <f t="shared" si="5"/>
        <v>28.14</v>
      </c>
      <c r="BW9">
        <f t="shared" si="5"/>
        <v>28.14</v>
      </c>
      <c r="BX9">
        <f t="shared" si="5"/>
        <v>28.14</v>
      </c>
      <c r="BY9">
        <f t="shared" si="5"/>
        <v>28.14</v>
      </c>
      <c r="BZ9">
        <f t="shared" si="5"/>
        <v>28.14</v>
      </c>
      <c r="CA9">
        <f t="shared" si="5"/>
        <v>28.15</v>
      </c>
      <c r="CB9">
        <f t="shared" si="5"/>
        <v>28.15</v>
      </c>
      <c r="CC9">
        <f t="shared" si="5"/>
        <v>28.16</v>
      </c>
      <c r="CD9">
        <f t="shared" si="5"/>
        <v>28.16</v>
      </c>
      <c r="CE9">
        <f t="shared" si="5"/>
        <v>28.16</v>
      </c>
      <c r="CF9">
        <f t="shared" si="5"/>
        <v>28.16</v>
      </c>
      <c r="CG9">
        <f t="shared" si="5"/>
        <v>28.17</v>
      </c>
      <c r="CH9">
        <f t="shared" si="5"/>
        <v>28.17</v>
      </c>
      <c r="CI9">
        <f t="shared" si="5"/>
        <v>28.18</v>
      </c>
      <c r="CJ9">
        <f t="shared" si="5"/>
        <v>28.18</v>
      </c>
      <c r="CK9">
        <f t="shared" si="5"/>
        <v>28.18</v>
      </c>
      <c r="CL9">
        <f t="shared" si="5"/>
        <v>28.18</v>
      </c>
      <c r="CM9">
        <f t="shared" si="5"/>
        <v>28.18</v>
      </c>
      <c r="CN9">
        <f t="shared" si="5"/>
        <v>28.19</v>
      </c>
      <c r="CO9">
        <f t="shared" si="5"/>
        <v>28.19</v>
      </c>
      <c r="CP9">
        <f t="shared" si="5"/>
        <v>28.19</v>
      </c>
      <c r="CQ9">
        <f t="shared" si="5"/>
        <v>28.19</v>
      </c>
      <c r="CR9">
        <f t="shared" si="5"/>
        <v>28.19</v>
      </c>
      <c r="CS9">
        <f t="shared" si="5"/>
        <v>28.19</v>
      </c>
      <c r="CT9">
        <f t="shared" si="5"/>
        <v>28.19</v>
      </c>
      <c r="CU9">
        <f t="shared" si="5"/>
        <v>28.19</v>
      </c>
    </row>
    <row r="10" spans="1:99" x14ac:dyDescent="0.3">
      <c r="A10" t="s">
        <v>2</v>
      </c>
      <c r="B10">
        <v>0</v>
      </c>
      <c r="D10">
        <v>25.68</v>
      </c>
      <c r="E10">
        <v>26.03</v>
      </c>
      <c r="F10">
        <v>26.18</v>
      </c>
      <c r="G10">
        <v>26.33</v>
      </c>
      <c r="H10">
        <v>26.39</v>
      </c>
      <c r="I10">
        <v>26.42</v>
      </c>
      <c r="J10">
        <v>26.45</v>
      </c>
      <c r="K10">
        <v>26.52</v>
      </c>
      <c r="L10">
        <v>26.54</v>
      </c>
      <c r="M10">
        <v>26.65</v>
      </c>
      <c r="N10">
        <v>26.67</v>
      </c>
      <c r="O10">
        <v>26.71</v>
      </c>
      <c r="P10">
        <v>26.75</v>
      </c>
      <c r="Q10">
        <v>26.75</v>
      </c>
      <c r="R10">
        <v>26.76</v>
      </c>
      <c r="S10">
        <v>26.76</v>
      </c>
      <c r="T10">
        <v>26.77</v>
      </c>
      <c r="U10">
        <v>26.77</v>
      </c>
      <c r="V10">
        <v>26.78</v>
      </c>
      <c r="W10">
        <v>26.8</v>
      </c>
      <c r="X10">
        <v>26.8</v>
      </c>
      <c r="Y10">
        <v>26.8</v>
      </c>
      <c r="Z10">
        <v>26.8</v>
      </c>
      <c r="AA10">
        <v>26.81</v>
      </c>
      <c r="AB10">
        <v>26.81</v>
      </c>
      <c r="AC10">
        <v>26.82</v>
      </c>
      <c r="AD10">
        <v>26.82</v>
      </c>
      <c r="AE10">
        <v>26.82</v>
      </c>
      <c r="AF10">
        <v>26.82</v>
      </c>
      <c r="AG10">
        <v>26.83</v>
      </c>
      <c r="AH10">
        <v>26.83</v>
      </c>
      <c r="AI10">
        <v>26.83</v>
      </c>
      <c r="AJ10">
        <v>26.83</v>
      </c>
      <c r="AK10">
        <v>26.85</v>
      </c>
      <c r="AL10">
        <v>26.86</v>
      </c>
      <c r="AM10">
        <v>26.87</v>
      </c>
      <c r="AN10">
        <v>26.87</v>
      </c>
      <c r="AO10">
        <v>26.88</v>
      </c>
      <c r="AP10">
        <v>26.88</v>
      </c>
      <c r="AQ10">
        <v>26.88</v>
      </c>
      <c r="AR10">
        <v>26.94</v>
      </c>
      <c r="AS10">
        <v>26.94</v>
      </c>
      <c r="AT10">
        <v>26.94</v>
      </c>
      <c r="AU10">
        <v>26.94</v>
      </c>
      <c r="AV10">
        <v>26.96</v>
      </c>
      <c r="AW10">
        <v>26.96</v>
      </c>
      <c r="AX10">
        <v>26.96</v>
      </c>
      <c r="AY10">
        <v>26.96</v>
      </c>
      <c r="AZ10">
        <v>26.96</v>
      </c>
      <c r="BA10">
        <v>26.96</v>
      </c>
      <c r="BB10">
        <v>26.96</v>
      </c>
      <c r="BC10">
        <v>26.96</v>
      </c>
      <c r="BD10">
        <v>26.96</v>
      </c>
      <c r="BE10">
        <v>26.96</v>
      </c>
      <c r="BF10">
        <v>26.97</v>
      </c>
      <c r="BG10">
        <v>26.97</v>
      </c>
      <c r="BH10">
        <v>26.98</v>
      </c>
      <c r="BI10">
        <v>26.98</v>
      </c>
      <c r="BJ10">
        <v>26.98</v>
      </c>
      <c r="BK10">
        <v>26.98</v>
      </c>
      <c r="BL10">
        <v>26.98</v>
      </c>
      <c r="BM10">
        <v>26.98</v>
      </c>
      <c r="BN10">
        <v>26.98</v>
      </c>
      <c r="BO10">
        <v>26.98</v>
      </c>
      <c r="BP10">
        <v>26.98</v>
      </c>
      <c r="BQ10">
        <v>26.99</v>
      </c>
      <c r="BR10">
        <v>26.99</v>
      </c>
      <c r="BS10">
        <v>26.99</v>
      </c>
      <c r="BT10">
        <v>27</v>
      </c>
      <c r="BU10">
        <v>27</v>
      </c>
      <c r="BV10">
        <v>27</v>
      </c>
      <c r="BW10">
        <v>27.01</v>
      </c>
      <c r="BX10">
        <v>27.01</v>
      </c>
      <c r="BY10">
        <v>27.01</v>
      </c>
      <c r="BZ10">
        <v>27.01</v>
      </c>
      <c r="CA10">
        <v>27.02</v>
      </c>
      <c r="CB10">
        <v>27.02</v>
      </c>
      <c r="CC10">
        <v>27.02</v>
      </c>
      <c r="CD10">
        <v>27.03</v>
      </c>
      <c r="CE10">
        <v>27.03</v>
      </c>
      <c r="CF10">
        <v>27.03</v>
      </c>
      <c r="CG10">
        <v>27.03</v>
      </c>
      <c r="CH10">
        <v>27.03</v>
      </c>
      <c r="CI10">
        <v>27.04</v>
      </c>
      <c r="CJ10">
        <v>27.04</v>
      </c>
      <c r="CK10">
        <v>27.04</v>
      </c>
      <c r="CL10">
        <v>27.05</v>
      </c>
      <c r="CM10">
        <v>27.05</v>
      </c>
      <c r="CN10">
        <v>27.05</v>
      </c>
      <c r="CO10">
        <v>27.05</v>
      </c>
      <c r="CP10">
        <v>27.05</v>
      </c>
      <c r="CQ10">
        <v>27.05</v>
      </c>
      <c r="CR10">
        <v>27.05</v>
      </c>
      <c r="CS10">
        <v>27.05</v>
      </c>
      <c r="CT10">
        <v>27.05</v>
      </c>
      <c r="CU10">
        <v>27.07</v>
      </c>
    </row>
    <row r="11" spans="1:99" x14ac:dyDescent="0.3">
      <c r="B11">
        <v>1</v>
      </c>
      <c r="D11">
        <v>25.79</v>
      </c>
      <c r="E11">
        <v>26.09</v>
      </c>
      <c r="F11">
        <v>26.22</v>
      </c>
      <c r="G11">
        <v>26.28</v>
      </c>
      <c r="H11">
        <v>26.3</v>
      </c>
      <c r="I11">
        <v>26.35</v>
      </c>
      <c r="J11">
        <v>26.41</v>
      </c>
      <c r="K11">
        <v>26.43</v>
      </c>
      <c r="L11">
        <v>26.45</v>
      </c>
      <c r="M11">
        <v>26.48</v>
      </c>
      <c r="N11">
        <v>26.59</v>
      </c>
      <c r="O11">
        <v>26.61</v>
      </c>
      <c r="P11">
        <v>26.62</v>
      </c>
      <c r="Q11">
        <v>26.62</v>
      </c>
      <c r="R11">
        <v>26.64</v>
      </c>
      <c r="S11">
        <v>26.66</v>
      </c>
      <c r="T11">
        <v>26.66</v>
      </c>
      <c r="U11">
        <v>26.67</v>
      </c>
      <c r="V11">
        <v>26.69</v>
      </c>
      <c r="W11">
        <v>26.7</v>
      </c>
      <c r="X11">
        <v>26.7</v>
      </c>
      <c r="Y11">
        <v>26.7</v>
      </c>
      <c r="Z11">
        <v>26.7</v>
      </c>
      <c r="AA11">
        <v>26.7</v>
      </c>
      <c r="AB11">
        <v>26.71</v>
      </c>
      <c r="AC11">
        <v>26.72</v>
      </c>
      <c r="AD11">
        <v>26.72</v>
      </c>
      <c r="AE11">
        <v>26.72</v>
      </c>
      <c r="AF11">
        <v>26.74</v>
      </c>
      <c r="AG11">
        <v>26.74</v>
      </c>
      <c r="AH11">
        <v>26.74</v>
      </c>
      <c r="AI11">
        <v>26.79</v>
      </c>
      <c r="AJ11">
        <v>26.79</v>
      </c>
      <c r="AK11">
        <v>26.79</v>
      </c>
      <c r="AL11">
        <v>26.79</v>
      </c>
      <c r="AM11">
        <v>26.8</v>
      </c>
      <c r="AN11">
        <v>26.82</v>
      </c>
      <c r="AO11">
        <v>26.84</v>
      </c>
      <c r="AP11">
        <v>26.84</v>
      </c>
      <c r="AQ11">
        <v>26.84</v>
      </c>
      <c r="AR11">
        <v>26.85</v>
      </c>
      <c r="AS11">
        <v>26.85</v>
      </c>
      <c r="AT11">
        <v>26.86</v>
      </c>
      <c r="AU11">
        <v>26.88</v>
      </c>
      <c r="AV11">
        <v>26.88</v>
      </c>
      <c r="AW11">
        <v>26.94</v>
      </c>
      <c r="AX11">
        <v>26.95</v>
      </c>
      <c r="AY11">
        <v>26.95</v>
      </c>
      <c r="AZ11">
        <v>26.95</v>
      </c>
      <c r="BA11">
        <v>26.96</v>
      </c>
      <c r="BB11">
        <v>26.96</v>
      </c>
      <c r="BC11">
        <v>26.96</v>
      </c>
      <c r="BD11">
        <v>26.96</v>
      </c>
      <c r="BE11">
        <v>26.97</v>
      </c>
      <c r="BF11">
        <v>26.97</v>
      </c>
      <c r="BG11">
        <v>26.97</v>
      </c>
      <c r="BH11">
        <v>26.97</v>
      </c>
      <c r="BI11">
        <v>26.97</v>
      </c>
      <c r="BJ11">
        <v>26.99</v>
      </c>
      <c r="BK11">
        <v>26.99</v>
      </c>
      <c r="BL11">
        <v>27</v>
      </c>
      <c r="BM11">
        <v>27</v>
      </c>
      <c r="BN11">
        <v>27</v>
      </c>
      <c r="BO11">
        <v>27</v>
      </c>
      <c r="BP11">
        <v>27</v>
      </c>
      <c r="BQ11">
        <v>27</v>
      </c>
      <c r="BR11">
        <v>27.01</v>
      </c>
      <c r="BS11">
        <v>27.01</v>
      </c>
      <c r="BT11">
        <v>27.01</v>
      </c>
      <c r="BU11">
        <v>27.01</v>
      </c>
      <c r="BV11">
        <v>27.02</v>
      </c>
      <c r="BW11">
        <v>27.02</v>
      </c>
      <c r="BX11">
        <v>27.02</v>
      </c>
      <c r="BY11">
        <v>27.02</v>
      </c>
      <c r="BZ11">
        <v>27.02</v>
      </c>
      <c r="CA11">
        <v>27.02</v>
      </c>
      <c r="CB11">
        <v>27.02</v>
      </c>
      <c r="CC11">
        <v>27.02</v>
      </c>
      <c r="CD11">
        <v>27.02</v>
      </c>
      <c r="CE11">
        <v>27.04</v>
      </c>
      <c r="CF11">
        <v>27.04</v>
      </c>
      <c r="CG11">
        <v>27.04</v>
      </c>
      <c r="CH11">
        <v>27.04</v>
      </c>
      <c r="CI11">
        <v>27.04</v>
      </c>
      <c r="CJ11">
        <v>27.04</v>
      </c>
      <c r="CK11">
        <v>27.04</v>
      </c>
      <c r="CL11">
        <v>27.04</v>
      </c>
      <c r="CM11">
        <v>27.05</v>
      </c>
      <c r="CN11">
        <v>27.08</v>
      </c>
      <c r="CO11">
        <v>27.08</v>
      </c>
      <c r="CP11">
        <v>27.08</v>
      </c>
      <c r="CQ11">
        <v>27.08</v>
      </c>
      <c r="CR11">
        <v>27.08</v>
      </c>
      <c r="CS11">
        <v>27.08</v>
      </c>
      <c r="CT11">
        <v>27.08</v>
      </c>
      <c r="CU11">
        <v>27.08</v>
      </c>
    </row>
    <row r="12" spans="1:99" x14ac:dyDescent="0.3">
      <c r="B12">
        <v>2</v>
      </c>
      <c r="D12">
        <v>25.75</v>
      </c>
      <c r="E12">
        <v>26.1</v>
      </c>
      <c r="F12">
        <v>26.29</v>
      </c>
      <c r="G12">
        <v>26.38</v>
      </c>
      <c r="H12">
        <v>26.47</v>
      </c>
      <c r="I12">
        <v>26.51</v>
      </c>
      <c r="J12">
        <v>26.56</v>
      </c>
      <c r="K12">
        <v>26.61</v>
      </c>
      <c r="L12">
        <v>26.64</v>
      </c>
      <c r="M12">
        <v>26.67</v>
      </c>
      <c r="N12">
        <v>26.71</v>
      </c>
      <c r="O12">
        <v>26.73</v>
      </c>
      <c r="P12">
        <v>26.75</v>
      </c>
      <c r="Q12">
        <v>26.77</v>
      </c>
      <c r="R12">
        <v>26.78</v>
      </c>
      <c r="S12">
        <v>26.78</v>
      </c>
      <c r="T12">
        <v>26.79</v>
      </c>
      <c r="U12">
        <v>26.8</v>
      </c>
      <c r="V12">
        <v>26.82</v>
      </c>
      <c r="W12">
        <v>26.82</v>
      </c>
      <c r="X12">
        <v>26.85</v>
      </c>
      <c r="Y12">
        <v>26.85</v>
      </c>
      <c r="Z12">
        <v>26.85</v>
      </c>
      <c r="AA12">
        <v>26.85</v>
      </c>
      <c r="AB12">
        <v>26.86</v>
      </c>
      <c r="AC12">
        <v>26.87</v>
      </c>
      <c r="AD12">
        <v>26.88</v>
      </c>
      <c r="AE12">
        <v>26.88</v>
      </c>
      <c r="AF12">
        <v>26.88</v>
      </c>
      <c r="AG12">
        <v>26.89</v>
      </c>
      <c r="AH12">
        <v>26.89</v>
      </c>
      <c r="AI12">
        <v>26.9</v>
      </c>
      <c r="AJ12">
        <v>26.9</v>
      </c>
      <c r="AK12">
        <v>26.91</v>
      </c>
      <c r="AL12">
        <v>26.96</v>
      </c>
      <c r="AM12">
        <v>26.96</v>
      </c>
      <c r="AN12">
        <v>26.96</v>
      </c>
      <c r="AO12">
        <v>26.96</v>
      </c>
      <c r="AP12">
        <v>26.97</v>
      </c>
      <c r="AQ12">
        <v>27.02</v>
      </c>
      <c r="AR12">
        <v>27.02</v>
      </c>
      <c r="AS12">
        <v>27.02</v>
      </c>
      <c r="AT12">
        <v>27.02</v>
      </c>
      <c r="AU12">
        <v>27.02</v>
      </c>
      <c r="AV12">
        <v>27.02</v>
      </c>
      <c r="AW12">
        <v>27.02</v>
      </c>
      <c r="AX12">
        <v>27.02</v>
      </c>
      <c r="AY12">
        <v>27.03</v>
      </c>
      <c r="AZ12">
        <v>27.03</v>
      </c>
      <c r="BA12">
        <v>27.03</v>
      </c>
      <c r="BB12">
        <v>27.03</v>
      </c>
      <c r="BC12">
        <v>27.06</v>
      </c>
      <c r="BD12">
        <v>27.06</v>
      </c>
      <c r="BE12">
        <v>27.06</v>
      </c>
      <c r="BF12">
        <v>27.06</v>
      </c>
      <c r="BG12">
        <v>27.06</v>
      </c>
      <c r="BH12">
        <v>27.06</v>
      </c>
      <c r="BI12">
        <v>27.06</v>
      </c>
      <c r="BJ12">
        <v>27.06</v>
      </c>
      <c r="BK12">
        <v>27.07</v>
      </c>
      <c r="BL12">
        <v>27.07</v>
      </c>
      <c r="BM12">
        <v>27.07</v>
      </c>
      <c r="BN12">
        <v>27.07</v>
      </c>
      <c r="BO12">
        <v>27.08</v>
      </c>
      <c r="BP12">
        <v>27.09</v>
      </c>
      <c r="BQ12">
        <v>27.09</v>
      </c>
      <c r="BR12">
        <v>27.09</v>
      </c>
      <c r="BS12">
        <v>27.09</v>
      </c>
      <c r="BT12">
        <v>27.09</v>
      </c>
      <c r="BU12">
        <v>27.1</v>
      </c>
      <c r="BV12">
        <v>27.1</v>
      </c>
      <c r="BW12">
        <v>27.1</v>
      </c>
      <c r="BX12">
        <v>27.1</v>
      </c>
      <c r="BY12">
        <v>27.16</v>
      </c>
      <c r="BZ12">
        <v>27.16</v>
      </c>
      <c r="CA12">
        <v>27.16</v>
      </c>
      <c r="CB12">
        <v>27.16</v>
      </c>
      <c r="CC12">
        <v>27.17</v>
      </c>
      <c r="CD12">
        <v>27.17</v>
      </c>
      <c r="CE12">
        <v>27.17</v>
      </c>
      <c r="CF12">
        <v>27.17</v>
      </c>
      <c r="CG12">
        <v>27.17</v>
      </c>
      <c r="CH12">
        <v>27.17</v>
      </c>
      <c r="CI12">
        <v>27.17</v>
      </c>
      <c r="CJ12">
        <v>27.17</v>
      </c>
      <c r="CK12">
        <v>27.17</v>
      </c>
      <c r="CL12">
        <v>27.17</v>
      </c>
      <c r="CM12">
        <v>27.17</v>
      </c>
      <c r="CN12">
        <v>27.17</v>
      </c>
      <c r="CO12">
        <v>27.17</v>
      </c>
      <c r="CP12">
        <v>27.17</v>
      </c>
      <c r="CQ12">
        <v>27.18</v>
      </c>
      <c r="CR12">
        <v>27.19</v>
      </c>
      <c r="CS12">
        <v>27.19</v>
      </c>
      <c r="CT12">
        <v>27.19</v>
      </c>
      <c r="CU12">
        <v>27.19</v>
      </c>
    </row>
    <row r="13" spans="1:99" x14ac:dyDescent="0.3">
      <c r="B13">
        <v>3</v>
      </c>
      <c r="D13">
        <v>25.77</v>
      </c>
      <c r="E13">
        <v>26.01</v>
      </c>
      <c r="F13">
        <v>26.17</v>
      </c>
      <c r="G13">
        <v>26.28</v>
      </c>
      <c r="H13">
        <v>26.36</v>
      </c>
      <c r="I13">
        <v>26.4</v>
      </c>
      <c r="J13">
        <v>26.46</v>
      </c>
      <c r="K13">
        <v>26.54</v>
      </c>
      <c r="L13">
        <v>26.56</v>
      </c>
      <c r="M13">
        <v>26.58</v>
      </c>
      <c r="N13">
        <v>26.6</v>
      </c>
      <c r="O13">
        <v>26.71</v>
      </c>
      <c r="P13">
        <v>26.72</v>
      </c>
      <c r="Q13">
        <v>26.74</v>
      </c>
      <c r="R13">
        <v>26.75</v>
      </c>
      <c r="S13">
        <v>26.78</v>
      </c>
      <c r="T13">
        <v>26.79</v>
      </c>
      <c r="U13">
        <v>26.79</v>
      </c>
      <c r="V13">
        <v>26.79</v>
      </c>
      <c r="W13">
        <v>26.82</v>
      </c>
      <c r="X13">
        <v>26.83</v>
      </c>
      <c r="Y13">
        <v>26.83</v>
      </c>
      <c r="Z13">
        <v>26.85</v>
      </c>
      <c r="AA13">
        <v>26.85</v>
      </c>
      <c r="AB13">
        <v>26.87</v>
      </c>
      <c r="AC13">
        <v>26.88</v>
      </c>
      <c r="AD13">
        <v>26.88</v>
      </c>
      <c r="AE13">
        <v>26.88</v>
      </c>
      <c r="AF13">
        <v>26.89</v>
      </c>
      <c r="AG13">
        <v>26.9</v>
      </c>
      <c r="AH13">
        <v>26.91</v>
      </c>
      <c r="AI13">
        <v>26.91</v>
      </c>
      <c r="AJ13">
        <v>26.91</v>
      </c>
      <c r="AK13">
        <v>26.92</v>
      </c>
      <c r="AL13">
        <v>26.92</v>
      </c>
      <c r="AM13">
        <v>26.92</v>
      </c>
      <c r="AN13">
        <v>26.94</v>
      </c>
      <c r="AO13">
        <v>26.95</v>
      </c>
      <c r="AP13">
        <v>26.96</v>
      </c>
      <c r="AQ13">
        <v>26.96</v>
      </c>
      <c r="AR13">
        <v>26.98</v>
      </c>
      <c r="AS13">
        <v>26.98</v>
      </c>
      <c r="AT13">
        <v>26.99</v>
      </c>
      <c r="AU13">
        <v>27.01</v>
      </c>
      <c r="AV13">
        <v>27.01</v>
      </c>
      <c r="AW13">
        <v>27.01</v>
      </c>
      <c r="AX13">
        <v>27.03</v>
      </c>
      <c r="AY13">
        <v>27.03</v>
      </c>
      <c r="AZ13">
        <v>27.03</v>
      </c>
      <c r="BA13">
        <v>27.03</v>
      </c>
      <c r="BB13">
        <v>27.04</v>
      </c>
      <c r="BC13">
        <v>27.04</v>
      </c>
      <c r="BD13">
        <v>27.04</v>
      </c>
      <c r="BE13">
        <v>27.04</v>
      </c>
      <c r="BF13">
        <v>27.04</v>
      </c>
      <c r="BG13">
        <v>27.04</v>
      </c>
      <c r="BH13">
        <v>27.05</v>
      </c>
      <c r="BI13">
        <v>27.05</v>
      </c>
      <c r="BJ13">
        <v>27.05</v>
      </c>
      <c r="BK13">
        <v>27.05</v>
      </c>
      <c r="BL13">
        <v>27.05</v>
      </c>
      <c r="BM13">
        <v>27.05</v>
      </c>
      <c r="BN13">
        <v>27.06</v>
      </c>
      <c r="BO13">
        <v>27.06</v>
      </c>
      <c r="BP13">
        <v>27.06</v>
      </c>
      <c r="BQ13">
        <v>27.06</v>
      </c>
      <c r="BR13">
        <v>27.06</v>
      </c>
      <c r="BS13">
        <v>27.07</v>
      </c>
      <c r="BT13">
        <v>27.07</v>
      </c>
      <c r="BU13">
        <v>27.07</v>
      </c>
      <c r="BV13">
        <v>27.07</v>
      </c>
      <c r="BW13">
        <v>27.07</v>
      </c>
      <c r="BX13">
        <v>27.08</v>
      </c>
      <c r="BY13">
        <v>27.08</v>
      </c>
      <c r="BZ13">
        <v>27.08</v>
      </c>
      <c r="CA13">
        <v>27.08</v>
      </c>
      <c r="CB13">
        <v>27.08</v>
      </c>
      <c r="CC13">
        <v>27.09</v>
      </c>
      <c r="CD13">
        <v>27.09</v>
      </c>
      <c r="CE13">
        <v>27.09</v>
      </c>
      <c r="CF13">
        <v>27.09</v>
      </c>
      <c r="CG13">
        <v>27.09</v>
      </c>
      <c r="CH13">
        <v>27.09</v>
      </c>
      <c r="CI13">
        <v>27.09</v>
      </c>
      <c r="CJ13">
        <v>27.09</v>
      </c>
      <c r="CK13">
        <v>27.09</v>
      </c>
      <c r="CL13">
        <v>27.09</v>
      </c>
      <c r="CM13">
        <v>27.09</v>
      </c>
      <c r="CN13">
        <v>27.09</v>
      </c>
      <c r="CO13">
        <v>27.09</v>
      </c>
      <c r="CP13">
        <v>27.1</v>
      </c>
      <c r="CQ13">
        <v>27.1</v>
      </c>
      <c r="CR13">
        <v>27.1</v>
      </c>
      <c r="CS13">
        <v>27.1</v>
      </c>
      <c r="CT13">
        <v>27.1</v>
      </c>
      <c r="CU13">
        <v>27.1</v>
      </c>
    </row>
    <row r="14" spans="1:99" x14ac:dyDescent="0.3">
      <c r="B14">
        <v>4</v>
      </c>
      <c r="D14">
        <v>25.71</v>
      </c>
      <c r="E14">
        <v>26.05</v>
      </c>
      <c r="F14">
        <v>26.17</v>
      </c>
      <c r="G14">
        <v>26.27</v>
      </c>
      <c r="H14">
        <v>26.33</v>
      </c>
      <c r="I14">
        <v>26.36</v>
      </c>
      <c r="J14">
        <v>26.41</v>
      </c>
      <c r="K14">
        <v>26.44</v>
      </c>
      <c r="L14">
        <v>26.48</v>
      </c>
      <c r="M14">
        <v>26.52</v>
      </c>
      <c r="N14">
        <v>26.53</v>
      </c>
      <c r="O14">
        <v>26.54</v>
      </c>
      <c r="P14">
        <v>26.57</v>
      </c>
      <c r="Q14">
        <v>26.58</v>
      </c>
      <c r="R14">
        <v>26.69</v>
      </c>
      <c r="S14">
        <v>26.7</v>
      </c>
      <c r="T14">
        <v>26.71</v>
      </c>
      <c r="U14">
        <v>26.72</v>
      </c>
      <c r="V14">
        <v>26.73</v>
      </c>
      <c r="W14">
        <v>26.77</v>
      </c>
      <c r="X14">
        <v>26.78</v>
      </c>
      <c r="Y14">
        <v>26.79</v>
      </c>
      <c r="Z14">
        <v>26.79</v>
      </c>
      <c r="AA14">
        <v>26.8</v>
      </c>
      <c r="AB14">
        <v>26.81</v>
      </c>
      <c r="AC14">
        <v>26.81</v>
      </c>
      <c r="AD14">
        <v>26.81</v>
      </c>
      <c r="AE14">
        <v>26.83</v>
      </c>
      <c r="AF14">
        <v>26.84</v>
      </c>
      <c r="AG14">
        <v>26.84</v>
      </c>
      <c r="AH14">
        <v>26.86</v>
      </c>
      <c r="AI14">
        <v>26.86</v>
      </c>
      <c r="AJ14">
        <v>26.86</v>
      </c>
      <c r="AK14">
        <v>26.86</v>
      </c>
      <c r="AL14">
        <v>26.86</v>
      </c>
      <c r="AM14">
        <v>26.87</v>
      </c>
      <c r="AN14">
        <v>26.87</v>
      </c>
      <c r="AO14">
        <v>26.88</v>
      </c>
      <c r="AP14">
        <v>26.88</v>
      </c>
      <c r="AQ14">
        <v>26.88</v>
      </c>
      <c r="AR14">
        <v>26.88</v>
      </c>
      <c r="AS14">
        <v>26.9</v>
      </c>
      <c r="AT14">
        <v>26.96</v>
      </c>
      <c r="AU14">
        <v>26.96</v>
      </c>
      <c r="AV14">
        <v>26.96</v>
      </c>
      <c r="AW14">
        <v>26.97</v>
      </c>
      <c r="AX14">
        <v>26.97</v>
      </c>
      <c r="AY14">
        <v>26.97</v>
      </c>
      <c r="AZ14">
        <v>26.97</v>
      </c>
      <c r="BA14">
        <v>26.97</v>
      </c>
      <c r="BB14">
        <v>26.98</v>
      </c>
      <c r="BC14">
        <v>26.98</v>
      </c>
      <c r="BD14">
        <v>26.98</v>
      </c>
      <c r="BE14">
        <v>26.98</v>
      </c>
      <c r="BF14">
        <v>26.98</v>
      </c>
      <c r="BG14">
        <v>26.98</v>
      </c>
      <c r="BH14">
        <v>26.99</v>
      </c>
      <c r="BI14">
        <v>26.99</v>
      </c>
      <c r="BJ14">
        <v>27.01</v>
      </c>
      <c r="BK14">
        <v>27.01</v>
      </c>
      <c r="BL14">
        <v>27.01</v>
      </c>
      <c r="BM14">
        <v>27.01</v>
      </c>
      <c r="BN14">
        <v>27.01</v>
      </c>
      <c r="BO14">
        <v>27.01</v>
      </c>
      <c r="BP14">
        <v>27.01</v>
      </c>
      <c r="BQ14">
        <v>27.01</v>
      </c>
      <c r="BR14">
        <v>27.01</v>
      </c>
      <c r="BS14">
        <v>27.01</v>
      </c>
      <c r="BT14">
        <v>27.01</v>
      </c>
      <c r="BU14">
        <v>27.01</v>
      </c>
      <c r="BV14">
        <v>27.02</v>
      </c>
      <c r="BW14">
        <v>27.03</v>
      </c>
      <c r="BX14">
        <v>27.04</v>
      </c>
      <c r="BY14">
        <v>27.04</v>
      </c>
      <c r="BZ14">
        <v>27.08</v>
      </c>
      <c r="CA14">
        <v>27.08</v>
      </c>
      <c r="CB14">
        <v>27.09</v>
      </c>
      <c r="CC14">
        <v>27.09</v>
      </c>
      <c r="CD14">
        <v>27.09</v>
      </c>
      <c r="CE14">
        <v>27.09</v>
      </c>
      <c r="CF14">
        <v>27.09</v>
      </c>
      <c r="CG14">
        <v>27.09</v>
      </c>
      <c r="CH14">
        <v>27.09</v>
      </c>
      <c r="CI14">
        <v>27.09</v>
      </c>
      <c r="CJ14">
        <v>27.15</v>
      </c>
      <c r="CK14">
        <v>27.15</v>
      </c>
      <c r="CL14">
        <v>27.15</v>
      </c>
      <c r="CM14">
        <v>27.15</v>
      </c>
      <c r="CN14">
        <v>27.15</v>
      </c>
      <c r="CO14">
        <v>27.16</v>
      </c>
      <c r="CP14">
        <v>27.16</v>
      </c>
      <c r="CQ14">
        <v>27.16</v>
      </c>
      <c r="CR14">
        <v>27.16</v>
      </c>
      <c r="CS14">
        <v>27.16</v>
      </c>
      <c r="CT14">
        <v>27.15</v>
      </c>
      <c r="CU14">
        <v>27.15</v>
      </c>
    </row>
    <row r="15" spans="1:99" x14ac:dyDescent="0.3">
      <c r="B15" t="s">
        <v>0</v>
      </c>
      <c r="D15">
        <f>AVERAGE(D10:D14)</f>
        <v>25.74</v>
      </c>
      <c r="E15">
        <f t="shared" ref="E15:BP15" si="6">AVERAGE(E10:E14)</f>
        <v>26.056000000000001</v>
      </c>
      <c r="F15">
        <f t="shared" si="6"/>
        <v>26.206</v>
      </c>
      <c r="G15">
        <f t="shared" si="6"/>
        <v>26.308</v>
      </c>
      <c r="H15">
        <f t="shared" si="6"/>
        <v>26.369999999999997</v>
      </c>
      <c r="I15">
        <f t="shared" si="6"/>
        <v>26.408000000000005</v>
      </c>
      <c r="J15">
        <f t="shared" si="6"/>
        <v>26.457999999999998</v>
      </c>
      <c r="K15">
        <f t="shared" si="6"/>
        <v>26.507999999999999</v>
      </c>
      <c r="L15">
        <f t="shared" si="6"/>
        <v>26.533999999999999</v>
      </c>
      <c r="M15">
        <f t="shared" si="6"/>
        <v>26.580000000000002</v>
      </c>
      <c r="N15">
        <f t="shared" si="6"/>
        <v>26.619999999999997</v>
      </c>
      <c r="O15">
        <f t="shared" si="6"/>
        <v>26.659999999999997</v>
      </c>
      <c r="P15">
        <f t="shared" si="6"/>
        <v>26.681999999999999</v>
      </c>
      <c r="Q15">
        <f t="shared" si="6"/>
        <v>26.691999999999997</v>
      </c>
      <c r="R15">
        <f t="shared" si="6"/>
        <v>26.724</v>
      </c>
      <c r="S15">
        <f t="shared" si="6"/>
        <v>26.736000000000001</v>
      </c>
      <c r="T15">
        <f t="shared" si="6"/>
        <v>26.744</v>
      </c>
      <c r="U15">
        <f t="shared" si="6"/>
        <v>26.75</v>
      </c>
      <c r="V15">
        <f t="shared" si="6"/>
        <v>26.761999999999993</v>
      </c>
      <c r="W15">
        <f t="shared" si="6"/>
        <v>26.782</v>
      </c>
      <c r="X15">
        <f t="shared" si="6"/>
        <v>26.791999999999994</v>
      </c>
      <c r="Y15">
        <f t="shared" si="6"/>
        <v>26.794</v>
      </c>
      <c r="Z15">
        <f t="shared" si="6"/>
        <v>26.797999999999995</v>
      </c>
      <c r="AA15">
        <f t="shared" si="6"/>
        <v>26.802000000000003</v>
      </c>
      <c r="AB15">
        <f t="shared" si="6"/>
        <v>26.812000000000001</v>
      </c>
      <c r="AC15">
        <f t="shared" si="6"/>
        <v>26.82</v>
      </c>
      <c r="AD15">
        <f t="shared" si="6"/>
        <v>26.821999999999996</v>
      </c>
      <c r="AE15">
        <f t="shared" si="6"/>
        <v>26.826000000000001</v>
      </c>
      <c r="AF15">
        <f t="shared" si="6"/>
        <v>26.833999999999996</v>
      </c>
      <c r="AG15">
        <f t="shared" si="6"/>
        <v>26.839999999999996</v>
      </c>
      <c r="AH15">
        <f t="shared" si="6"/>
        <v>26.845999999999997</v>
      </c>
      <c r="AI15">
        <f t="shared" si="6"/>
        <v>26.857999999999997</v>
      </c>
      <c r="AJ15">
        <f t="shared" si="6"/>
        <v>26.857999999999997</v>
      </c>
      <c r="AK15">
        <f t="shared" si="6"/>
        <v>26.865999999999996</v>
      </c>
      <c r="AL15">
        <f t="shared" si="6"/>
        <v>26.877999999999997</v>
      </c>
      <c r="AM15">
        <f t="shared" si="6"/>
        <v>26.883999999999997</v>
      </c>
      <c r="AN15">
        <f t="shared" si="6"/>
        <v>26.892000000000003</v>
      </c>
      <c r="AO15">
        <f t="shared" si="6"/>
        <v>26.902000000000005</v>
      </c>
      <c r="AP15">
        <f t="shared" si="6"/>
        <v>26.905999999999999</v>
      </c>
      <c r="AQ15">
        <f t="shared" si="6"/>
        <v>26.915999999999997</v>
      </c>
      <c r="AR15">
        <f t="shared" si="6"/>
        <v>26.934000000000005</v>
      </c>
      <c r="AS15">
        <f t="shared" si="6"/>
        <v>26.937999999999999</v>
      </c>
      <c r="AT15">
        <f t="shared" si="6"/>
        <v>26.953999999999997</v>
      </c>
      <c r="AU15">
        <f t="shared" si="6"/>
        <v>26.962</v>
      </c>
      <c r="AV15">
        <f t="shared" si="6"/>
        <v>26.966000000000001</v>
      </c>
      <c r="AW15">
        <f t="shared" si="6"/>
        <v>26.98</v>
      </c>
      <c r="AX15">
        <f t="shared" si="6"/>
        <v>26.986000000000001</v>
      </c>
      <c r="AY15">
        <f t="shared" si="6"/>
        <v>26.988</v>
      </c>
      <c r="AZ15">
        <f t="shared" si="6"/>
        <v>26.988</v>
      </c>
      <c r="BA15">
        <f t="shared" si="6"/>
        <v>26.99</v>
      </c>
      <c r="BB15">
        <f t="shared" si="6"/>
        <v>26.994</v>
      </c>
      <c r="BC15">
        <f t="shared" si="6"/>
        <v>27</v>
      </c>
      <c r="BD15">
        <f t="shared" si="6"/>
        <v>27</v>
      </c>
      <c r="BE15">
        <f t="shared" si="6"/>
        <v>27.001999999999999</v>
      </c>
      <c r="BF15">
        <f t="shared" si="6"/>
        <v>27.003999999999998</v>
      </c>
      <c r="BG15">
        <f t="shared" si="6"/>
        <v>27.003999999999998</v>
      </c>
      <c r="BH15">
        <f t="shared" si="6"/>
        <v>27.01</v>
      </c>
      <c r="BI15">
        <f t="shared" si="6"/>
        <v>27.01</v>
      </c>
      <c r="BJ15">
        <f t="shared" si="6"/>
        <v>27.018000000000001</v>
      </c>
      <c r="BK15">
        <f t="shared" si="6"/>
        <v>27.02</v>
      </c>
      <c r="BL15">
        <f t="shared" si="6"/>
        <v>27.022000000000002</v>
      </c>
      <c r="BM15">
        <f t="shared" si="6"/>
        <v>27.022000000000002</v>
      </c>
      <c r="BN15">
        <f t="shared" si="6"/>
        <v>27.024000000000001</v>
      </c>
      <c r="BO15">
        <f t="shared" si="6"/>
        <v>27.026</v>
      </c>
      <c r="BP15">
        <f t="shared" si="6"/>
        <v>27.028000000000002</v>
      </c>
      <c r="BQ15">
        <f t="shared" ref="BQ15:CU15" si="7">AVERAGE(BQ10:BQ14)</f>
        <v>27.03</v>
      </c>
      <c r="BR15">
        <f t="shared" si="7"/>
        <v>27.032</v>
      </c>
      <c r="BS15">
        <f t="shared" si="7"/>
        <v>27.033999999999999</v>
      </c>
      <c r="BT15">
        <f t="shared" si="7"/>
        <v>27.036000000000001</v>
      </c>
      <c r="BU15">
        <f t="shared" si="7"/>
        <v>27.038</v>
      </c>
      <c r="BV15">
        <f t="shared" si="7"/>
        <v>27.042000000000002</v>
      </c>
      <c r="BW15">
        <f t="shared" si="7"/>
        <v>27.045999999999999</v>
      </c>
      <c r="BX15">
        <f t="shared" si="7"/>
        <v>27.05</v>
      </c>
      <c r="BY15">
        <f t="shared" si="7"/>
        <v>27.062000000000001</v>
      </c>
      <c r="BZ15">
        <f t="shared" si="7"/>
        <v>27.07</v>
      </c>
      <c r="CA15">
        <f t="shared" si="7"/>
        <v>27.072000000000003</v>
      </c>
      <c r="CB15">
        <f t="shared" si="7"/>
        <v>27.074000000000002</v>
      </c>
      <c r="CC15">
        <f t="shared" si="7"/>
        <v>27.078000000000003</v>
      </c>
      <c r="CD15">
        <f t="shared" si="7"/>
        <v>27.080000000000002</v>
      </c>
      <c r="CE15">
        <f t="shared" si="7"/>
        <v>27.084000000000003</v>
      </c>
      <c r="CF15">
        <f t="shared" si="7"/>
        <v>27.084000000000003</v>
      </c>
      <c r="CG15">
        <f t="shared" si="7"/>
        <v>27.084000000000003</v>
      </c>
      <c r="CH15">
        <f t="shared" si="7"/>
        <v>27.084000000000003</v>
      </c>
      <c r="CI15">
        <f t="shared" si="7"/>
        <v>27.086000000000002</v>
      </c>
      <c r="CJ15">
        <f t="shared" si="7"/>
        <v>27.098000000000003</v>
      </c>
      <c r="CK15">
        <f t="shared" si="7"/>
        <v>27.098000000000003</v>
      </c>
      <c r="CL15">
        <f t="shared" si="7"/>
        <v>27.1</v>
      </c>
      <c r="CM15">
        <f t="shared" si="7"/>
        <v>27.102000000000004</v>
      </c>
      <c r="CN15">
        <f t="shared" si="7"/>
        <v>27.107999999999997</v>
      </c>
      <c r="CO15">
        <f t="shared" si="7"/>
        <v>27.110000000000003</v>
      </c>
      <c r="CP15">
        <f t="shared" si="7"/>
        <v>27.112000000000002</v>
      </c>
      <c r="CQ15">
        <f t="shared" si="7"/>
        <v>27.113999999999997</v>
      </c>
      <c r="CR15">
        <f t="shared" si="7"/>
        <v>27.115999999999996</v>
      </c>
      <c r="CS15">
        <f t="shared" si="7"/>
        <v>27.115999999999996</v>
      </c>
      <c r="CT15">
        <f t="shared" si="7"/>
        <v>27.113999999999997</v>
      </c>
      <c r="CU15">
        <f t="shared" si="7"/>
        <v>27.118000000000002</v>
      </c>
    </row>
    <row r="16" spans="1:99" x14ac:dyDescent="0.3">
      <c r="B16" t="s">
        <v>104</v>
      </c>
      <c r="D16">
        <f>MIN(D10:D14)</f>
        <v>25.68</v>
      </c>
      <c r="E16">
        <f t="shared" ref="E16:BP16" si="8">MIN(E10:E14)</f>
        <v>26.01</v>
      </c>
      <c r="F16">
        <f t="shared" si="8"/>
        <v>26.17</v>
      </c>
      <c r="G16">
        <f t="shared" si="8"/>
        <v>26.27</v>
      </c>
      <c r="H16">
        <f t="shared" si="8"/>
        <v>26.3</v>
      </c>
      <c r="I16">
        <f t="shared" si="8"/>
        <v>26.35</v>
      </c>
      <c r="J16">
        <f t="shared" si="8"/>
        <v>26.41</v>
      </c>
      <c r="K16">
        <f t="shared" si="8"/>
        <v>26.43</v>
      </c>
      <c r="L16">
        <f t="shared" si="8"/>
        <v>26.45</v>
      </c>
      <c r="M16">
        <f t="shared" si="8"/>
        <v>26.48</v>
      </c>
      <c r="N16">
        <f t="shared" si="8"/>
        <v>26.53</v>
      </c>
      <c r="O16">
        <f t="shared" si="8"/>
        <v>26.54</v>
      </c>
      <c r="P16">
        <f t="shared" si="8"/>
        <v>26.57</v>
      </c>
      <c r="Q16">
        <f t="shared" si="8"/>
        <v>26.58</v>
      </c>
      <c r="R16">
        <f t="shared" si="8"/>
        <v>26.64</v>
      </c>
      <c r="S16">
        <f t="shared" si="8"/>
        <v>26.66</v>
      </c>
      <c r="T16">
        <f t="shared" si="8"/>
        <v>26.66</v>
      </c>
      <c r="U16">
        <f t="shared" si="8"/>
        <v>26.67</v>
      </c>
      <c r="V16">
        <f t="shared" si="8"/>
        <v>26.69</v>
      </c>
      <c r="W16">
        <f t="shared" si="8"/>
        <v>26.7</v>
      </c>
      <c r="X16">
        <f t="shared" si="8"/>
        <v>26.7</v>
      </c>
      <c r="Y16">
        <f t="shared" si="8"/>
        <v>26.7</v>
      </c>
      <c r="Z16">
        <f t="shared" si="8"/>
        <v>26.7</v>
      </c>
      <c r="AA16">
        <f t="shared" si="8"/>
        <v>26.7</v>
      </c>
      <c r="AB16">
        <f t="shared" si="8"/>
        <v>26.71</v>
      </c>
      <c r="AC16">
        <f t="shared" si="8"/>
        <v>26.72</v>
      </c>
      <c r="AD16">
        <f t="shared" si="8"/>
        <v>26.72</v>
      </c>
      <c r="AE16">
        <f t="shared" si="8"/>
        <v>26.72</v>
      </c>
      <c r="AF16">
        <f t="shared" si="8"/>
        <v>26.74</v>
      </c>
      <c r="AG16">
        <f t="shared" si="8"/>
        <v>26.74</v>
      </c>
      <c r="AH16">
        <f t="shared" si="8"/>
        <v>26.74</v>
      </c>
      <c r="AI16">
        <f t="shared" si="8"/>
        <v>26.79</v>
      </c>
      <c r="AJ16">
        <f t="shared" si="8"/>
        <v>26.79</v>
      </c>
      <c r="AK16">
        <f t="shared" si="8"/>
        <v>26.79</v>
      </c>
      <c r="AL16">
        <f t="shared" si="8"/>
        <v>26.79</v>
      </c>
      <c r="AM16">
        <f t="shared" si="8"/>
        <v>26.8</v>
      </c>
      <c r="AN16">
        <f t="shared" si="8"/>
        <v>26.82</v>
      </c>
      <c r="AO16">
        <f t="shared" si="8"/>
        <v>26.84</v>
      </c>
      <c r="AP16">
        <f t="shared" si="8"/>
        <v>26.84</v>
      </c>
      <c r="AQ16">
        <f t="shared" si="8"/>
        <v>26.84</v>
      </c>
      <c r="AR16">
        <f t="shared" si="8"/>
        <v>26.85</v>
      </c>
      <c r="AS16">
        <f t="shared" si="8"/>
        <v>26.85</v>
      </c>
      <c r="AT16">
        <f t="shared" si="8"/>
        <v>26.86</v>
      </c>
      <c r="AU16">
        <f t="shared" si="8"/>
        <v>26.88</v>
      </c>
      <c r="AV16">
        <f t="shared" si="8"/>
        <v>26.88</v>
      </c>
      <c r="AW16">
        <f t="shared" si="8"/>
        <v>26.94</v>
      </c>
      <c r="AX16">
        <f t="shared" si="8"/>
        <v>26.95</v>
      </c>
      <c r="AY16">
        <f t="shared" si="8"/>
        <v>26.95</v>
      </c>
      <c r="AZ16">
        <f t="shared" si="8"/>
        <v>26.95</v>
      </c>
      <c r="BA16">
        <f t="shared" si="8"/>
        <v>26.96</v>
      </c>
      <c r="BB16">
        <f t="shared" si="8"/>
        <v>26.96</v>
      </c>
      <c r="BC16">
        <f t="shared" si="8"/>
        <v>26.96</v>
      </c>
      <c r="BD16">
        <f t="shared" si="8"/>
        <v>26.96</v>
      </c>
      <c r="BE16">
        <f t="shared" si="8"/>
        <v>26.96</v>
      </c>
      <c r="BF16">
        <f t="shared" si="8"/>
        <v>26.97</v>
      </c>
      <c r="BG16">
        <f t="shared" si="8"/>
        <v>26.97</v>
      </c>
      <c r="BH16">
        <f t="shared" si="8"/>
        <v>26.97</v>
      </c>
      <c r="BI16">
        <f t="shared" si="8"/>
        <v>26.97</v>
      </c>
      <c r="BJ16">
        <f t="shared" si="8"/>
        <v>26.98</v>
      </c>
      <c r="BK16">
        <f t="shared" si="8"/>
        <v>26.98</v>
      </c>
      <c r="BL16">
        <f t="shared" si="8"/>
        <v>26.98</v>
      </c>
      <c r="BM16">
        <f t="shared" si="8"/>
        <v>26.98</v>
      </c>
      <c r="BN16">
        <f t="shared" si="8"/>
        <v>26.98</v>
      </c>
      <c r="BO16">
        <f t="shared" si="8"/>
        <v>26.98</v>
      </c>
      <c r="BP16">
        <f t="shared" si="8"/>
        <v>26.98</v>
      </c>
      <c r="BQ16">
        <f t="shared" ref="BQ16:CU16" si="9">MIN(BQ10:BQ14)</f>
        <v>26.99</v>
      </c>
      <c r="BR16">
        <f t="shared" si="9"/>
        <v>26.99</v>
      </c>
      <c r="BS16">
        <f t="shared" si="9"/>
        <v>26.99</v>
      </c>
      <c r="BT16">
        <f t="shared" si="9"/>
        <v>27</v>
      </c>
      <c r="BU16">
        <f t="shared" si="9"/>
        <v>27</v>
      </c>
      <c r="BV16">
        <f t="shared" si="9"/>
        <v>27</v>
      </c>
      <c r="BW16">
        <f t="shared" si="9"/>
        <v>27.01</v>
      </c>
      <c r="BX16">
        <f t="shared" si="9"/>
        <v>27.01</v>
      </c>
      <c r="BY16">
        <f t="shared" si="9"/>
        <v>27.01</v>
      </c>
      <c r="BZ16">
        <f t="shared" si="9"/>
        <v>27.01</v>
      </c>
      <c r="CA16">
        <f t="shared" si="9"/>
        <v>27.02</v>
      </c>
      <c r="CB16">
        <f t="shared" si="9"/>
        <v>27.02</v>
      </c>
      <c r="CC16">
        <f t="shared" si="9"/>
        <v>27.02</v>
      </c>
      <c r="CD16">
        <f t="shared" si="9"/>
        <v>27.02</v>
      </c>
      <c r="CE16">
        <f t="shared" si="9"/>
        <v>27.03</v>
      </c>
      <c r="CF16">
        <f t="shared" si="9"/>
        <v>27.03</v>
      </c>
      <c r="CG16">
        <f t="shared" si="9"/>
        <v>27.03</v>
      </c>
      <c r="CH16">
        <f t="shared" si="9"/>
        <v>27.03</v>
      </c>
      <c r="CI16">
        <f t="shared" si="9"/>
        <v>27.04</v>
      </c>
      <c r="CJ16">
        <f t="shared" si="9"/>
        <v>27.04</v>
      </c>
      <c r="CK16">
        <f t="shared" si="9"/>
        <v>27.04</v>
      </c>
      <c r="CL16">
        <f t="shared" si="9"/>
        <v>27.04</v>
      </c>
      <c r="CM16">
        <f t="shared" si="9"/>
        <v>27.05</v>
      </c>
      <c r="CN16">
        <f t="shared" si="9"/>
        <v>27.05</v>
      </c>
      <c r="CO16">
        <f t="shared" si="9"/>
        <v>27.05</v>
      </c>
      <c r="CP16">
        <f t="shared" si="9"/>
        <v>27.05</v>
      </c>
      <c r="CQ16">
        <f t="shared" si="9"/>
        <v>27.05</v>
      </c>
      <c r="CR16">
        <f t="shared" si="9"/>
        <v>27.05</v>
      </c>
      <c r="CS16">
        <f t="shared" si="9"/>
        <v>27.05</v>
      </c>
      <c r="CT16">
        <f t="shared" si="9"/>
        <v>27.05</v>
      </c>
      <c r="CU16">
        <f t="shared" si="9"/>
        <v>27.07</v>
      </c>
    </row>
    <row r="17" spans="1:99" x14ac:dyDescent="0.3">
      <c r="B17" t="s">
        <v>105</v>
      </c>
      <c r="D17">
        <f>MAX(D10:D14)</f>
        <v>25.79</v>
      </c>
      <c r="E17">
        <f t="shared" ref="E17:BP17" si="10">MAX(E10:E14)</f>
        <v>26.1</v>
      </c>
      <c r="F17">
        <f t="shared" si="10"/>
        <v>26.29</v>
      </c>
      <c r="G17">
        <f t="shared" si="10"/>
        <v>26.38</v>
      </c>
      <c r="H17">
        <f t="shared" si="10"/>
        <v>26.47</v>
      </c>
      <c r="I17">
        <f t="shared" si="10"/>
        <v>26.51</v>
      </c>
      <c r="J17">
        <f t="shared" si="10"/>
        <v>26.56</v>
      </c>
      <c r="K17">
        <f t="shared" si="10"/>
        <v>26.61</v>
      </c>
      <c r="L17">
        <f t="shared" si="10"/>
        <v>26.64</v>
      </c>
      <c r="M17">
        <f t="shared" si="10"/>
        <v>26.67</v>
      </c>
      <c r="N17">
        <f t="shared" si="10"/>
        <v>26.71</v>
      </c>
      <c r="O17">
        <f t="shared" si="10"/>
        <v>26.73</v>
      </c>
      <c r="P17">
        <f t="shared" si="10"/>
        <v>26.75</v>
      </c>
      <c r="Q17">
        <f t="shared" si="10"/>
        <v>26.77</v>
      </c>
      <c r="R17">
        <f t="shared" si="10"/>
        <v>26.78</v>
      </c>
      <c r="S17">
        <f t="shared" si="10"/>
        <v>26.78</v>
      </c>
      <c r="T17">
        <f t="shared" si="10"/>
        <v>26.79</v>
      </c>
      <c r="U17">
        <f t="shared" si="10"/>
        <v>26.8</v>
      </c>
      <c r="V17">
        <f t="shared" si="10"/>
        <v>26.82</v>
      </c>
      <c r="W17">
        <f t="shared" si="10"/>
        <v>26.82</v>
      </c>
      <c r="X17">
        <f t="shared" si="10"/>
        <v>26.85</v>
      </c>
      <c r="Y17">
        <f t="shared" si="10"/>
        <v>26.85</v>
      </c>
      <c r="Z17">
        <f t="shared" si="10"/>
        <v>26.85</v>
      </c>
      <c r="AA17">
        <f t="shared" si="10"/>
        <v>26.85</v>
      </c>
      <c r="AB17">
        <f t="shared" si="10"/>
        <v>26.87</v>
      </c>
      <c r="AC17">
        <f t="shared" si="10"/>
        <v>26.88</v>
      </c>
      <c r="AD17">
        <f t="shared" si="10"/>
        <v>26.88</v>
      </c>
      <c r="AE17">
        <f t="shared" si="10"/>
        <v>26.88</v>
      </c>
      <c r="AF17">
        <f t="shared" si="10"/>
        <v>26.89</v>
      </c>
      <c r="AG17">
        <f t="shared" si="10"/>
        <v>26.9</v>
      </c>
      <c r="AH17">
        <f t="shared" si="10"/>
        <v>26.91</v>
      </c>
      <c r="AI17">
        <f t="shared" si="10"/>
        <v>26.91</v>
      </c>
      <c r="AJ17">
        <f t="shared" si="10"/>
        <v>26.91</v>
      </c>
      <c r="AK17">
        <f t="shared" si="10"/>
        <v>26.92</v>
      </c>
      <c r="AL17">
        <f t="shared" si="10"/>
        <v>26.96</v>
      </c>
      <c r="AM17">
        <f t="shared" si="10"/>
        <v>26.96</v>
      </c>
      <c r="AN17">
        <f t="shared" si="10"/>
        <v>26.96</v>
      </c>
      <c r="AO17">
        <f t="shared" si="10"/>
        <v>26.96</v>
      </c>
      <c r="AP17">
        <f t="shared" si="10"/>
        <v>26.97</v>
      </c>
      <c r="AQ17">
        <f t="shared" si="10"/>
        <v>27.02</v>
      </c>
      <c r="AR17">
        <f t="shared" si="10"/>
        <v>27.02</v>
      </c>
      <c r="AS17">
        <f t="shared" si="10"/>
        <v>27.02</v>
      </c>
      <c r="AT17">
        <f t="shared" si="10"/>
        <v>27.02</v>
      </c>
      <c r="AU17">
        <f t="shared" si="10"/>
        <v>27.02</v>
      </c>
      <c r="AV17">
        <f t="shared" si="10"/>
        <v>27.02</v>
      </c>
      <c r="AW17">
        <f t="shared" si="10"/>
        <v>27.02</v>
      </c>
      <c r="AX17">
        <f t="shared" si="10"/>
        <v>27.03</v>
      </c>
      <c r="AY17">
        <f t="shared" si="10"/>
        <v>27.03</v>
      </c>
      <c r="AZ17">
        <f t="shared" si="10"/>
        <v>27.03</v>
      </c>
      <c r="BA17">
        <f t="shared" si="10"/>
        <v>27.03</v>
      </c>
      <c r="BB17">
        <f t="shared" si="10"/>
        <v>27.04</v>
      </c>
      <c r="BC17">
        <f t="shared" si="10"/>
        <v>27.06</v>
      </c>
      <c r="BD17">
        <f t="shared" si="10"/>
        <v>27.06</v>
      </c>
      <c r="BE17">
        <f t="shared" si="10"/>
        <v>27.06</v>
      </c>
      <c r="BF17">
        <f t="shared" si="10"/>
        <v>27.06</v>
      </c>
      <c r="BG17">
        <f t="shared" si="10"/>
        <v>27.06</v>
      </c>
      <c r="BH17">
        <f t="shared" si="10"/>
        <v>27.06</v>
      </c>
      <c r="BI17">
        <f t="shared" si="10"/>
        <v>27.06</v>
      </c>
      <c r="BJ17">
        <f t="shared" si="10"/>
        <v>27.06</v>
      </c>
      <c r="BK17">
        <f t="shared" si="10"/>
        <v>27.07</v>
      </c>
      <c r="BL17">
        <f t="shared" si="10"/>
        <v>27.07</v>
      </c>
      <c r="BM17">
        <f t="shared" si="10"/>
        <v>27.07</v>
      </c>
      <c r="BN17">
        <f t="shared" si="10"/>
        <v>27.07</v>
      </c>
      <c r="BO17">
        <f t="shared" si="10"/>
        <v>27.08</v>
      </c>
      <c r="BP17">
        <f t="shared" si="10"/>
        <v>27.09</v>
      </c>
      <c r="BQ17">
        <f t="shared" ref="BQ17:CU17" si="11">MAX(BQ10:BQ14)</f>
        <v>27.09</v>
      </c>
      <c r="BR17">
        <f t="shared" si="11"/>
        <v>27.09</v>
      </c>
      <c r="BS17">
        <f t="shared" si="11"/>
        <v>27.09</v>
      </c>
      <c r="BT17">
        <f t="shared" si="11"/>
        <v>27.09</v>
      </c>
      <c r="BU17">
        <f t="shared" si="11"/>
        <v>27.1</v>
      </c>
      <c r="BV17">
        <f t="shared" si="11"/>
        <v>27.1</v>
      </c>
      <c r="BW17">
        <f t="shared" si="11"/>
        <v>27.1</v>
      </c>
      <c r="BX17">
        <f t="shared" si="11"/>
        <v>27.1</v>
      </c>
      <c r="BY17">
        <f t="shared" si="11"/>
        <v>27.16</v>
      </c>
      <c r="BZ17">
        <f t="shared" si="11"/>
        <v>27.16</v>
      </c>
      <c r="CA17">
        <f t="shared" si="11"/>
        <v>27.16</v>
      </c>
      <c r="CB17">
        <f t="shared" si="11"/>
        <v>27.16</v>
      </c>
      <c r="CC17">
        <f t="shared" si="11"/>
        <v>27.17</v>
      </c>
      <c r="CD17">
        <f t="shared" si="11"/>
        <v>27.17</v>
      </c>
      <c r="CE17">
        <f t="shared" si="11"/>
        <v>27.17</v>
      </c>
      <c r="CF17">
        <f t="shared" si="11"/>
        <v>27.17</v>
      </c>
      <c r="CG17">
        <f t="shared" si="11"/>
        <v>27.17</v>
      </c>
      <c r="CH17">
        <f t="shared" si="11"/>
        <v>27.17</v>
      </c>
      <c r="CI17">
        <f t="shared" si="11"/>
        <v>27.17</v>
      </c>
      <c r="CJ17">
        <f t="shared" si="11"/>
        <v>27.17</v>
      </c>
      <c r="CK17">
        <f t="shared" si="11"/>
        <v>27.17</v>
      </c>
      <c r="CL17">
        <f t="shared" si="11"/>
        <v>27.17</v>
      </c>
      <c r="CM17">
        <f t="shared" si="11"/>
        <v>27.17</v>
      </c>
      <c r="CN17">
        <f t="shared" si="11"/>
        <v>27.17</v>
      </c>
      <c r="CO17">
        <f t="shared" si="11"/>
        <v>27.17</v>
      </c>
      <c r="CP17">
        <f t="shared" si="11"/>
        <v>27.17</v>
      </c>
      <c r="CQ17">
        <f t="shared" si="11"/>
        <v>27.18</v>
      </c>
      <c r="CR17">
        <f t="shared" si="11"/>
        <v>27.19</v>
      </c>
      <c r="CS17">
        <f t="shared" si="11"/>
        <v>27.19</v>
      </c>
      <c r="CT17">
        <f t="shared" si="11"/>
        <v>27.19</v>
      </c>
      <c r="CU17">
        <f t="shared" si="11"/>
        <v>27.19</v>
      </c>
    </row>
    <row r="18" spans="1:99" x14ac:dyDescent="0.3">
      <c r="A18" t="s">
        <v>3</v>
      </c>
      <c r="B18">
        <v>0</v>
      </c>
      <c r="D18">
        <v>12.67</v>
      </c>
      <c r="E18">
        <v>14.08</v>
      </c>
      <c r="F18">
        <v>14.35</v>
      </c>
      <c r="G18">
        <v>14.84</v>
      </c>
      <c r="H18">
        <v>15.17</v>
      </c>
      <c r="I18">
        <v>15.39</v>
      </c>
      <c r="J18">
        <v>15.79</v>
      </c>
      <c r="K18">
        <v>15.91</v>
      </c>
      <c r="L18">
        <v>16.09</v>
      </c>
      <c r="M18">
        <v>16.170000000000002</v>
      </c>
      <c r="N18">
        <v>16.23</v>
      </c>
      <c r="O18">
        <v>16.29</v>
      </c>
      <c r="P18">
        <v>16.34</v>
      </c>
      <c r="Q18">
        <v>16.48</v>
      </c>
      <c r="R18">
        <v>16.510000000000002</v>
      </c>
      <c r="S18">
        <v>16.52</v>
      </c>
      <c r="T18">
        <v>16.54</v>
      </c>
      <c r="U18">
        <v>16.579999999999998</v>
      </c>
      <c r="V18">
        <v>16.600000000000001</v>
      </c>
      <c r="W18">
        <v>16.61</v>
      </c>
      <c r="X18">
        <v>16.64</v>
      </c>
      <c r="Y18">
        <v>16.64</v>
      </c>
      <c r="Z18">
        <v>16.66</v>
      </c>
      <c r="AA18">
        <v>16.68</v>
      </c>
      <c r="AB18">
        <v>16.7</v>
      </c>
      <c r="AC18">
        <v>16.72</v>
      </c>
      <c r="AD18">
        <v>16.72</v>
      </c>
      <c r="AE18">
        <v>16.75</v>
      </c>
      <c r="AF18">
        <v>16.75</v>
      </c>
      <c r="AG18">
        <v>16.79</v>
      </c>
      <c r="AH18">
        <v>16.86</v>
      </c>
      <c r="AI18">
        <v>16.88</v>
      </c>
      <c r="AJ18">
        <v>16.88</v>
      </c>
      <c r="AK18">
        <v>16.899999999999999</v>
      </c>
      <c r="AL18">
        <v>16.899999999999999</v>
      </c>
      <c r="AM18">
        <v>16.91</v>
      </c>
      <c r="AN18">
        <v>16.91</v>
      </c>
      <c r="AO18">
        <v>17.010000000000002</v>
      </c>
      <c r="AP18">
        <v>17.010000000000002</v>
      </c>
      <c r="AQ18">
        <v>17.05</v>
      </c>
      <c r="AR18">
        <v>17.05</v>
      </c>
      <c r="AS18">
        <v>17.059999999999999</v>
      </c>
      <c r="AT18">
        <v>17.059999999999999</v>
      </c>
      <c r="AU18">
        <v>17.11</v>
      </c>
      <c r="AV18">
        <v>17.11</v>
      </c>
      <c r="AW18">
        <v>17.11</v>
      </c>
      <c r="AX18">
        <v>17.13</v>
      </c>
      <c r="AY18">
        <v>17.13</v>
      </c>
      <c r="AZ18">
        <v>17.13</v>
      </c>
      <c r="BA18">
        <v>17.13</v>
      </c>
      <c r="BB18">
        <v>17.14</v>
      </c>
      <c r="BC18">
        <v>17.149999999999999</v>
      </c>
      <c r="BD18">
        <v>17.16</v>
      </c>
      <c r="BE18">
        <v>17.16</v>
      </c>
      <c r="BF18">
        <v>17.170000000000002</v>
      </c>
      <c r="BG18">
        <v>17.21</v>
      </c>
      <c r="BH18">
        <v>17.21</v>
      </c>
      <c r="BI18">
        <v>17.21</v>
      </c>
      <c r="BJ18">
        <v>17.25</v>
      </c>
      <c r="BK18">
        <v>17.25</v>
      </c>
      <c r="BL18">
        <v>17.25</v>
      </c>
      <c r="BM18">
        <v>17.25</v>
      </c>
      <c r="BN18">
        <v>17.260000000000002</v>
      </c>
      <c r="BO18">
        <v>17.260000000000002</v>
      </c>
      <c r="BP18">
        <v>17.27</v>
      </c>
      <c r="BQ18">
        <v>17.28</v>
      </c>
      <c r="BR18">
        <v>17.28</v>
      </c>
      <c r="BS18">
        <v>17.28</v>
      </c>
      <c r="BT18">
        <v>17.28</v>
      </c>
      <c r="BU18">
        <v>17.28</v>
      </c>
      <c r="BV18">
        <v>17.29</v>
      </c>
      <c r="BW18">
        <v>17.32</v>
      </c>
      <c r="BX18">
        <v>17.329999999999998</v>
      </c>
      <c r="BY18">
        <v>17.329999999999998</v>
      </c>
      <c r="BZ18">
        <v>17.329999999999998</v>
      </c>
      <c r="CA18">
        <v>17.34</v>
      </c>
      <c r="CB18">
        <v>17.34</v>
      </c>
      <c r="CC18">
        <v>17.34</v>
      </c>
      <c r="CD18">
        <v>17.34</v>
      </c>
      <c r="CE18">
        <v>17.34</v>
      </c>
      <c r="CF18">
        <v>17.350000000000001</v>
      </c>
      <c r="CG18">
        <v>17.350000000000001</v>
      </c>
      <c r="CH18">
        <v>17.350000000000001</v>
      </c>
      <c r="CI18">
        <v>17.350000000000001</v>
      </c>
      <c r="CJ18">
        <v>17.399999999999999</v>
      </c>
      <c r="CK18">
        <v>17.399999999999999</v>
      </c>
      <c r="CL18">
        <v>17.399999999999999</v>
      </c>
      <c r="CM18">
        <v>17.399999999999999</v>
      </c>
      <c r="CN18">
        <v>17.41</v>
      </c>
      <c r="CO18">
        <v>17.41</v>
      </c>
      <c r="CP18">
        <v>17.41</v>
      </c>
      <c r="CQ18">
        <v>17.41</v>
      </c>
      <c r="CR18">
        <v>17.41</v>
      </c>
      <c r="CS18">
        <v>17.41</v>
      </c>
      <c r="CT18">
        <v>17.41</v>
      </c>
      <c r="CU18">
        <v>17.41</v>
      </c>
    </row>
    <row r="19" spans="1:99" x14ac:dyDescent="0.3">
      <c r="B19">
        <v>1</v>
      </c>
      <c r="D19">
        <v>12.18</v>
      </c>
      <c r="E19">
        <v>13.89</v>
      </c>
      <c r="F19">
        <v>14.4</v>
      </c>
      <c r="G19">
        <v>14.83</v>
      </c>
      <c r="H19">
        <v>15.11</v>
      </c>
      <c r="I19">
        <v>15.31</v>
      </c>
      <c r="J19">
        <v>15.51</v>
      </c>
      <c r="K19">
        <v>15.71</v>
      </c>
      <c r="L19">
        <v>15.93</v>
      </c>
      <c r="M19">
        <v>16.010000000000002</v>
      </c>
      <c r="N19">
        <v>16.25</v>
      </c>
      <c r="O19">
        <v>16.29</v>
      </c>
      <c r="P19">
        <v>16.38</v>
      </c>
      <c r="Q19">
        <v>16.47</v>
      </c>
      <c r="R19">
        <v>16.47</v>
      </c>
      <c r="S19">
        <v>16.62</v>
      </c>
      <c r="T19">
        <v>16.66</v>
      </c>
      <c r="U19">
        <v>16.77</v>
      </c>
      <c r="V19">
        <v>16.82</v>
      </c>
      <c r="W19">
        <v>16.88</v>
      </c>
      <c r="X19">
        <v>16.920000000000002</v>
      </c>
      <c r="Y19">
        <v>16.920000000000002</v>
      </c>
      <c r="Z19">
        <v>16.940000000000001</v>
      </c>
      <c r="AA19">
        <v>16.940000000000001</v>
      </c>
      <c r="AB19">
        <v>16.98</v>
      </c>
      <c r="AC19">
        <v>16.989999999999998</v>
      </c>
      <c r="AD19">
        <v>17</v>
      </c>
      <c r="AE19">
        <v>17</v>
      </c>
      <c r="AF19">
        <v>17.02</v>
      </c>
      <c r="AG19">
        <v>17.02</v>
      </c>
      <c r="AH19">
        <v>17.03</v>
      </c>
      <c r="AI19">
        <v>17.03</v>
      </c>
      <c r="AJ19">
        <v>17.04</v>
      </c>
      <c r="AK19">
        <v>17.04</v>
      </c>
      <c r="AL19">
        <v>17.07</v>
      </c>
      <c r="AM19">
        <v>17.09</v>
      </c>
      <c r="AN19">
        <v>17.11</v>
      </c>
      <c r="AO19">
        <v>17.11</v>
      </c>
      <c r="AP19">
        <v>17.12</v>
      </c>
      <c r="AQ19">
        <v>17.13</v>
      </c>
      <c r="AR19">
        <v>17.14</v>
      </c>
      <c r="AS19">
        <v>17.14</v>
      </c>
      <c r="AT19">
        <v>17.16</v>
      </c>
      <c r="AU19">
        <v>17.18</v>
      </c>
      <c r="AV19">
        <v>17.18</v>
      </c>
      <c r="AW19">
        <v>17.18</v>
      </c>
      <c r="AX19">
        <v>17.21</v>
      </c>
      <c r="AY19">
        <v>17.21</v>
      </c>
      <c r="AZ19">
        <v>17.21</v>
      </c>
      <c r="BA19">
        <v>17.21</v>
      </c>
      <c r="BB19">
        <v>17.22</v>
      </c>
      <c r="BC19">
        <v>17.22</v>
      </c>
      <c r="BD19">
        <v>17.22</v>
      </c>
      <c r="BE19">
        <v>17.239999999999998</v>
      </c>
      <c r="BF19">
        <v>17.239999999999998</v>
      </c>
      <c r="BG19">
        <v>17.239999999999998</v>
      </c>
      <c r="BH19">
        <v>17.239999999999998</v>
      </c>
      <c r="BI19">
        <v>17.239999999999998</v>
      </c>
      <c r="BJ19">
        <v>17.239999999999998</v>
      </c>
      <c r="BK19">
        <v>17.239999999999998</v>
      </c>
      <c r="BL19">
        <v>17.239999999999998</v>
      </c>
      <c r="BM19">
        <v>17.25</v>
      </c>
      <c r="BN19">
        <v>17.25</v>
      </c>
      <c r="BO19">
        <v>17.25</v>
      </c>
      <c r="BP19">
        <v>17.260000000000002</v>
      </c>
      <c r="BQ19">
        <v>17.260000000000002</v>
      </c>
      <c r="BR19">
        <v>17.260000000000002</v>
      </c>
      <c r="BS19">
        <v>17.27</v>
      </c>
      <c r="BT19">
        <v>17.27</v>
      </c>
      <c r="BU19">
        <v>17.27</v>
      </c>
      <c r="BV19">
        <v>17.29</v>
      </c>
      <c r="BW19">
        <v>17.3</v>
      </c>
      <c r="BX19">
        <v>17.37</v>
      </c>
      <c r="BY19">
        <v>17.37</v>
      </c>
      <c r="BZ19">
        <v>17.37</v>
      </c>
      <c r="CA19">
        <v>17.37</v>
      </c>
      <c r="CB19">
        <v>17.37</v>
      </c>
      <c r="CC19">
        <v>17.41</v>
      </c>
      <c r="CD19">
        <v>17.41</v>
      </c>
      <c r="CE19">
        <v>17.41</v>
      </c>
      <c r="CF19">
        <v>17.41</v>
      </c>
      <c r="CG19">
        <v>17.41</v>
      </c>
      <c r="CH19">
        <v>17.41</v>
      </c>
      <c r="CI19">
        <v>17.41</v>
      </c>
      <c r="CJ19">
        <v>17.41</v>
      </c>
      <c r="CK19">
        <v>17.41</v>
      </c>
      <c r="CL19">
        <v>17.41</v>
      </c>
      <c r="CM19">
        <v>17.41</v>
      </c>
      <c r="CN19">
        <v>17.41</v>
      </c>
      <c r="CO19">
        <v>17.420000000000002</v>
      </c>
      <c r="CP19">
        <v>17.420000000000002</v>
      </c>
      <c r="CQ19">
        <v>17.420000000000002</v>
      </c>
      <c r="CR19">
        <v>17.420000000000002</v>
      </c>
      <c r="CS19">
        <v>17.420000000000002</v>
      </c>
      <c r="CT19">
        <v>17.43</v>
      </c>
      <c r="CU19">
        <v>17.440000000000001</v>
      </c>
    </row>
    <row r="20" spans="1:99" x14ac:dyDescent="0.3">
      <c r="B20">
        <v>2</v>
      </c>
      <c r="D20">
        <v>12.68</v>
      </c>
      <c r="E20">
        <v>14.16</v>
      </c>
      <c r="F20">
        <v>14.66</v>
      </c>
      <c r="G20">
        <v>14.93</v>
      </c>
      <c r="H20">
        <v>15.2</v>
      </c>
      <c r="I20">
        <v>15.4</v>
      </c>
      <c r="J20">
        <v>15.56</v>
      </c>
      <c r="K20">
        <v>15.68</v>
      </c>
      <c r="L20">
        <v>15.82</v>
      </c>
      <c r="M20">
        <v>15.92</v>
      </c>
      <c r="N20">
        <v>16</v>
      </c>
      <c r="O20">
        <v>16.28</v>
      </c>
      <c r="P20">
        <v>16.3</v>
      </c>
      <c r="Q20">
        <v>16.43</v>
      </c>
      <c r="R20">
        <v>16.489999999999998</v>
      </c>
      <c r="S20">
        <v>16.489999999999998</v>
      </c>
      <c r="T20">
        <v>16.53</v>
      </c>
      <c r="U20">
        <v>16.559999999999999</v>
      </c>
      <c r="V20">
        <v>16.61</v>
      </c>
      <c r="W20">
        <v>16.61</v>
      </c>
      <c r="X20">
        <v>16.690000000000001</v>
      </c>
      <c r="Y20">
        <v>16.690000000000001</v>
      </c>
      <c r="Z20">
        <v>16.690000000000001</v>
      </c>
      <c r="AA20">
        <v>16.7</v>
      </c>
      <c r="AB20">
        <v>16.73</v>
      </c>
      <c r="AC20">
        <v>16.739999999999998</v>
      </c>
      <c r="AD20">
        <v>16.760000000000002</v>
      </c>
      <c r="AE20">
        <v>16.760000000000002</v>
      </c>
      <c r="AF20">
        <v>16.79</v>
      </c>
      <c r="AG20">
        <v>16.79</v>
      </c>
      <c r="AH20">
        <v>16.79</v>
      </c>
      <c r="AI20">
        <v>16.79</v>
      </c>
      <c r="AJ20">
        <v>16.829999999999998</v>
      </c>
      <c r="AK20">
        <v>16.899999999999999</v>
      </c>
      <c r="AL20">
        <v>16.93</v>
      </c>
      <c r="AM20">
        <v>16.93</v>
      </c>
      <c r="AN20">
        <v>16.940000000000001</v>
      </c>
      <c r="AO20">
        <v>16.95</v>
      </c>
      <c r="AP20">
        <v>16.96</v>
      </c>
      <c r="AQ20">
        <v>17</v>
      </c>
      <c r="AR20">
        <v>17</v>
      </c>
      <c r="AS20">
        <v>17.04</v>
      </c>
      <c r="AT20">
        <v>17.04</v>
      </c>
      <c r="AU20">
        <v>17.05</v>
      </c>
      <c r="AV20">
        <v>17.059999999999999</v>
      </c>
      <c r="AW20">
        <v>17.059999999999999</v>
      </c>
      <c r="AX20">
        <v>17.079999999999998</v>
      </c>
      <c r="AY20">
        <v>17.079999999999998</v>
      </c>
      <c r="AZ20">
        <v>17.079999999999998</v>
      </c>
      <c r="BA20">
        <v>17.079999999999998</v>
      </c>
      <c r="BB20">
        <v>17.12</v>
      </c>
      <c r="BC20">
        <v>17.14</v>
      </c>
      <c r="BD20">
        <v>17.149999999999999</v>
      </c>
      <c r="BE20">
        <v>17.149999999999999</v>
      </c>
      <c r="BF20">
        <v>17.149999999999999</v>
      </c>
      <c r="BG20">
        <v>17.149999999999999</v>
      </c>
      <c r="BH20">
        <v>17.149999999999999</v>
      </c>
      <c r="BI20">
        <v>17.149999999999999</v>
      </c>
      <c r="BJ20">
        <v>17.18</v>
      </c>
      <c r="BK20">
        <v>17.22</v>
      </c>
      <c r="BL20">
        <v>17.22</v>
      </c>
      <c r="BM20">
        <v>17.22</v>
      </c>
      <c r="BN20">
        <v>17.23</v>
      </c>
      <c r="BO20">
        <v>17.23</v>
      </c>
      <c r="BP20">
        <v>17.239999999999998</v>
      </c>
      <c r="BQ20">
        <v>17.239999999999998</v>
      </c>
      <c r="BR20">
        <v>17.27</v>
      </c>
      <c r="BS20">
        <v>17.27</v>
      </c>
      <c r="BT20">
        <v>17.27</v>
      </c>
      <c r="BU20">
        <v>17.27</v>
      </c>
      <c r="BV20">
        <v>17.27</v>
      </c>
      <c r="BW20">
        <v>17.27</v>
      </c>
      <c r="BX20">
        <v>17.3</v>
      </c>
      <c r="BY20">
        <v>17.3</v>
      </c>
      <c r="BZ20">
        <v>17.3</v>
      </c>
      <c r="CA20">
        <v>17.3</v>
      </c>
      <c r="CB20">
        <v>17.3</v>
      </c>
      <c r="CC20">
        <v>17.32</v>
      </c>
      <c r="CD20">
        <v>17.32</v>
      </c>
      <c r="CE20">
        <v>17.32</v>
      </c>
      <c r="CF20">
        <v>17.32</v>
      </c>
      <c r="CG20">
        <v>17.329999999999998</v>
      </c>
      <c r="CH20">
        <v>17.329999999999998</v>
      </c>
      <c r="CI20">
        <v>17.350000000000001</v>
      </c>
      <c r="CJ20">
        <v>17.350000000000001</v>
      </c>
      <c r="CK20">
        <v>17.350000000000001</v>
      </c>
      <c r="CL20">
        <v>17.350000000000001</v>
      </c>
      <c r="CM20">
        <v>17.350000000000001</v>
      </c>
      <c r="CN20">
        <v>17.36</v>
      </c>
      <c r="CO20">
        <v>17.37</v>
      </c>
      <c r="CP20">
        <v>17.38</v>
      </c>
      <c r="CQ20">
        <v>17.38</v>
      </c>
      <c r="CR20">
        <v>17.38</v>
      </c>
      <c r="CS20">
        <v>17.39</v>
      </c>
      <c r="CT20">
        <v>17.39</v>
      </c>
      <c r="CU20">
        <v>17.399999999999999</v>
      </c>
    </row>
    <row r="21" spans="1:99" x14ac:dyDescent="0.3">
      <c r="B21">
        <v>3</v>
      </c>
      <c r="D21">
        <v>12.15</v>
      </c>
      <c r="E21">
        <v>14.04</v>
      </c>
      <c r="F21">
        <v>14.46</v>
      </c>
      <c r="G21">
        <v>14.86</v>
      </c>
      <c r="H21">
        <v>15.37</v>
      </c>
      <c r="I21">
        <v>15.54</v>
      </c>
      <c r="J21">
        <v>15.71</v>
      </c>
      <c r="K21">
        <v>15.82</v>
      </c>
      <c r="L21">
        <v>15.97</v>
      </c>
      <c r="M21">
        <v>16.04</v>
      </c>
      <c r="N21">
        <v>16.149999999999999</v>
      </c>
      <c r="O21">
        <v>16.2</v>
      </c>
      <c r="P21">
        <v>16.25</v>
      </c>
      <c r="Q21">
        <v>16.27</v>
      </c>
      <c r="R21">
        <v>16.3</v>
      </c>
      <c r="S21">
        <v>16.37</v>
      </c>
      <c r="T21">
        <v>16.420000000000002</v>
      </c>
      <c r="U21">
        <v>16.46</v>
      </c>
      <c r="V21">
        <v>16.54</v>
      </c>
      <c r="W21">
        <v>16.54</v>
      </c>
      <c r="X21">
        <v>16.579999999999998</v>
      </c>
      <c r="Y21">
        <v>16.64</v>
      </c>
      <c r="Z21">
        <v>16.690000000000001</v>
      </c>
      <c r="AA21">
        <v>16.72</v>
      </c>
      <c r="AB21">
        <v>16.77</v>
      </c>
      <c r="AC21">
        <v>16.78</v>
      </c>
      <c r="AD21">
        <v>16.829999999999998</v>
      </c>
      <c r="AE21">
        <v>16.940000000000001</v>
      </c>
      <c r="AF21">
        <v>16.940000000000001</v>
      </c>
      <c r="AG21">
        <v>17</v>
      </c>
      <c r="AH21">
        <v>17</v>
      </c>
      <c r="AI21">
        <v>17.010000000000002</v>
      </c>
      <c r="AJ21">
        <v>17.02</v>
      </c>
      <c r="AK21">
        <v>17.010000000000002</v>
      </c>
      <c r="AL21">
        <v>17.05</v>
      </c>
      <c r="AM21">
        <v>17.05</v>
      </c>
      <c r="AN21">
        <v>17.059999999999999</v>
      </c>
      <c r="AO21">
        <v>17.07</v>
      </c>
      <c r="AP21">
        <v>17.09</v>
      </c>
      <c r="AQ21">
        <v>17.09</v>
      </c>
      <c r="AR21">
        <v>17.100000000000001</v>
      </c>
      <c r="AS21">
        <v>17.100000000000001</v>
      </c>
      <c r="AT21">
        <v>17.11</v>
      </c>
      <c r="AU21">
        <v>17.12</v>
      </c>
      <c r="AV21">
        <v>17.12</v>
      </c>
      <c r="AW21">
        <v>17.14</v>
      </c>
      <c r="AX21">
        <v>17.14</v>
      </c>
      <c r="AY21">
        <v>17.149999999999999</v>
      </c>
      <c r="AZ21">
        <v>17.149999999999999</v>
      </c>
      <c r="BA21">
        <v>17.16</v>
      </c>
      <c r="BB21">
        <v>17.170000000000002</v>
      </c>
      <c r="BC21">
        <v>17.170000000000002</v>
      </c>
      <c r="BD21">
        <v>17.170000000000002</v>
      </c>
      <c r="BE21">
        <v>17.170000000000002</v>
      </c>
      <c r="BF21">
        <v>17.170000000000002</v>
      </c>
      <c r="BG21">
        <v>17.170000000000002</v>
      </c>
      <c r="BH21">
        <v>17.170000000000002</v>
      </c>
      <c r="BI21">
        <v>17.22</v>
      </c>
      <c r="BJ21">
        <v>17.22</v>
      </c>
      <c r="BK21">
        <v>17.22</v>
      </c>
      <c r="BL21">
        <v>17.22</v>
      </c>
      <c r="BM21">
        <v>17.23</v>
      </c>
      <c r="BN21">
        <v>17.23</v>
      </c>
      <c r="BO21">
        <v>17.23</v>
      </c>
      <c r="BP21">
        <v>17.23</v>
      </c>
      <c r="BQ21">
        <v>17.25</v>
      </c>
      <c r="BR21">
        <v>17.260000000000002</v>
      </c>
      <c r="BS21">
        <v>17.260000000000002</v>
      </c>
      <c r="BT21">
        <v>17.260000000000002</v>
      </c>
      <c r="BU21">
        <v>17.260000000000002</v>
      </c>
      <c r="BV21">
        <v>17.260000000000002</v>
      </c>
      <c r="BW21">
        <v>17.28</v>
      </c>
      <c r="BX21">
        <v>17.3</v>
      </c>
      <c r="BY21">
        <v>17.3</v>
      </c>
      <c r="BZ21">
        <v>17.3</v>
      </c>
      <c r="CA21">
        <v>17.3</v>
      </c>
      <c r="CB21">
        <v>17.3</v>
      </c>
      <c r="CC21">
        <v>17.3</v>
      </c>
      <c r="CD21">
        <v>17.34</v>
      </c>
      <c r="CE21">
        <v>17.34</v>
      </c>
      <c r="CF21">
        <v>17.34</v>
      </c>
      <c r="CG21">
        <v>17.36</v>
      </c>
      <c r="CH21">
        <v>17.36</v>
      </c>
      <c r="CI21">
        <v>17.36</v>
      </c>
      <c r="CJ21">
        <v>17.37</v>
      </c>
      <c r="CK21">
        <v>17.37</v>
      </c>
      <c r="CL21">
        <v>17.37</v>
      </c>
      <c r="CM21">
        <v>17.38</v>
      </c>
      <c r="CN21">
        <v>17.39</v>
      </c>
      <c r="CO21">
        <v>17.39</v>
      </c>
      <c r="CP21">
        <v>17.399999999999999</v>
      </c>
      <c r="CQ21">
        <v>17.41</v>
      </c>
      <c r="CR21">
        <v>17.41</v>
      </c>
      <c r="CS21">
        <v>17.41</v>
      </c>
      <c r="CT21">
        <v>17.41</v>
      </c>
      <c r="CU21">
        <v>17.41</v>
      </c>
    </row>
    <row r="22" spans="1:99" x14ac:dyDescent="0.3">
      <c r="B22">
        <v>4</v>
      </c>
      <c r="D22">
        <v>12.17</v>
      </c>
      <c r="E22">
        <v>13.64</v>
      </c>
      <c r="F22">
        <v>14.3</v>
      </c>
      <c r="G22">
        <v>14.72</v>
      </c>
      <c r="H22">
        <v>15.06</v>
      </c>
      <c r="I22">
        <v>15.39</v>
      </c>
      <c r="J22">
        <v>15.51</v>
      </c>
      <c r="K22">
        <v>15.7</v>
      </c>
      <c r="L22">
        <v>16.010000000000002</v>
      </c>
      <c r="M22">
        <v>16.13</v>
      </c>
      <c r="N22">
        <v>16.190000000000001</v>
      </c>
      <c r="O22">
        <v>16.27</v>
      </c>
      <c r="P22">
        <v>16.329999999999998</v>
      </c>
      <c r="Q22">
        <v>16.43</v>
      </c>
      <c r="R22">
        <v>16.47</v>
      </c>
      <c r="S22">
        <v>16.54</v>
      </c>
      <c r="T22">
        <v>16.579999999999998</v>
      </c>
      <c r="U22">
        <v>16.61</v>
      </c>
      <c r="V22">
        <v>16.62</v>
      </c>
      <c r="W22">
        <v>16.649999999999999</v>
      </c>
      <c r="X22">
        <v>16.670000000000002</v>
      </c>
      <c r="Y22">
        <v>16.670000000000002</v>
      </c>
      <c r="Z22">
        <v>16.670000000000002</v>
      </c>
      <c r="AA22">
        <v>16.68</v>
      </c>
      <c r="AB22">
        <v>16.690000000000001</v>
      </c>
      <c r="AC22">
        <v>16.73</v>
      </c>
      <c r="AD22">
        <v>16.77</v>
      </c>
      <c r="AE22">
        <v>16.79</v>
      </c>
      <c r="AF22">
        <v>16.79</v>
      </c>
      <c r="AG22">
        <v>16.809999999999999</v>
      </c>
      <c r="AH22">
        <v>16.850000000000001</v>
      </c>
      <c r="AI22">
        <v>16.850000000000001</v>
      </c>
      <c r="AJ22">
        <v>16.87</v>
      </c>
      <c r="AK22">
        <v>16.87</v>
      </c>
      <c r="AL22">
        <v>16.87</v>
      </c>
      <c r="AM22">
        <v>16.91</v>
      </c>
      <c r="AN22">
        <v>16.940000000000001</v>
      </c>
      <c r="AO22">
        <v>16.940000000000001</v>
      </c>
      <c r="AP22">
        <v>16.940000000000001</v>
      </c>
      <c r="AQ22">
        <v>16.95</v>
      </c>
      <c r="AR22">
        <v>16.95</v>
      </c>
      <c r="AS22">
        <v>16.98</v>
      </c>
      <c r="AT22">
        <v>17.03</v>
      </c>
      <c r="AU22">
        <v>17.03</v>
      </c>
      <c r="AV22">
        <v>17.03</v>
      </c>
      <c r="AW22">
        <v>17.03</v>
      </c>
      <c r="AX22">
        <v>17.04</v>
      </c>
      <c r="AY22">
        <v>17.04</v>
      </c>
      <c r="AZ22">
        <v>17.04</v>
      </c>
      <c r="BA22">
        <v>17.05</v>
      </c>
      <c r="BB22">
        <v>17.05</v>
      </c>
      <c r="BC22">
        <v>17.05</v>
      </c>
      <c r="BD22">
        <v>17.05</v>
      </c>
      <c r="BE22">
        <v>17.05</v>
      </c>
      <c r="BF22">
        <v>17.05</v>
      </c>
      <c r="BG22">
        <v>17.059999999999999</v>
      </c>
      <c r="BH22">
        <v>17.100000000000001</v>
      </c>
      <c r="BI22">
        <v>17.100000000000001</v>
      </c>
      <c r="BJ22">
        <v>17.11</v>
      </c>
      <c r="BK22">
        <v>17.11</v>
      </c>
      <c r="BL22">
        <v>17.11</v>
      </c>
      <c r="BM22">
        <v>17.11</v>
      </c>
      <c r="BN22">
        <v>17.12</v>
      </c>
      <c r="BO22">
        <v>17.12</v>
      </c>
      <c r="BP22">
        <v>17.14</v>
      </c>
      <c r="BQ22">
        <v>17.149999999999999</v>
      </c>
      <c r="BR22">
        <v>17.260000000000002</v>
      </c>
      <c r="BS22">
        <v>17.260000000000002</v>
      </c>
      <c r="BT22">
        <v>17.27</v>
      </c>
      <c r="BU22">
        <v>17.27</v>
      </c>
      <c r="BV22">
        <v>17.27</v>
      </c>
      <c r="BW22">
        <v>17.28</v>
      </c>
      <c r="BX22">
        <v>17.28</v>
      </c>
      <c r="BY22">
        <v>17.28</v>
      </c>
      <c r="BZ22">
        <v>17.29</v>
      </c>
      <c r="CA22">
        <v>17.29</v>
      </c>
      <c r="CB22">
        <v>17.3</v>
      </c>
      <c r="CC22">
        <v>17.3</v>
      </c>
      <c r="CD22">
        <v>17.3</v>
      </c>
      <c r="CE22">
        <v>17.32</v>
      </c>
      <c r="CF22">
        <v>17.34</v>
      </c>
      <c r="CG22">
        <v>17.34</v>
      </c>
      <c r="CH22">
        <v>17.34</v>
      </c>
      <c r="CI22">
        <v>17.350000000000001</v>
      </c>
      <c r="CJ22">
        <v>17.350000000000001</v>
      </c>
      <c r="CK22">
        <v>17.38</v>
      </c>
      <c r="CL22">
        <v>17.38</v>
      </c>
      <c r="CM22">
        <v>17.38</v>
      </c>
      <c r="CN22">
        <v>17.38</v>
      </c>
      <c r="CO22">
        <v>17.38</v>
      </c>
      <c r="CP22">
        <v>17.38</v>
      </c>
      <c r="CQ22">
        <v>17.38</v>
      </c>
      <c r="CR22">
        <v>17.38</v>
      </c>
      <c r="CS22">
        <v>17.38</v>
      </c>
      <c r="CT22">
        <v>17.39</v>
      </c>
      <c r="CU22">
        <v>17.399999999999999</v>
      </c>
    </row>
    <row r="23" spans="1:99" x14ac:dyDescent="0.3">
      <c r="B23" t="s">
        <v>0</v>
      </c>
      <c r="D23">
        <f>AVERAGE(D18:D22)</f>
        <v>12.370000000000001</v>
      </c>
      <c r="E23">
        <f t="shared" ref="E23:BP23" si="12">AVERAGE(E18:E22)</f>
        <v>13.962</v>
      </c>
      <c r="F23">
        <f t="shared" si="12"/>
        <v>14.434000000000001</v>
      </c>
      <c r="G23">
        <f t="shared" si="12"/>
        <v>14.836000000000002</v>
      </c>
      <c r="H23">
        <f t="shared" si="12"/>
        <v>15.181999999999999</v>
      </c>
      <c r="I23">
        <f t="shared" si="12"/>
        <v>15.406000000000001</v>
      </c>
      <c r="J23">
        <f t="shared" si="12"/>
        <v>15.616</v>
      </c>
      <c r="K23">
        <f t="shared" si="12"/>
        <v>15.763999999999999</v>
      </c>
      <c r="L23">
        <f t="shared" si="12"/>
        <v>15.963999999999999</v>
      </c>
      <c r="M23">
        <f t="shared" si="12"/>
        <v>16.054000000000002</v>
      </c>
      <c r="N23">
        <f t="shared" si="12"/>
        <v>16.163999999999998</v>
      </c>
      <c r="O23">
        <f t="shared" si="12"/>
        <v>16.265999999999998</v>
      </c>
      <c r="P23">
        <f t="shared" si="12"/>
        <v>16.32</v>
      </c>
      <c r="Q23">
        <f t="shared" si="12"/>
        <v>16.416000000000004</v>
      </c>
      <c r="R23">
        <f t="shared" si="12"/>
        <v>16.448</v>
      </c>
      <c r="S23">
        <f t="shared" si="12"/>
        <v>16.507999999999999</v>
      </c>
      <c r="T23">
        <f t="shared" si="12"/>
        <v>16.545999999999999</v>
      </c>
      <c r="U23">
        <f t="shared" si="12"/>
        <v>16.596</v>
      </c>
      <c r="V23">
        <f t="shared" si="12"/>
        <v>16.637999999999998</v>
      </c>
      <c r="W23">
        <f t="shared" si="12"/>
        <v>16.657999999999998</v>
      </c>
      <c r="X23">
        <f t="shared" si="12"/>
        <v>16.7</v>
      </c>
      <c r="Y23">
        <f t="shared" si="12"/>
        <v>16.712</v>
      </c>
      <c r="Z23">
        <f t="shared" si="12"/>
        <v>16.73</v>
      </c>
      <c r="AA23">
        <f t="shared" si="12"/>
        <v>16.744</v>
      </c>
      <c r="AB23">
        <f t="shared" si="12"/>
        <v>16.773999999999997</v>
      </c>
      <c r="AC23">
        <f t="shared" si="12"/>
        <v>16.791999999999998</v>
      </c>
      <c r="AD23">
        <f t="shared" si="12"/>
        <v>16.815999999999999</v>
      </c>
      <c r="AE23">
        <f t="shared" si="12"/>
        <v>16.848000000000003</v>
      </c>
      <c r="AF23">
        <f t="shared" si="12"/>
        <v>16.857999999999997</v>
      </c>
      <c r="AG23">
        <f t="shared" si="12"/>
        <v>16.881999999999998</v>
      </c>
      <c r="AH23">
        <f t="shared" si="12"/>
        <v>16.905999999999999</v>
      </c>
      <c r="AI23">
        <f t="shared" si="12"/>
        <v>16.911999999999999</v>
      </c>
      <c r="AJ23">
        <f t="shared" si="12"/>
        <v>16.928000000000001</v>
      </c>
      <c r="AK23">
        <f t="shared" si="12"/>
        <v>16.943999999999999</v>
      </c>
      <c r="AL23">
        <f t="shared" si="12"/>
        <v>16.964000000000002</v>
      </c>
      <c r="AM23">
        <f t="shared" si="12"/>
        <v>16.978000000000002</v>
      </c>
      <c r="AN23">
        <f t="shared" si="12"/>
        <v>16.991999999999997</v>
      </c>
      <c r="AO23">
        <f t="shared" si="12"/>
        <v>17.016000000000002</v>
      </c>
      <c r="AP23">
        <f t="shared" si="12"/>
        <v>17.024000000000001</v>
      </c>
      <c r="AQ23">
        <f t="shared" si="12"/>
        <v>17.044</v>
      </c>
      <c r="AR23">
        <f t="shared" si="12"/>
        <v>17.047999999999998</v>
      </c>
      <c r="AS23">
        <f t="shared" si="12"/>
        <v>17.064</v>
      </c>
      <c r="AT23">
        <f t="shared" si="12"/>
        <v>17.080000000000002</v>
      </c>
      <c r="AU23">
        <f t="shared" si="12"/>
        <v>17.098000000000003</v>
      </c>
      <c r="AV23">
        <f t="shared" si="12"/>
        <v>17.100000000000001</v>
      </c>
      <c r="AW23">
        <f t="shared" si="12"/>
        <v>17.103999999999999</v>
      </c>
      <c r="AX23">
        <f t="shared" si="12"/>
        <v>17.119999999999997</v>
      </c>
      <c r="AY23">
        <f t="shared" si="12"/>
        <v>17.121999999999996</v>
      </c>
      <c r="AZ23">
        <f t="shared" si="12"/>
        <v>17.121999999999996</v>
      </c>
      <c r="BA23">
        <f t="shared" si="12"/>
        <v>17.125999999999998</v>
      </c>
      <c r="BB23">
        <f t="shared" si="12"/>
        <v>17.14</v>
      </c>
      <c r="BC23">
        <f t="shared" si="12"/>
        <v>17.146000000000001</v>
      </c>
      <c r="BD23">
        <f t="shared" si="12"/>
        <v>17.149999999999999</v>
      </c>
      <c r="BE23">
        <f t="shared" si="12"/>
        <v>17.154</v>
      </c>
      <c r="BF23">
        <f t="shared" si="12"/>
        <v>17.155999999999999</v>
      </c>
      <c r="BG23">
        <f t="shared" si="12"/>
        <v>17.166000000000004</v>
      </c>
      <c r="BH23">
        <f t="shared" si="12"/>
        <v>17.173999999999999</v>
      </c>
      <c r="BI23">
        <f t="shared" si="12"/>
        <v>17.183999999999997</v>
      </c>
      <c r="BJ23">
        <f t="shared" si="12"/>
        <v>17.199999999999996</v>
      </c>
      <c r="BK23">
        <f t="shared" si="12"/>
        <v>17.207999999999998</v>
      </c>
      <c r="BL23">
        <f t="shared" si="12"/>
        <v>17.207999999999998</v>
      </c>
      <c r="BM23">
        <f t="shared" si="12"/>
        <v>17.212</v>
      </c>
      <c r="BN23">
        <f t="shared" si="12"/>
        <v>17.218000000000004</v>
      </c>
      <c r="BO23">
        <f t="shared" si="12"/>
        <v>17.218000000000004</v>
      </c>
      <c r="BP23">
        <f t="shared" si="12"/>
        <v>17.228000000000002</v>
      </c>
      <c r="BQ23">
        <f t="shared" ref="BQ23:CU23" si="13">AVERAGE(BQ18:BQ22)</f>
        <v>17.236000000000001</v>
      </c>
      <c r="BR23">
        <f t="shared" si="13"/>
        <v>17.266000000000002</v>
      </c>
      <c r="BS23">
        <f t="shared" si="13"/>
        <v>17.268000000000001</v>
      </c>
      <c r="BT23">
        <f t="shared" si="13"/>
        <v>17.27</v>
      </c>
      <c r="BU23">
        <f t="shared" si="13"/>
        <v>17.27</v>
      </c>
      <c r="BV23">
        <f t="shared" si="13"/>
        <v>17.276</v>
      </c>
      <c r="BW23">
        <f t="shared" si="13"/>
        <v>17.29</v>
      </c>
      <c r="BX23">
        <f t="shared" si="13"/>
        <v>17.315999999999999</v>
      </c>
      <c r="BY23">
        <f t="shared" si="13"/>
        <v>17.315999999999999</v>
      </c>
      <c r="BZ23">
        <f t="shared" si="13"/>
        <v>17.318000000000001</v>
      </c>
      <c r="CA23">
        <f t="shared" si="13"/>
        <v>17.32</v>
      </c>
      <c r="CB23">
        <f t="shared" si="13"/>
        <v>17.321999999999999</v>
      </c>
      <c r="CC23">
        <f t="shared" si="13"/>
        <v>17.334</v>
      </c>
      <c r="CD23">
        <f t="shared" si="13"/>
        <v>17.341999999999999</v>
      </c>
      <c r="CE23">
        <f t="shared" si="13"/>
        <v>17.345999999999997</v>
      </c>
      <c r="CF23">
        <f t="shared" si="13"/>
        <v>17.352</v>
      </c>
      <c r="CG23">
        <f t="shared" si="13"/>
        <v>17.358000000000001</v>
      </c>
      <c r="CH23">
        <f t="shared" si="13"/>
        <v>17.358000000000001</v>
      </c>
      <c r="CI23">
        <f t="shared" si="13"/>
        <v>17.363999999999997</v>
      </c>
      <c r="CJ23">
        <f t="shared" si="13"/>
        <v>17.375999999999998</v>
      </c>
      <c r="CK23">
        <f t="shared" si="13"/>
        <v>17.381999999999998</v>
      </c>
      <c r="CL23">
        <f t="shared" si="13"/>
        <v>17.381999999999998</v>
      </c>
      <c r="CM23">
        <f t="shared" si="13"/>
        <v>17.384</v>
      </c>
      <c r="CN23">
        <f t="shared" si="13"/>
        <v>17.389999999999997</v>
      </c>
      <c r="CO23">
        <f t="shared" si="13"/>
        <v>17.393999999999998</v>
      </c>
      <c r="CP23">
        <f t="shared" si="13"/>
        <v>17.397999999999996</v>
      </c>
      <c r="CQ23">
        <f t="shared" si="13"/>
        <v>17.399999999999999</v>
      </c>
      <c r="CR23">
        <f t="shared" si="13"/>
        <v>17.399999999999999</v>
      </c>
      <c r="CS23">
        <f t="shared" si="13"/>
        <v>17.401999999999997</v>
      </c>
      <c r="CT23">
        <f t="shared" si="13"/>
        <v>17.405999999999999</v>
      </c>
      <c r="CU23">
        <f t="shared" si="13"/>
        <v>17.411999999999999</v>
      </c>
    </row>
    <row r="24" spans="1:99" x14ac:dyDescent="0.3">
      <c r="B24" t="s">
        <v>104</v>
      </c>
      <c r="D24">
        <f>MIN(D18:D22)</f>
        <v>12.15</v>
      </c>
      <c r="E24">
        <f t="shared" ref="E24:BP24" si="14">MIN(E18:E22)</f>
        <v>13.64</v>
      </c>
      <c r="F24">
        <f t="shared" si="14"/>
        <v>14.3</v>
      </c>
      <c r="G24">
        <f t="shared" si="14"/>
        <v>14.72</v>
      </c>
      <c r="H24">
        <f t="shared" si="14"/>
        <v>15.06</v>
      </c>
      <c r="I24">
        <f t="shared" si="14"/>
        <v>15.31</v>
      </c>
      <c r="J24">
        <f t="shared" si="14"/>
        <v>15.51</v>
      </c>
      <c r="K24">
        <f t="shared" si="14"/>
        <v>15.68</v>
      </c>
      <c r="L24">
        <f t="shared" si="14"/>
        <v>15.82</v>
      </c>
      <c r="M24">
        <f t="shared" si="14"/>
        <v>15.92</v>
      </c>
      <c r="N24">
        <f t="shared" si="14"/>
        <v>16</v>
      </c>
      <c r="O24">
        <f t="shared" si="14"/>
        <v>16.2</v>
      </c>
      <c r="P24">
        <f t="shared" si="14"/>
        <v>16.25</v>
      </c>
      <c r="Q24">
        <f t="shared" si="14"/>
        <v>16.27</v>
      </c>
      <c r="R24">
        <f t="shared" si="14"/>
        <v>16.3</v>
      </c>
      <c r="S24">
        <f t="shared" si="14"/>
        <v>16.37</v>
      </c>
      <c r="T24">
        <f t="shared" si="14"/>
        <v>16.420000000000002</v>
      </c>
      <c r="U24">
        <f t="shared" si="14"/>
        <v>16.46</v>
      </c>
      <c r="V24">
        <f t="shared" si="14"/>
        <v>16.54</v>
      </c>
      <c r="W24">
        <f t="shared" si="14"/>
        <v>16.54</v>
      </c>
      <c r="X24">
        <f t="shared" si="14"/>
        <v>16.579999999999998</v>
      </c>
      <c r="Y24">
        <f t="shared" si="14"/>
        <v>16.64</v>
      </c>
      <c r="Z24">
        <f t="shared" si="14"/>
        <v>16.66</v>
      </c>
      <c r="AA24">
        <f t="shared" si="14"/>
        <v>16.68</v>
      </c>
      <c r="AB24">
        <f t="shared" si="14"/>
        <v>16.690000000000001</v>
      </c>
      <c r="AC24">
        <f t="shared" si="14"/>
        <v>16.72</v>
      </c>
      <c r="AD24">
        <f t="shared" si="14"/>
        <v>16.72</v>
      </c>
      <c r="AE24">
        <f t="shared" si="14"/>
        <v>16.75</v>
      </c>
      <c r="AF24">
        <f t="shared" si="14"/>
        <v>16.75</v>
      </c>
      <c r="AG24">
        <f t="shared" si="14"/>
        <v>16.79</v>
      </c>
      <c r="AH24">
        <f t="shared" si="14"/>
        <v>16.79</v>
      </c>
      <c r="AI24">
        <f t="shared" si="14"/>
        <v>16.79</v>
      </c>
      <c r="AJ24">
        <f t="shared" si="14"/>
        <v>16.829999999999998</v>
      </c>
      <c r="AK24">
        <f t="shared" si="14"/>
        <v>16.87</v>
      </c>
      <c r="AL24">
        <f t="shared" si="14"/>
        <v>16.87</v>
      </c>
      <c r="AM24">
        <f t="shared" si="14"/>
        <v>16.91</v>
      </c>
      <c r="AN24">
        <f t="shared" si="14"/>
        <v>16.91</v>
      </c>
      <c r="AO24">
        <f t="shared" si="14"/>
        <v>16.940000000000001</v>
      </c>
      <c r="AP24">
        <f t="shared" si="14"/>
        <v>16.940000000000001</v>
      </c>
      <c r="AQ24">
        <f t="shared" si="14"/>
        <v>16.95</v>
      </c>
      <c r="AR24">
        <f t="shared" si="14"/>
        <v>16.95</v>
      </c>
      <c r="AS24">
        <f t="shared" si="14"/>
        <v>16.98</v>
      </c>
      <c r="AT24">
        <f t="shared" si="14"/>
        <v>17.03</v>
      </c>
      <c r="AU24">
        <f t="shared" si="14"/>
        <v>17.03</v>
      </c>
      <c r="AV24">
        <f t="shared" si="14"/>
        <v>17.03</v>
      </c>
      <c r="AW24">
        <f t="shared" si="14"/>
        <v>17.03</v>
      </c>
      <c r="AX24">
        <f t="shared" si="14"/>
        <v>17.04</v>
      </c>
      <c r="AY24">
        <f t="shared" si="14"/>
        <v>17.04</v>
      </c>
      <c r="AZ24">
        <f t="shared" si="14"/>
        <v>17.04</v>
      </c>
      <c r="BA24">
        <f t="shared" si="14"/>
        <v>17.05</v>
      </c>
      <c r="BB24">
        <f t="shared" si="14"/>
        <v>17.05</v>
      </c>
      <c r="BC24">
        <f t="shared" si="14"/>
        <v>17.05</v>
      </c>
      <c r="BD24">
        <f t="shared" si="14"/>
        <v>17.05</v>
      </c>
      <c r="BE24">
        <f t="shared" si="14"/>
        <v>17.05</v>
      </c>
      <c r="BF24">
        <f t="shared" si="14"/>
        <v>17.05</v>
      </c>
      <c r="BG24">
        <f t="shared" si="14"/>
        <v>17.059999999999999</v>
      </c>
      <c r="BH24">
        <f t="shared" si="14"/>
        <v>17.100000000000001</v>
      </c>
      <c r="BI24">
        <f t="shared" si="14"/>
        <v>17.100000000000001</v>
      </c>
      <c r="BJ24">
        <f t="shared" si="14"/>
        <v>17.11</v>
      </c>
      <c r="BK24">
        <f t="shared" si="14"/>
        <v>17.11</v>
      </c>
      <c r="BL24">
        <f t="shared" si="14"/>
        <v>17.11</v>
      </c>
      <c r="BM24">
        <f t="shared" si="14"/>
        <v>17.11</v>
      </c>
      <c r="BN24">
        <f t="shared" si="14"/>
        <v>17.12</v>
      </c>
      <c r="BO24">
        <f t="shared" si="14"/>
        <v>17.12</v>
      </c>
      <c r="BP24">
        <f t="shared" si="14"/>
        <v>17.14</v>
      </c>
      <c r="BQ24">
        <f t="shared" ref="BQ24:CU24" si="15">MIN(BQ18:BQ22)</f>
        <v>17.149999999999999</v>
      </c>
      <c r="BR24">
        <f t="shared" si="15"/>
        <v>17.260000000000002</v>
      </c>
      <c r="BS24">
        <f t="shared" si="15"/>
        <v>17.260000000000002</v>
      </c>
      <c r="BT24">
        <f t="shared" si="15"/>
        <v>17.260000000000002</v>
      </c>
      <c r="BU24">
        <f t="shared" si="15"/>
        <v>17.260000000000002</v>
      </c>
      <c r="BV24">
        <f t="shared" si="15"/>
        <v>17.260000000000002</v>
      </c>
      <c r="BW24">
        <f t="shared" si="15"/>
        <v>17.27</v>
      </c>
      <c r="BX24">
        <f t="shared" si="15"/>
        <v>17.28</v>
      </c>
      <c r="BY24">
        <f t="shared" si="15"/>
        <v>17.28</v>
      </c>
      <c r="BZ24">
        <f t="shared" si="15"/>
        <v>17.29</v>
      </c>
      <c r="CA24">
        <f t="shared" si="15"/>
        <v>17.29</v>
      </c>
      <c r="CB24">
        <f t="shared" si="15"/>
        <v>17.3</v>
      </c>
      <c r="CC24">
        <f t="shared" si="15"/>
        <v>17.3</v>
      </c>
      <c r="CD24">
        <f t="shared" si="15"/>
        <v>17.3</v>
      </c>
      <c r="CE24">
        <f t="shared" si="15"/>
        <v>17.32</v>
      </c>
      <c r="CF24">
        <f t="shared" si="15"/>
        <v>17.32</v>
      </c>
      <c r="CG24">
        <f t="shared" si="15"/>
        <v>17.329999999999998</v>
      </c>
      <c r="CH24">
        <f t="shared" si="15"/>
        <v>17.329999999999998</v>
      </c>
      <c r="CI24">
        <f t="shared" si="15"/>
        <v>17.350000000000001</v>
      </c>
      <c r="CJ24">
        <f t="shared" si="15"/>
        <v>17.350000000000001</v>
      </c>
      <c r="CK24">
        <f t="shared" si="15"/>
        <v>17.350000000000001</v>
      </c>
      <c r="CL24">
        <f t="shared" si="15"/>
        <v>17.350000000000001</v>
      </c>
      <c r="CM24">
        <f t="shared" si="15"/>
        <v>17.350000000000001</v>
      </c>
      <c r="CN24">
        <f t="shared" si="15"/>
        <v>17.36</v>
      </c>
      <c r="CO24">
        <f t="shared" si="15"/>
        <v>17.37</v>
      </c>
      <c r="CP24">
        <f t="shared" si="15"/>
        <v>17.38</v>
      </c>
      <c r="CQ24">
        <f t="shared" si="15"/>
        <v>17.38</v>
      </c>
      <c r="CR24">
        <f t="shared" si="15"/>
        <v>17.38</v>
      </c>
      <c r="CS24">
        <f t="shared" si="15"/>
        <v>17.38</v>
      </c>
      <c r="CT24">
        <f t="shared" si="15"/>
        <v>17.39</v>
      </c>
      <c r="CU24">
        <f t="shared" si="15"/>
        <v>17.399999999999999</v>
      </c>
    </row>
    <row r="25" spans="1:99" x14ac:dyDescent="0.3">
      <c r="B25" t="s">
        <v>105</v>
      </c>
      <c r="D25">
        <f>MAX(D18:D22)</f>
        <v>12.68</v>
      </c>
      <c r="E25">
        <f t="shared" ref="E25:BP25" si="16">MAX(E18:E22)</f>
        <v>14.16</v>
      </c>
      <c r="F25">
        <f t="shared" si="16"/>
        <v>14.66</v>
      </c>
      <c r="G25">
        <f t="shared" si="16"/>
        <v>14.93</v>
      </c>
      <c r="H25">
        <f t="shared" si="16"/>
        <v>15.37</v>
      </c>
      <c r="I25">
        <f t="shared" si="16"/>
        <v>15.54</v>
      </c>
      <c r="J25">
        <f t="shared" si="16"/>
        <v>15.79</v>
      </c>
      <c r="K25">
        <f t="shared" si="16"/>
        <v>15.91</v>
      </c>
      <c r="L25">
        <f t="shared" si="16"/>
        <v>16.09</v>
      </c>
      <c r="M25">
        <f t="shared" si="16"/>
        <v>16.170000000000002</v>
      </c>
      <c r="N25">
        <f t="shared" si="16"/>
        <v>16.25</v>
      </c>
      <c r="O25">
        <f t="shared" si="16"/>
        <v>16.29</v>
      </c>
      <c r="P25">
        <f t="shared" si="16"/>
        <v>16.38</v>
      </c>
      <c r="Q25">
        <f t="shared" si="16"/>
        <v>16.48</v>
      </c>
      <c r="R25">
        <f t="shared" si="16"/>
        <v>16.510000000000002</v>
      </c>
      <c r="S25">
        <f t="shared" si="16"/>
        <v>16.62</v>
      </c>
      <c r="T25">
        <f t="shared" si="16"/>
        <v>16.66</v>
      </c>
      <c r="U25">
        <f t="shared" si="16"/>
        <v>16.77</v>
      </c>
      <c r="V25">
        <f t="shared" si="16"/>
        <v>16.82</v>
      </c>
      <c r="W25">
        <f t="shared" si="16"/>
        <v>16.88</v>
      </c>
      <c r="X25">
        <f t="shared" si="16"/>
        <v>16.920000000000002</v>
      </c>
      <c r="Y25">
        <f t="shared" si="16"/>
        <v>16.920000000000002</v>
      </c>
      <c r="Z25">
        <f t="shared" si="16"/>
        <v>16.940000000000001</v>
      </c>
      <c r="AA25">
        <f t="shared" si="16"/>
        <v>16.940000000000001</v>
      </c>
      <c r="AB25">
        <f t="shared" si="16"/>
        <v>16.98</v>
      </c>
      <c r="AC25">
        <f t="shared" si="16"/>
        <v>16.989999999999998</v>
      </c>
      <c r="AD25">
        <f t="shared" si="16"/>
        <v>17</v>
      </c>
      <c r="AE25">
        <f t="shared" si="16"/>
        <v>17</v>
      </c>
      <c r="AF25">
        <f t="shared" si="16"/>
        <v>17.02</v>
      </c>
      <c r="AG25">
        <f t="shared" si="16"/>
        <v>17.02</v>
      </c>
      <c r="AH25">
        <f t="shared" si="16"/>
        <v>17.03</v>
      </c>
      <c r="AI25">
        <f t="shared" si="16"/>
        <v>17.03</v>
      </c>
      <c r="AJ25">
        <f t="shared" si="16"/>
        <v>17.04</v>
      </c>
      <c r="AK25">
        <f t="shared" si="16"/>
        <v>17.04</v>
      </c>
      <c r="AL25">
        <f t="shared" si="16"/>
        <v>17.07</v>
      </c>
      <c r="AM25">
        <f t="shared" si="16"/>
        <v>17.09</v>
      </c>
      <c r="AN25">
        <f t="shared" si="16"/>
        <v>17.11</v>
      </c>
      <c r="AO25">
        <f t="shared" si="16"/>
        <v>17.11</v>
      </c>
      <c r="AP25">
        <f t="shared" si="16"/>
        <v>17.12</v>
      </c>
      <c r="AQ25">
        <f t="shared" si="16"/>
        <v>17.13</v>
      </c>
      <c r="AR25">
        <f t="shared" si="16"/>
        <v>17.14</v>
      </c>
      <c r="AS25">
        <f t="shared" si="16"/>
        <v>17.14</v>
      </c>
      <c r="AT25">
        <f t="shared" si="16"/>
        <v>17.16</v>
      </c>
      <c r="AU25">
        <f t="shared" si="16"/>
        <v>17.18</v>
      </c>
      <c r="AV25">
        <f t="shared" si="16"/>
        <v>17.18</v>
      </c>
      <c r="AW25">
        <f t="shared" si="16"/>
        <v>17.18</v>
      </c>
      <c r="AX25">
        <f t="shared" si="16"/>
        <v>17.21</v>
      </c>
      <c r="AY25">
        <f t="shared" si="16"/>
        <v>17.21</v>
      </c>
      <c r="AZ25">
        <f t="shared" si="16"/>
        <v>17.21</v>
      </c>
      <c r="BA25">
        <f t="shared" si="16"/>
        <v>17.21</v>
      </c>
      <c r="BB25">
        <f t="shared" si="16"/>
        <v>17.22</v>
      </c>
      <c r="BC25">
        <f t="shared" si="16"/>
        <v>17.22</v>
      </c>
      <c r="BD25">
        <f t="shared" si="16"/>
        <v>17.22</v>
      </c>
      <c r="BE25">
        <f t="shared" si="16"/>
        <v>17.239999999999998</v>
      </c>
      <c r="BF25">
        <f t="shared" si="16"/>
        <v>17.239999999999998</v>
      </c>
      <c r="BG25">
        <f t="shared" si="16"/>
        <v>17.239999999999998</v>
      </c>
      <c r="BH25">
        <f t="shared" si="16"/>
        <v>17.239999999999998</v>
      </c>
      <c r="BI25">
        <f t="shared" si="16"/>
        <v>17.239999999999998</v>
      </c>
      <c r="BJ25">
        <f t="shared" si="16"/>
        <v>17.25</v>
      </c>
      <c r="BK25">
        <f t="shared" si="16"/>
        <v>17.25</v>
      </c>
      <c r="BL25">
        <f t="shared" si="16"/>
        <v>17.25</v>
      </c>
      <c r="BM25">
        <f t="shared" si="16"/>
        <v>17.25</v>
      </c>
      <c r="BN25">
        <f t="shared" si="16"/>
        <v>17.260000000000002</v>
      </c>
      <c r="BO25">
        <f t="shared" si="16"/>
        <v>17.260000000000002</v>
      </c>
      <c r="BP25">
        <f t="shared" si="16"/>
        <v>17.27</v>
      </c>
      <c r="BQ25">
        <f t="shared" ref="BQ25:CU25" si="17">MAX(BQ18:BQ22)</f>
        <v>17.28</v>
      </c>
      <c r="BR25">
        <f t="shared" si="17"/>
        <v>17.28</v>
      </c>
      <c r="BS25">
        <f t="shared" si="17"/>
        <v>17.28</v>
      </c>
      <c r="BT25">
        <f t="shared" si="17"/>
        <v>17.28</v>
      </c>
      <c r="BU25">
        <f t="shared" si="17"/>
        <v>17.28</v>
      </c>
      <c r="BV25">
        <f t="shared" si="17"/>
        <v>17.29</v>
      </c>
      <c r="BW25">
        <f t="shared" si="17"/>
        <v>17.32</v>
      </c>
      <c r="BX25">
        <f t="shared" si="17"/>
        <v>17.37</v>
      </c>
      <c r="BY25">
        <f t="shared" si="17"/>
        <v>17.37</v>
      </c>
      <c r="BZ25">
        <f t="shared" si="17"/>
        <v>17.37</v>
      </c>
      <c r="CA25">
        <f t="shared" si="17"/>
        <v>17.37</v>
      </c>
      <c r="CB25">
        <f t="shared" si="17"/>
        <v>17.37</v>
      </c>
      <c r="CC25">
        <f t="shared" si="17"/>
        <v>17.41</v>
      </c>
      <c r="CD25">
        <f t="shared" si="17"/>
        <v>17.41</v>
      </c>
      <c r="CE25">
        <f t="shared" si="17"/>
        <v>17.41</v>
      </c>
      <c r="CF25">
        <f t="shared" si="17"/>
        <v>17.41</v>
      </c>
      <c r="CG25">
        <f t="shared" si="17"/>
        <v>17.41</v>
      </c>
      <c r="CH25">
        <f t="shared" si="17"/>
        <v>17.41</v>
      </c>
      <c r="CI25">
        <f t="shared" si="17"/>
        <v>17.41</v>
      </c>
      <c r="CJ25">
        <f t="shared" si="17"/>
        <v>17.41</v>
      </c>
      <c r="CK25">
        <f t="shared" si="17"/>
        <v>17.41</v>
      </c>
      <c r="CL25">
        <f t="shared" si="17"/>
        <v>17.41</v>
      </c>
      <c r="CM25">
        <f t="shared" si="17"/>
        <v>17.41</v>
      </c>
      <c r="CN25">
        <f t="shared" si="17"/>
        <v>17.41</v>
      </c>
      <c r="CO25">
        <f t="shared" si="17"/>
        <v>17.420000000000002</v>
      </c>
      <c r="CP25">
        <f t="shared" si="17"/>
        <v>17.420000000000002</v>
      </c>
      <c r="CQ25">
        <f t="shared" si="17"/>
        <v>17.420000000000002</v>
      </c>
      <c r="CR25">
        <f t="shared" si="17"/>
        <v>17.420000000000002</v>
      </c>
      <c r="CS25">
        <f t="shared" si="17"/>
        <v>17.420000000000002</v>
      </c>
      <c r="CT25">
        <f t="shared" si="17"/>
        <v>17.43</v>
      </c>
      <c r="CU25">
        <f t="shared" si="17"/>
        <v>17.440000000000001</v>
      </c>
    </row>
    <row r="26" spans="1:99" x14ac:dyDescent="0.3">
      <c r="A26" t="s">
        <v>4</v>
      </c>
      <c r="B26">
        <v>0</v>
      </c>
      <c r="D26">
        <v>8.9700000000000006</v>
      </c>
      <c r="E26">
        <v>10.25</v>
      </c>
      <c r="F26">
        <v>11.26</v>
      </c>
      <c r="G26">
        <v>12.07</v>
      </c>
      <c r="H26">
        <v>12.5</v>
      </c>
      <c r="I26">
        <v>13.07</v>
      </c>
      <c r="J26">
        <v>13.4</v>
      </c>
      <c r="K26">
        <v>13.69</v>
      </c>
      <c r="L26">
        <v>13.95</v>
      </c>
      <c r="M26">
        <v>14.2</v>
      </c>
      <c r="N26">
        <v>14.36</v>
      </c>
      <c r="O26">
        <v>14.48</v>
      </c>
      <c r="P26">
        <v>14.71</v>
      </c>
      <c r="Q26">
        <v>14.84</v>
      </c>
      <c r="R26">
        <v>14.94</v>
      </c>
      <c r="S26">
        <v>15.04</v>
      </c>
      <c r="T26">
        <v>15.09</v>
      </c>
      <c r="U26">
        <v>15.2</v>
      </c>
      <c r="V26">
        <v>15.29</v>
      </c>
      <c r="W26">
        <v>15.34</v>
      </c>
      <c r="X26">
        <v>15.37</v>
      </c>
      <c r="Y26">
        <v>15.4</v>
      </c>
      <c r="Z26">
        <v>15.44</v>
      </c>
      <c r="AA26">
        <v>15.47</v>
      </c>
      <c r="AB26">
        <v>15.51</v>
      </c>
      <c r="AC26">
        <v>15.56</v>
      </c>
      <c r="AD26">
        <v>15.59</v>
      </c>
      <c r="AE26">
        <v>15.63</v>
      </c>
      <c r="AF26">
        <v>15.65</v>
      </c>
      <c r="AG26">
        <v>15.69</v>
      </c>
      <c r="AH26">
        <v>15.71</v>
      </c>
      <c r="AI26">
        <v>15.72</v>
      </c>
      <c r="AJ26">
        <v>15.74</v>
      </c>
      <c r="AK26">
        <v>15.74</v>
      </c>
      <c r="AL26">
        <v>15.77</v>
      </c>
      <c r="AM26">
        <v>15.78</v>
      </c>
      <c r="AN26">
        <v>15.81</v>
      </c>
      <c r="AO26">
        <v>15.81</v>
      </c>
      <c r="AP26">
        <v>15.83</v>
      </c>
      <c r="AQ26">
        <v>15.87</v>
      </c>
      <c r="AR26">
        <v>15.92</v>
      </c>
      <c r="AS26">
        <v>15.93</v>
      </c>
      <c r="AT26">
        <v>15.93</v>
      </c>
      <c r="AU26">
        <v>15.94</v>
      </c>
      <c r="AV26">
        <v>15.98</v>
      </c>
      <c r="AW26">
        <v>15.99</v>
      </c>
      <c r="AX26">
        <v>15.99</v>
      </c>
      <c r="AY26">
        <v>16.010000000000002</v>
      </c>
      <c r="AZ26">
        <v>16.010000000000002</v>
      </c>
      <c r="BA26">
        <v>16.04</v>
      </c>
      <c r="BB26">
        <v>16.05</v>
      </c>
      <c r="BC26">
        <v>16.05</v>
      </c>
      <c r="BD26">
        <v>16.079999999999998</v>
      </c>
      <c r="BE26">
        <v>16.100000000000001</v>
      </c>
      <c r="BF26">
        <v>16.12</v>
      </c>
      <c r="BG26">
        <v>16.13</v>
      </c>
      <c r="BH26">
        <v>16.170000000000002</v>
      </c>
      <c r="BI26">
        <v>16.18</v>
      </c>
      <c r="BJ26">
        <v>16.190000000000001</v>
      </c>
      <c r="BK26">
        <v>16.190000000000001</v>
      </c>
      <c r="BL26">
        <v>16.21</v>
      </c>
      <c r="BM26">
        <v>16.23</v>
      </c>
      <c r="BN26">
        <v>16.260000000000002</v>
      </c>
      <c r="BO26">
        <v>16.260000000000002</v>
      </c>
      <c r="BP26">
        <v>16.27</v>
      </c>
      <c r="BQ26">
        <v>16.27</v>
      </c>
      <c r="BR26">
        <v>16.27</v>
      </c>
      <c r="BS26">
        <v>16.28</v>
      </c>
      <c r="BT26">
        <v>16.28</v>
      </c>
      <c r="BU26">
        <v>16.29</v>
      </c>
      <c r="BV26">
        <v>16.29</v>
      </c>
      <c r="BW26">
        <v>16.309999999999999</v>
      </c>
      <c r="BX26">
        <v>16.32</v>
      </c>
      <c r="BY26">
        <v>16.329999999999998</v>
      </c>
      <c r="BZ26">
        <v>16.329999999999998</v>
      </c>
      <c r="CA26">
        <v>16.34</v>
      </c>
      <c r="CB26">
        <v>16.350000000000001</v>
      </c>
      <c r="CC26">
        <v>16.350000000000001</v>
      </c>
      <c r="CD26">
        <v>16.36</v>
      </c>
      <c r="CE26">
        <v>16.36</v>
      </c>
      <c r="CF26">
        <v>16.37</v>
      </c>
      <c r="CG26">
        <v>16.38</v>
      </c>
      <c r="CH26">
        <v>16.38</v>
      </c>
      <c r="CI26">
        <v>16.38</v>
      </c>
      <c r="CJ26">
        <v>16.38</v>
      </c>
      <c r="CK26">
        <v>16.38</v>
      </c>
      <c r="CL26">
        <v>16.38</v>
      </c>
      <c r="CM26">
        <v>16.39</v>
      </c>
      <c r="CN26">
        <v>16.399999999999999</v>
      </c>
      <c r="CO26">
        <v>16.399999999999999</v>
      </c>
      <c r="CP26">
        <v>16.41</v>
      </c>
      <c r="CQ26">
        <v>16.41</v>
      </c>
      <c r="CR26">
        <v>16.41</v>
      </c>
      <c r="CS26">
        <v>16.43</v>
      </c>
      <c r="CT26">
        <v>16.43</v>
      </c>
      <c r="CU26">
        <v>16.43</v>
      </c>
    </row>
    <row r="27" spans="1:99" x14ac:dyDescent="0.3">
      <c r="B27">
        <v>1</v>
      </c>
      <c r="D27">
        <v>9.5</v>
      </c>
      <c r="E27">
        <v>10.8</v>
      </c>
      <c r="F27">
        <v>11.64</v>
      </c>
      <c r="G27">
        <v>11.96</v>
      </c>
      <c r="H27">
        <v>12.31</v>
      </c>
      <c r="I27">
        <v>12.85</v>
      </c>
      <c r="J27">
        <v>13.3</v>
      </c>
      <c r="K27">
        <v>13.6</v>
      </c>
      <c r="L27">
        <v>13.92</v>
      </c>
      <c r="M27">
        <v>14.22</v>
      </c>
      <c r="N27">
        <v>14.61</v>
      </c>
      <c r="O27">
        <v>14.77</v>
      </c>
      <c r="P27">
        <v>14.95</v>
      </c>
      <c r="Q27">
        <v>15.1</v>
      </c>
      <c r="R27">
        <v>15.2</v>
      </c>
      <c r="S27">
        <v>15.28</v>
      </c>
      <c r="T27">
        <v>15.43</v>
      </c>
      <c r="U27">
        <v>15.54</v>
      </c>
      <c r="V27">
        <v>15.6</v>
      </c>
      <c r="W27">
        <v>15.65</v>
      </c>
      <c r="X27">
        <v>15.72</v>
      </c>
      <c r="Y27">
        <v>15.8</v>
      </c>
      <c r="Z27">
        <v>15.82</v>
      </c>
      <c r="AA27">
        <v>15.89</v>
      </c>
      <c r="AB27">
        <v>15.94</v>
      </c>
      <c r="AC27">
        <v>15.96</v>
      </c>
      <c r="AD27">
        <v>16</v>
      </c>
      <c r="AE27">
        <v>16.04</v>
      </c>
      <c r="AF27">
        <v>16.079999999999998</v>
      </c>
      <c r="AG27">
        <v>16.12</v>
      </c>
      <c r="AH27">
        <v>16.13</v>
      </c>
      <c r="AI27">
        <v>16.14</v>
      </c>
      <c r="AJ27">
        <v>16.16</v>
      </c>
      <c r="AK27">
        <v>16.16</v>
      </c>
      <c r="AL27">
        <v>16.170000000000002</v>
      </c>
      <c r="AM27">
        <v>16.18</v>
      </c>
      <c r="AN27">
        <v>16.190000000000001</v>
      </c>
      <c r="AO27">
        <v>16.190000000000001</v>
      </c>
      <c r="AP27">
        <v>16.239999999999998</v>
      </c>
      <c r="AQ27">
        <v>16.25</v>
      </c>
      <c r="AR27">
        <v>16.260000000000002</v>
      </c>
      <c r="AS27">
        <v>16.27</v>
      </c>
      <c r="AT27">
        <v>16.28</v>
      </c>
      <c r="AU27">
        <v>16.29</v>
      </c>
      <c r="AV27">
        <v>16.29</v>
      </c>
      <c r="AW27">
        <v>16.29</v>
      </c>
      <c r="AX27">
        <v>16.29</v>
      </c>
      <c r="AY27">
        <v>16.3</v>
      </c>
      <c r="AZ27">
        <v>16.3</v>
      </c>
      <c r="BA27">
        <v>16.32</v>
      </c>
      <c r="BB27">
        <v>16.329999999999998</v>
      </c>
      <c r="BC27">
        <v>16.329999999999998</v>
      </c>
      <c r="BD27">
        <v>16.350000000000001</v>
      </c>
      <c r="BE27">
        <v>16.350000000000001</v>
      </c>
      <c r="BF27">
        <v>16.39</v>
      </c>
      <c r="BG27">
        <v>16.39</v>
      </c>
      <c r="BH27">
        <v>16.39</v>
      </c>
      <c r="BI27">
        <v>16.440000000000001</v>
      </c>
      <c r="BJ27">
        <v>16.440000000000001</v>
      </c>
      <c r="BK27">
        <v>16.45</v>
      </c>
      <c r="BL27">
        <v>16.45</v>
      </c>
      <c r="BM27">
        <v>16.45</v>
      </c>
      <c r="BN27">
        <v>16.47</v>
      </c>
      <c r="BO27">
        <v>16.47</v>
      </c>
      <c r="BP27">
        <v>16.47</v>
      </c>
      <c r="BQ27">
        <v>16.47</v>
      </c>
      <c r="BR27">
        <v>16.47</v>
      </c>
      <c r="BS27">
        <v>16.489999999999998</v>
      </c>
      <c r="BT27">
        <v>16.489999999999998</v>
      </c>
      <c r="BU27">
        <v>16.489999999999998</v>
      </c>
      <c r="BV27">
        <v>16.489999999999998</v>
      </c>
      <c r="BW27">
        <v>16.489999999999998</v>
      </c>
      <c r="BX27">
        <v>16.5</v>
      </c>
      <c r="BY27">
        <v>16.5</v>
      </c>
      <c r="BZ27">
        <v>16.5</v>
      </c>
      <c r="CA27">
        <v>16.5</v>
      </c>
      <c r="CB27">
        <v>16.5</v>
      </c>
      <c r="CC27">
        <v>16.510000000000002</v>
      </c>
      <c r="CD27">
        <v>16.52</v>
      </c>
      <c r="CE27">
        <v>16.54</v>
      </c>
      <c r="CF27">
        <v>16.55</v>
      </c>
      <c r="CG27">
        <v>16.55</v>
      </c>
      <c r="CH27">
        <v>16.55</v>
      </c>
      <c r="CI27">
        <v>16.55</v>
      </c>
      <c r="CJ27">
        <v>16.559999999999999</v>
      </c>
      <c r="CK27">
        <v>16.559999999999999</v>
      </c>
      <c r="CL27">
        <v>16.559999999999999</v>
      </c>
      <c r="CM27">
        <v>16.57</v>
      </c>
      <c r="CN27">
        <v>16.57</v>
      </c>
      <c r="CO27">
        <v>16.57</v>
      </c>
      <c r="CP27">
        <v>16.59</v>
      </c>
      <c r="CQ27">
        <v>16.59</v>
      </c>
      <c r="CR27">
        <v>16.600000000000001</v>
      </c>
      <c r="CS27">
        <v>16.600000000000001</v>
      </c>
      <c r="CT27">
        <v>16.600000000000001</v>
      </c>
      <c r="CU27">
        <v>16.600000000000001</v>
      </c>
    </row>
    <row r="28" spans="1:99" x14ac:dyDescent="0.3">
      <c r="B28">
        <v>2</v>
      </c>
      <c r="D28">
        <v>9.42</v>
      </c>
      <c r="E28">
        <v>10.4</v>
      </c>
      <c r="F28">
        <v>11.2</v>
      </c>
      <c r="G28">
        <v>11.87</v>
      </c>
      <c r="H28">
        <v>12.31</v>
      </c>
      <c r="I28">
        <v>12.9</v>
      </c>
      <c r="J28">
        <v>13.17</v>
      </c>
      <c r="K28">
        <v>13.49</v>
      </c>
      <c r="L28">
        <v>13.94</v>
      </c>
      <c r="M28">
        <v>14.15</v>
      </c>
      <c r="N28">
        <v>14.34</v>
      </c>
      <c r="O28">
        <v>14.49</v>
      </c>
      <c r="P28">
        <v>14.65</v>
      </c>
      <c r="Q28">
        <v>14.77</v>
      </c>
      <c r="R28">
        <v>14.96</v>
      </c>
      <c r="S28">
        <v>15.01</v>
      </c>
      <c r="T28">
        <v>15.05</v>
      </c>
      <c r="U28">
        <v>15.14</v>
      </c>
      <c r="V28">
        <v>15.19</v>
      </c>
      <c r="W28">
        <v>15.22</v>
      </c>
      <c r="X28">
        <v>15.27</v>
      </c>
      <c r="Y28">
        <v>15.29</v>
      </c>
      <c r="Z28">
        <v>15.34</v>
      </c>
      <c r="AA28">
        <v>15.4</v>
      </c>
      <c r="AB28">
        <v>15.42</v>
      </c>
      <c r="AC28">
        <v>15.45</v>
      </c>
      <c r="AD28">
        <v>15.52</v>
      </c>
      <c r="AE28">
        <v>15.58</v>
      </c>
      <c r="AF28">
        <v>15.64</v>
      </c>
      <c r="AG28">
        <v>15.65</v>
      </c>
      <c r="AH28">
        <v>15.66</v>
      </c>
      <c r="AI28">
        <v>15.67</v>
      </c>
      <c r="AJ28">
        <v>15.69</v>
      </c>
      <c r="AK28">
        <v>15.71</v>
      </c>
      <c r="AL28">
        <v>15.73</v>
      </c>
      <c r="AM28">
        <v>15.74</v>
      </c>
      <c r="AN28">
        <v>15.77</v>
      </c>
      <c r="AO28">
        <v>15.78</v>
      </c>
      <c r="AP28">
        <v>15.8</v>
      </c>
      <c r="AQ28">
        <v>15.83</v>
      </c>
      <c r="AR28">
        <v>15.85</v>
      </c>
      <c r="AS28">
        <v>15.86</v>
      </c>
      <c r="AT28">
        <v>15.87</v>
      </c>
      <c r="AU28">
        <v>15.91</v>
      </c>
      <c r="AV28">
        <v>15.93</v>
      </c>
      <c r="AW28">
        <v>15.93</v>
      </c>
      <c r="AX28">
        <v>15.94</v>
      </c>
      <c r="AY28">
        <v>15.94</v>
      </c>
      <c r="AZ28">
        <v>15.95</v>
      </c>
      <c r="BA28">
        <v>15.96</v>
      </c>
      <c r="BB28">
        <v>15.97</v>
      </c>
      <c r="BC28">
        <v>15.98</v>
      </c>
      <c r="BD28">
        <v>15.98</v>
      </c>
      <c r="BE28">
        <v>15.98</v>
      </c>
      <c r="BF28">
        <v>15.99</v>
      </c>
      <c r="BG28">
        <v>16</v>
      </c>
      <c r="BH28">
        <v>16</v>
      </c>
      <c r="BI28">
        <v>16.02</v>
      </c>
      <c r="BJ28">
        <v>16.03</v>
      </c>
      <c r="BK28">
        <v>16.03</v>
      </c>
      <c r="BL28">
        <v>16.03</v>
      </c>
      <c r="BM28">
        <v>16.04</v>
      </c>
      <c r="BN28">
        <v>16.05</v>
      </c>
      <c r="BO28">
        <v>16.07</v>
      </c>
      <c r="BP28">
        <v>16.09</v>
      </c>
      <c r="BQ28">
        <v>16.09</v>
      </c>
      <c r="BR28">
        <v>16.12</v>
      </c>
      <c r="BS28">
        <v>16.13</v>
      </c>
      <c r="BT28">
        <v>16.13</v>
      </c>
      <c r="BU28">
        <v>16.13</v>
      </c>
      <c r="BV28">
        <v>16.149999999999999</v>
      </c>
      <c r="BW28">
        <v>16.149999999999999</v>
      </c>
      <c r="BX28">
        <v>16.149999999999999</v>
      </c>
      <c r="BY28">
        <v>16.170000000000002</v>
      </c>
      <c r="BZ28">
        <v>16.18</v>
      </c>
      <c r="CA28">
        <v>16.18</v>
      </c>
      <c r="CB28">
        <v>16.18</v>
      </c>
      <c r="CC28">
        <v>16.190000000000001</v>
      </c>
      <c r="CD28">
        <v>16.190000000000001</v>
      </c>
      <c r="CE28">
        <v>16.2</v>
      </c>
      <c r="CF28">
        <v>16.239999999999998</v>
      </c>
      <c r="CG28">
        <v>16.239999999999998</v>
      </c>
      <c r="CH28">
        <v>16.25</v>
      </c>
      <c r="CI28">
        <v>16.25</v>
      </c>
      <c r="CJ28">
        <v>16.25</v>
      </c>
      <c r="CK28">
        <v>16.28</v>
      </c>
      <c r="CL28">
        <v>16.28</v>
      </c>
      <c r="CM28">
        <v>16.28</v>
      </c>
      <c r="CN28">
        <v>16.28</v>
      </c>
      <c r="CO28">
        <v>16.29</v>
      </c>
      <c r="CP28">
        <v>16.29</v>
      </c>
      <c r="CQ28">
        <v>16.29</v>
      </c>
      <c r="CR28">
        <v>16.3</v>
      </c>
      <c r="CS28">
        <v>16.309999999999999</v>
      </c>
      <c r="CT28">
        <v>16.309999999999999</v>
      </c>
      <c r="CU28">
        <v>16.32</v>
      </c>
    </row>
    <row r="29" spans="1:99" x14ac:dyDescent="0.3">
      <c r="B29">
        <v>3</v>
      </c>
      <c r="D29">
        <v>9.08</v>
      </c>
      <c r="E29">
        <v>10.210000000000001</v>
      </c>
      <c r="F29">
        <v>11.34</v>
      </c>
      <c r="G29">
        <v>11.82</v>
      </c>
      <c r="H29">
        <v>12.38</v>
      </c>
      <c r="I29">
        <v>12.85</v>
      </c>
      <c r="J29">
        <v>13.28</v>
      </c>
      <c r="K29">
        <v>13.55</v>
      </c>
      <c r="L29">
        <v>13.75</v>
      </c>
      <c r="M29">
        <v>13.97</v>
      </c>
      <c r="N29">
        <v>14.15</v>
      </c>
      <c r="O29">
        <v>14.31</v>
      </c>
      <c r="P29">
        <v>14.45</v>
      </c>
      <c r="Q29">
        <v>14.65</v>
      </c>
      <c r="R29">
        <v>14.83</v>
      </c>
      <c r="S29">
        <v>14.93</v>
      </c>
      <c r="T29">
        <v>15.04</v>
      </c>
      <c r="U29">
        <v>15.11</v>
      </c>
      <c r="V29">
        <v>15.19</v>
      </c>
      <c r="W29">
        <v>15.23</v>
      </c>
      <c r="X29">
        <v>15.26</v>
      </c>
      <c r="Y29">
        <v>15.29</v>
      </c>
      <c r="Z29">
        <v>15.44</v>
      </c>
      <c r="AA29">
        <v>15.5</v>
      </c>
      <c r="AB29">
        <v>15.54</v>
      </c>
      <c r="AC29">
        <v>15.55</v>
      </c>
      <c r="AD29">
        <v>15.61</v>
      </c>
      <c r="AE29">
        <v>15.72</v>
      </c>
      <c r="AF29">
        <v>15.74</v>
      </c>
      <c r="AG29">
        <v>15.81</v>
      </c>
      <c r="AH29">
        <v>15.85</v>
      </c>
      <c r="AI29">
        <v>15.88</v>
      </c>
      <c r="AJ29">
        <v>15.9</v>
      </c>
      <c r="AK29">
        <v>15.92</v>
      </c>
      <c r="AL29">
        <v>15.94</v>
      </c>
      <c r="AM29">
        <v>15.95</v>
      </c>
      <c r="AN29">
        <v>15.99</v>
      </c>
      <c r="AO29">
        <v>16.010000000000002</v>
      </c>
      <c r="AP29">
        <v>16.02</v>
      </c>
      <c r="AQ29">
        <v>16.02</v>
      </c>
      <c r="AR29">
        <v>16.03</v>
      </c>
      <c r="AS29">
        <v>16.05</v>
      </c>
      <c r="AT29">
        <v>16.07</v>
      </c>
      <c r="AU29">
        <v>16.09</v>
      </c>
      <c r="AV29">
        <v>16.12</v>
      </c>
      <c r="AW29">
        <v>16.170000000000002</v>
      </c>
      <c r="AX29">
        <v>16.18</v>
      </c>
      <c r="AY29">
        <v>16.2</v>
      </c>
      <c r="AZ29">
        <v>16.2</v>
      </c>
      <c r="BA29">
        <v>16.21</v>
      </c>
      <c r="BB29">
        <v>16.22</v>
      </c>
      <c r="BC29">
        <v>16.22</v>
      </c>
      <c r="BD29">
        <v>16.260000000000002</v>
      </c>
      <c r="BE29">
        <v>16.29</v>
      </c>
      <c r="BF29">
        <v>16.3</v>
      </c>
      <c r="BG29">
        <v>16.309999999999999</v>
      </c>
      <c r="BH29">
        <v>16.309999999999999</v>
      </c>
      <c r="BI29">
        <v>16.32</v>
      </c>
      <c r="BJ29">
        <v>16.329999999999998</v>
      </c>
      <c r="BK29">
        <v>16.329999999999998</v>
      </c>
      <c r="BL29">
        <v>16.34</v>
      </c>
      <c r="BM29">
        <v>16.34</v>
      </c>
      <c r="BN29">
        <v>16.36</v>
      </c>
      <c r="BO29">
        <v>16.36</v>
      </c>
      <c r="BP29">
        <v>16.38</v>
      </c>
      <c r="BQ29">
        <v>16.38</v>
      </c>
      <c r="BR29">
        <v>16.39</v>
      </c>
      <c r="BS29">
        <v>16.39</v>
      </c>
      <c r="BT29">
        <v>16.39</v>
      </c>
      <c r="BU29">
        <v>16.39</v>
      </c>
      <c r="BV29">
        <v>16.39</v>
      </c>
      <c r="BW29">
        <v>16.39</v>
      </c>
      <c r="BX29">
        <v>16.399999999999999</v>
      </c>
      <c r="BY29">
        <v>16.399999999999999</v>
      </c>
      <c r="BZ29">
        <v>16.41</v>
      </c>
      <c r="CA29">
        <v>16.41</v>
      </c>
      <c r="CB29">
        <v>16.420000000000002</v>
      </c>
      <c r="CC29">
        <v>16.43</v>
      </c>
      <c r="CD29">
        <v>16.43</v>
      </c>
      <c r="CE29">
        <v>16.43</v>
      </c>
      <c r="CF29">
        <v>16.43</v>
      </c>
      <c r="CG29">
        <v>16.440000000000001</v>
      </c>
      <c r="CH29">
        <v>16.440000000000001</v>
      </c>
      <c r="CI29">
        <v>16.45</v>
      </c>
      <c r="CJ29">
        <v>16.45</v>
      </c>
      <c r="CK29">
        <v>16.45</v>
      </c>
      <c r="CL29">
        <v>16.45</v>
      </c>
      <c r="CM29">
        <v>16.46</v>
      </c>
      <c r="CN29">
        <v>16.46</v>
      </c>
      <c r="CO29">
        <v>16.46</v>
      </c>
      <c r="CP29">
        <v>16.46</v>
      </c>
      <c r="CQ29">
        <v>16.47</v>
      </c>
      <c r="CR29">
        <v>16.47</v>
      </c>
      <c r="CS29">
        <v>16.47</v>
      </c>
      <c r="CT29">
        <v>16.48</v>
      </c>
      <c r="CU29">
        <v>16.48</v>
      </c>
    </row>
    <row r="30" spans="1:99" x14ac:dyDescent="0.3">
      <c r="B30">
        <v>4</v>
      </c>
      <c r="D30">
        <v>9.31</v>
      </c>
      <c r="E30">
        <v>10.18</v>
      </c>
      <c r="F30">
        <v>10.99</v>
      </c>
      <c r="G30">
        <v>11.59</v>
      </c>
      <c r="H30">
        <v>12.29</v>
      </c>
      <c r="I30">
        <v>12.78</v>
      </c>
      <c r="J30">
        <v>13.11</v>
      </c>
      <c r="K30">
        <v>13.45</v>
      </c>
      <c r="L30">
        <v>13.84</v>
      </c>
      <c r="M30">
        <v>14.1</v>
      </c>
      <c r="N30">
        <v>14.49</v>
      </c>
      <c r="O30">
        <v>14.66</v>
      </c>
      <c r="P30">
        <v>14.81</v>
      </c>
      <c r="Q30">
        <v>15</v>
      </c>
      <c r="R30">
        <v>15.12</v>
      </c>
      <c r="S30">
        <v>15.19</v>
      </c>
      <c r="T30">
        <v>15.32</v>
      </c>
      <c r="U30">
        <v>15.37</v>
      </c>
      <c r="V30">
        <v>15.4</v>
      </c>
      <c r="W30">
        <v>15.46</v>
      </c>
      <c r="X30">
        <v>15.49</v>
      </c>
      <c r="Y30">
        <v>15.55</v>
      </c>
      <c r="Z30">
        <v>15.64</v>
      </c>
      <c r="AA30">
        <v>15.67</v>
      </c>
      <c r="AB30">
        <v>15.71</v>
      </c>
      <c r="AC30">
        <v>15.72</v>
      </c>
      <c r="AD30">
        <v>15.75</v>
      </c>
      <c r="AE30">
        <v>15.79</v>
      </c>
      <c r="AF30">
        <v>15.82</v>
      </c>
      <c r="AG30">
        <v>15.85</v>
      </c>
      <c r="AH30">
        <v>15.89</v>
      </c>
      <c r="AI30">
        <v>15.91</v>
      </c>
      <c r="AJ30">
        <v>15.97</v>
      </c>
      <c r="AK30">
        <v>16</v>
      </c>
      <c r="AL30">
        <v>16.010000000000002</v>
      </c>
      <c r="AM30">
        <v>16.04</v>
      </c>
      <c r="AN30">
        <v>16.07</v>
      </c>
      <c r="AO30">
        <v>16.079999999999998</v>
      </c>
      <c r="AP30">
        <v>16.12</v>
      </c>
      <c r="AQ30">
        <v>16.13</v>
      </c>
      <c r="AR30">
        <v>16.149999999999999</v>
      </c>
      <c r="AS30">
        <v>16.170000000000002</v>
      </c>
      <c r="AT30">
        <v>16.18</v>
      </c>
      <c r="AU30">
        <v>16.190000000000001</v>
      </c>
      <c r="AV30">
        <v>16.239999999999998</v>
      </c>
      <c r="AW30">
        <v>16.239999999999998</v>
      </c>
      <c r="AX30">
        <v>16.260000000000002</v>
      </c>
      <c r="AY30">
        <v>16.27</v>
      </c>
      <c r="AZ30">
        <v>16.27</v>
      </c>
      <c r="BA30">
        <v>16.28</v>
      </c>
      <c r="BB30">
        <v>16.29</v>
      </c>
      <c r="BC30">
        <v>16.29</v>
      </c>
      <c r="BD30">
        <v>16.309999999999999</v>
      </c>
      <c r="BE30">
        <v>16.34</v>
      </c>
      <c r="BF30">
        <v>16.350000000000001</v>
      </c>
      <c r="BG30">
        <v>16.350000000000001</v>
      </c>
      <c r="BH30">
        <v>16.36</v>
      </c>
      <c r="BI30">
        <v>16.37</v>
      </c>
      <c r="BJ30">
        <v>16.37</v>
      </c>
      <c r="BK30">
        <v>16.39</v>
      </c>
      <c r="BL30">
        <v>16.39</v>
      </c>
      <c r="BM30">
        <v>16.39</v>
      </c>
      <c r="BN30">
        <v>16.399999999999999</v>
      </c>
      <c r="BO30">
        <v>16.399999999999999</v>
      </c>
      <c r="BP30">
        <v>16.399999999999999</v>
      </c>
      <c r="BQ30">
        <v>16.399999999999999</v>
      </c>
      <c r="BR30">
        <v>16.399999999999999</v>
      </c>
      <c r="BS30">
        <v>16.399999999999999</v>
      </c>
      <c r="BT30">
        <v>16.41</v>
      </c>
      <c r="BU30">
        <v>16.41</v>
      </c>
      <c r="BV30">
        <v>16.41</v>
      </c>
      <c r="BW30">
        <v>16.420000000000002</v>
      </c>
      <c r="BX30">
        <v>16.420000000000002</v>
      </c>
      <c r="BY30">
        <v>16.420000000000002</v>
      </c>
      <c r="BZ30">
        <v>16.43</v>
      </c>
      <c r="CA30">
        <v>16.43</v>
      </c>
      <c r="CB30">
        <v>16.43</v>
      </c>
      <c r="CC30">
        <v>16.43</v>
      </c>
      <c r="CD30">
        <v>16.43</v>
      </c>
      <c r="CE30">
        <v>16.45</v>
      </c>
      <c r="CF30">
        <v>16.45</v>
      </c>
      <c r="CG30">
        <v>16.46</v>
      </c>
      <c r="CH30">
        <v>16.46</v>
      </c>
      <c r="CI30">
        <v>16.46</v>
      </c>
      <c r="CJ30">
        <v>16.46</v>
      </c>
      <c r="CK30">
        <v>16.46</v>
      </c>
      <c r="CL30">
        <v>16.46</v>
      </c>
      <c r="CM30">
        <v>16.46</v>
      </c>
      <c r="CN30">
        <v>16.46</v>
      </c>
      <c r="CO30">
        <v>16.47</v>
      </c>
      <c r="CP30">
        <v>16.47</v>
      </c>
      <c r="CQ30">
        <v>16.47</v>
      </c>
      <c r="CR30">
        <v>16.48</v>
      </c>
      <c r="CS30">
        <v>16.489999999999998</v>
      </c>
      <c r="CT30">
        <v>16.489999999999998</v>
      </c>
      <c r="CU30">
        <v>16.489999999999998</v>
      </c>
    </row>
    <row r="31" spans="1:99" x14ac:dyDescent="0.3">
      <c r="B31" t="s">
        <v>0</v>
      </c>
      <c r="D31">
        <f>AVERAGE(D26:D30)</f>
        <v>9.2560000000000002</v>
      </c>
      <c r="E31">
        <f t="shared" ref="E31:BP31" si="18">AVERAGE(E26:E30)</f>
        <v>10.368</v>
      </c>
      <c r="F31">
        <f t="shared" si="18"/>
        <v>11.286</v>
      </c>
      <c r="G31">
        <f t="shared" si="18"/>
        <v>11.862</v>
      </c>
      <c r="H31">
        <f t="shared" si="18"/>
        <v>12.358000000000001</v>
      </c>
      <c r="I31">
        <f t="shared" si="18"/>
        <v>12.89</v>
      </c>
      <c r="J31">
        <f t="shared" si="18"/>
        <v>13.252000000000001</v>
      </c>
      <c r="K31">
        <f t="shared" si="18"/>
        <v>13.556000000000001</v>
      </c>
      <c r="L31">
        <f t="shared" si="18"/>
        <v>13.879999999999999</v>
      </c>
      <c r="M31">
        <f t="shared" si="18"/>
        <v>14.128</v>
      </c>
      <c r="N31">
        <f t="shared" si="18"/>
        <v>14.39</v>
      </c>
      <c r="O31">
        <f t="shared" si="18"/>
        <v>14.542000000000002</v>
      </c>
      <c r="P31">
        <f t="shared" si="18"/>
        <v>14.714000000000002</v>
      </c>
      <c r="Q31">
        <f t="shared" si="18"/>
        <v>14.871999999999996</v>
      </c>
      <c r="R31">
        <f t="shared" si="18"/>
        <v>15.01</v>
      </c>
      <c r="S31">
        <f t="shared" si="18"/>
        <v>15.09</v>
      </c>
      <c r="T31">
        <f t="shared" si="18"/>
        <v>15.186000000000002</v>
      </c>
      <c r="U31">
        <f t="shared" si="18"/>
        <v>15.272</v>
      </c>
      <c r="V31">
        <f t="shared" si="18"/>
        <v>15.334</v>
      </c>
      <c r="W31">
        <f t="shared" si="18"/>
        <v>15.38</v>
      </c>
      <c r="X31">
        <f t="shared" si="18"/>
        <v>15.422000000000001</v>
      </c>
      <c r="Y31">
        <f t="shared" si="18"/>
        <v>15.465999999999999</v>
      </c>
      <c r="Z31">
        <f t="shared" si="18"/>
        <v>15.535999999999998</v>
      </c>
      <c r="AA31">
        <f t="shared" si="18"/>
        <v>15.585999999999999</v>
      </c>
      <c r="AB31">
        <f t="shared" si="18"/>
        <v>15.624000000000001</v>
      </c>
      <c r="AC31">
        <f t="shared" si="18"/>
        <v>15.648</v>
      </c>
      <c r="AD31">
        <f t="shared" si="18"/>
        <v>15.693999999999999</v>
      </c>
      <c r="AE31">
        <f t="shared" si="18"/>
        <v>15.751999999999999</v>
      </c>
      <c r="AF31">
        <f t="shared" si="18"/>
        <v>15.786000000000001</v>
      </c>
      <c r="AG31">
        <f t="shared" si="18"/>
        <v>15.824000000000002</v>
      </c>
      <c r="AH31">
        <f t="shared" si="18"/>
        <v>15.848000000000003</v>
      </c>
      <c r="AI31">
        <f t="shared" si="18"/>
        <v>15.864000000000001</v>
      </c>
      <c r="AJ31">
        <f t="shared" si="18"/>
        <v>15.891999999999999</v>
      </c>
      <c r="AK31">
        <f t="shared" si="18"/>
        <v>15.906000000000001</v>
      </c>
      <c r="AL31">
        <f t="shared" si="18"/>
        <v>15.924000000000001</v>
      </c>
      <c r="AM31">
        <f t="shared" si="18"/>
        <v>15.937999999999999</v>
      </c>
      <c r="AN31">
        <f t="shared" si="18"/>
        <v>15.965999999999999</v>
      </c>
      <c r="AO31">
        <f t="shared" si="18"/>
        <v>15.974</v>
      </c>
      <c r="AP31">
        <f t="shared" si="18"/>
        <v>16.002000000000002</v>
      </c>
      <c r="AQ31">
        <f t="shared" si="18"/>
        <v>16.02</v>
      </c>
      <c r="AR31">
        <f t="shared" si="18"/>
        <v>16.042000000000002</v>
      </c>
      <c r="AS31">
        <f t="shared" si="18"/>
        <v>16.056000000000001</v>
      </c>
      <c r="AT31">
        <f t="shared" si="18"/>
        <v>16.066000000000003</v>
      </c>
      <c r="AU31">
        <f t="shared" si="18"/>
        <v>16.084</v>
      </c>
      <c r="AV31">
        <f t="shared" si="18"/>
        <v>16.111999999999998</v>
      </c>
      <c r="AW31">
        <f t="shared" si="18"/>
        <v>16.123999999999999</v>
      </c>
      <c r="AX31">
        <f t="shared" si="18"/>
        <v>16.132000000000001</v>
      </c>
      <c r="AY31">
        <f t="shared" si="18"/>
        <v>16.143999999999998</v>
      </c>
      <c r="AZ31">
        <f t="shared" si="18"/>
        <v>16.146000000000001</v>
      </c>
      <c r="BA31">
        <f t="shared" si="18"/>
        <v>16.161999999999999</v>
      </c>
      <c r="BB31">
        <f t="shared" si="18"/>
        <v>16.171999999999997</v>
      </c>
      <c r="BC31">
        <f t="shared" si="18"/>
        <v>16.173999999999999</v>
      </c>
      <c r="BD31">
        <f t="shared" si="18"/>
        <v>16.196000000000002</v>
      </c>
      <c r="BE31">
        <f t="shared" si="18"/>
        <v>16.212</v>
      </c>
      <c r="BF31">
        <f t="shared" si="18"/>
        <v>16.23</v>
      </c>
      <c r="BG31">
        <f t="shared" si="18"/>
        <v>16.236000000000001</v>
      </c>
      <c r="BH31">
        <f t="shared" si="18"/>
        <v>16.246000000000002</v>
      </c>
      <c r="BI31">
        <f t="shared" si="18"/>
        <v>16.266000000000002</v>
      </c>
      <c r="BJ31">
        <f t="shared" si="18"/>
        <v>16.272000000000002</v>
      </c>
      <c r="BK31">
        <f t="shared" si="18"/>
        <v>16.277999999999999</v>
      </c>
      <c r="BL31">
        <f t="shared" si="18"/>
        <v>16.283999999999999</v>
      </c>
      <c r="BM31">
        <f t="shared" si="18"/>
        <v>16.29</v>
      </c>
      <c r="BN31">
        <f t="shared" si="18"/>
        <v>16.308</v>
      </c>
      <c r="BO31">
        <f t="shared" si="18"/>
        <v>16.312000000000001</v>
      </c>
      <c r="BP31">
        <f t="shared" si="18"/>
        <v>16.321999999999996</v>
      </c>
      <c r="BQ31">
        <f t="shared" ref="BQ31:CU31" si="19">AVERAGE(BQ26:BQ30)</f>
        <v>16.321999999999996</v>
      </c>
      <c r="BR31">
        <f t="shared" si="19"/>
        <v>16.330000000000002</v>
      </c>
      <c r="BS31">
        <f t="shared" si="19"/>
        <v>16.338000000000001</v>
      </c>
      <c r="BT31">
        <f t="shared" si="19"/>
        <v>16.339999999999996</v>
      </c>
      <c r="BU31">
        <f t="shared" si="19"/>
        <v>16.341999999999999</v>
      </c>
      <c r="BV31">
        <f t="shared" si="19"/>
        <v>16.345999999999997</v>
      </c>
      <c r="BW31">
        <f t="shared" si="19"/>
        <v>16.352</v>
      </c>
      <c r="BX31">
        <f t="shared" si="19"/>
        <v>16.358000000000001</v>
      </c>
      <c r="BY31">
        <f t="shared" si="19"/>
        <v>16.364000000000001</v>
      </c>
      <c r="BZ31">
        <f t="shared" si="19"/>
        <v>16.369999999999997</v>
      </c>
      <c r="CA31">
        <f t="shared" si="19"/>
        <v>16.372000000000003</v>
      </c>
      <c r="CB31">
        <f t="shared" si="19"/>
        <v>16.375999999999998</v>
      </c>
      <c r="CC31">
        <f t="shared" si="19"/>
        <v>16.381999999999998</v>
      </c>
      <c r="CD31">
        <f t="shared" si="19"/>
        <v>16.386000000000003</v>
      </c>
      <c r="CE31">
        <f t="shared" si="19"/>
        <v>16.396000000000001</v>
      </c>
      <c r="CF31">
        <f t="shared" si="19"/>
        <v>16.408000000000001</v>
      </c>
      <c r="CG31">
        <f t="shared" si="19"/>
        <v>16.413999999999998</v>
      </c>
      <c r="CH31">
        <f t="shared" si="19"/>
        <v>16.416000000000004</v>
      </c>
      <c r="CI31">
        <f t="shared" si="19"/>
        <v>16.417999999999999</v>
      </c>
      <c r="CJ31">
        <f t="shared" si="19"/>
        <v>16.419999999999998</v>
      </c>
      <c r="CK31">
        <f t="shared" si="19"/>
        <v>16.425999999999998</v>
      </c>
      <c r="CL31">
        <f t="shared" si="19"/>
        <v>16.425999999999998</v>
      </c>
      <c r="CM31">
        <f t="shared" si="19"/>
        <v>16.431999999999999</v>
      </c>
      <c r="CN31">
        <f t="shared" si="19"/>
        <v>16.434000000000005</v>
      </c>
      <c r="CO31">
        <f t="shared" si="19"/>
        <v>16.437999999999999</v>
      </c>
      <c r="CP31">
        <f t="shared" si="19"/>
        <v>16.443999999999999</v>
      </c>
      <c r="CQ31">
        <f t="shared" si="19"/>
        <v>16.445999999999998</v>
      </c>
      <c r="CR31">
        <f t="shared" si="19"/>
        <v>16.452000000000002</v>
      </c>
      <c r="CS31">
        <f t="shared" si="19"/>
        <v>16.46</v>
      </c>
      <c r="CT31">
        <f t="shared" si="19"/>
        <v>16.462</v>
      </c>
      <c r="CU31">
        <f t="shared" si="19"/>
        <v>16.463999999999999</v>
      </c>
    </row>
    <row r="32" spans="1:99" x14ac:dyDescent="0.3">
      <c r="B32" t="s">
        <v>104</v>
      </c>
      <c r="D32">
        <f>MIN(D26:D30)</f>
        <v>8.9700000000000006</v>
      </c>
      <c r="E32">
        <f t="shared" ref="E32:BP32" si="20">MIN(E26:E30)</f>
        <v>10.18</v>
      </c>
      <c r="F32">
        <f t="shared" si="20"/>
        <v>10.99</v>
      </c>
      <c r="G32">
        <f t="shared" si="20"/>
        <v>11.59</v>
      </c>
      <c r="H32">
        <f t="shared" si="20"/>
        <v>12.29</v>
      </c>
      <c r="I32">
        <f t="shared" si="20"/>
        <v>12.78</v>
      </c>
      <c r="J32">
        <f t="shared" si="20"/>
        <v>13.11</v>
      </c>
      <c r="K32">
        <f t="shared" si="20"/>
        <v>13.45</v>
      </c>
      <c r="L32">
        <f t="shared" si="20"/>
        <v>13.75</v>
      </c>
      <c r="M32">
        <f t="shared" si="20"/>
        <v>13.97</v>
      </c>
      <c r="N32">
        <f t="shared" si="20"/>
        <v>14.15</v>
      </c>
      <c r="O32">
        <f t="shared" si="20"/>
        <v>14.31</v>
      </c>
      <c r="P32">
        <f t="shared" si="20"/>
        <v>14.45</v>
      </c>
      <c r="Q32">
        <f t="shared" si="20"/>
        <v>14.65</v>
      </c>
      <c r="R32">
        <f t="shared" si="20"/>
        <v>14.83</v>
      </c>
      <c r="S32">
        <f t="shared" si="20"/>
        <v>14.93</v>
      </c>
      <c r="T32">
        <f t="shared" si="20"/>
        <v>15.04</v>
      </c>
      <c r="U32">
        <f t="shared" si="20"/>
        <v>15.11</v>
      </c>
      <c r="V32">
        <f t="shared" si="20"/>
        <v>15.19</v>
      </c>
      <c r="W32">
        <f t="shared" si="20"/>
        <v>15.22</v>
      </c>
      <c r="X32">
        <f t="shared" si="20"/>
        <v>15.26</v>
      </c>
      <c r="Y32">
        <f t="shared" si="20"/>
        <v>15.29</v>
      </c>
      <c r="Z32">
        <f t="shared" si="20"/>
        <v>15.34</v>
      </c>
      <c r="AA32">
        <f t="shared" si="20"/>
        <v>15.4</v>
      </c>
      <c r="AB32">
        <f t="shared" si="20"/>
        <v>15.42</v>
      </c>
      <c r="AC32">
        <f t="shared" si="20"/>
        <v>15.45</v>
      </c>
      <c r="AD32">
        <f t="shared" si="20"/>
        <v>15.52</v>
      </c>
      <c r="AE32">
        <f t="shared" si="20"/>
        <v>15.58</v>
      </c>
      <c r="AF32">
        <f t="shared" si="20"/>
        <v>15.64</v>
      </c>
      <c r="AG32">
        <f t="shared" si="20"/>
        <v>15.65</v>
      </c>
      <c r="AH32">
        <f t="shared" si="20"/>
        <v>15.66</v>
      </c>
      <c r="AI32">
        <f t="shared" si="20"/>
        <v>15.67</v>
      </c>
      <c r="AJ32">
        <f t="shared" si="20"/>
        <v>15.69</v>
      </c>
      <c r="AK32">
        <f t="shared" si="20"/>
        <v>15.71</v>
      </c>
      <c r="AL32">
        <f t="shared" si="20"/>
        <v>15.73</v>
      </c>
      <c r="AM32">
        <f t="shared" si="20"/>
        <v>15.74</v>
      </c>
      <c r="AN32">
        <f t="shared" si="20"/>
        <v>15.77</v>
      </c>
      <c r="AO32">
        <f t="shared" si="20"/>
        <v>15.78</v>
      </c>
      <c r="AP32">
        <f t="shared" si="20"/>
        <v>15.8</v>
      </c>
      <c r="AQ32">
        <f t="shared" si="20"/>
        <v>15.83</v>
      </c>
      <c r="AR32">
        <f t="shared" si="20"/>
        <v>15.85</v>
      </c>
      <c r="AS32">
        <f t="shared" si="20"/>
        <v>15.86</v>
      </c>
      <c r="AT32">
        <f t="shared" si="20"/>
        <v>15.87</v>
      </c>
      <c r="AU32">
        <f t="shared" si="20"/>
        <v>15.91</v>
      </c>
      <c r="AV32">
        <f t="shared" si="20"/>
        <v>15.93</v>
      </c>
      <c r="AW32">
        <f t="shared" si="20"/>
        <v>15.93</v>
      </c>
      <c r="AX32">
        <f t="shared" si="20"/>
        <v>15.94</v>
      </c>
      <c r="AY32">
        <f t="shared" si="20"/>
        <v>15.94</v>
      </c>
      <c r="AZ32">
        <f t="shared" si="20"/>
        <v>15.95</v>
      </c>
      <c r="BA32">
        <f t="shared" si="20"/>
        <v>15.96</v>
      </c>
      <c r="BB32">
        <f t="shared" si="20"/>
        <v>15.97</v>
      </c>
      <c r="BC32">
        <f t="shared" si="20"/>
        <v>15.98</v>
      </c>
      <c r="BD32">
        <f t="shared" si="20"/>
        <v>15.98</v>
      </c>
      <c r="BE32">
        <f t="shared" si="20"/>
        <v>15.98</v>
      </c>
      <c r="BF32">
        <f t="shared" si="20"/>
        <v>15.99</v>
      </c>
      <c r="BG32">
        <f t="shared" si="20"/>
        <v>16</v>
      </c>
      <c r="BH32">
        <f t="shared" si="20"/>
        <v>16</v>
      </c>
      <c r="BI32">
        <f t="shared" si="20"/>
        <v>16.02</v>
      </c>
      <c r="BJ32">
        <f t="shared" si="20"/>
        <v>16.03</v>
      </c>
      <c r="BK32">
        <f t="shared" si="20"/>
        <v>16.03</v>
      </c>
      <c r="BL32">
        <f t="shared" si="20"/>
        <v>16.03</v>
      </c>
      <c r="BM32">
        <f t="shared" si="20"/>
        <v>16.04</v>
      </c>
      <c r="BN32">
        <f t="shared" si="20"/>
        <v>16.05</v>
      </c>
      <c r="BO32">
        <f t="shared" si="20"/>
        <v>16.07</v>
      </c>
      <c r="BP32">
        <f t="shared" si="20"/>
        <v>16.09</v>
      </c>
      <c r="BQ32">
        <f t="shared" ref="BQ32:CU32" si="21">MIN(BQ26:BQ30)</f>
        <v>16.09</v>
      </c>
      <c r="BR32">
        <f t="shared" si="21"/>
        <v>16.12</v>
      </c>
      <c r="BS32">
        <f t="shared" si="21"/>
        <v>16.13</v>
      </c>
      <c r="BT32">
        <f t="shared" si="21"/>
        <v>16.13</v>
      </c>
      <c r="BU32">
        <f t="shared" si="21"/>
        <v>16.13</v>
      </c>
      <c r="BV32">
        <f t="shared" si="21"/>
        <v>16.149999999999999</v>
      </c>
      <c r="BW32">
        <f t="shared" si="21"/>
        <v>16.149999999999999</v>
      </c>
      <c r="BX32">
        <f t="shared" si="21"/>
        <v>16.149999999999999</v>
      </c>
      <c r="BY32">
        <f t="shared" si="21"/>
        <v>16.170000000000002</v>
      </c>
      <c r="BZ32">
        <f t="shared" si="21"/>
        <v>16.18</v>
      </c>
      <c r="CA32">
        <f t="shared" si="21"/>
        <v>16.18</v>
      </c>
      <c r="CB32">
        <f t="shared" si="21"/>
        <v>16.18</v>
      </c>
      <c r="CC32">
        <f t="shared" si="21"/>
        <v>16.190000000000001</v>
      </c>
      <c r="CD32">
        <f t="shared" si="21"/>
        <v>16.190000000000001</v>
      </c>
      <c r="CE32">
        <f t="shared" si="21"/>
        <v>16.2</v>
      </c>
      <c r="CF32">
        <f t="shared" si="21"/>
        <v>16.239999999999998</v>
      </c>
      <c r="CG32">
        <f t="shared" si="21"/>
        <v>16.239999999999998</v>
      </c>
      <c r="CH32">
        <f t="shared" si="21"/>
        <v>16.25</v>
      </c>
      <c r="CI32">
        <f t="shared" si="21"/>
        <v>16.25</v>
      </c>
      <c r="CJ32">
        <f t="shared" si="21"/>
        <v>16.25</v>
      </c>
      <c r="CK32">
        <f t="shared" si="21"/>
        <v>16.28</v>
      </c>
      <c r="CL32">
        <f t="shared" si="21"/>
        <v>16.28</v>
      </c>
      <c r="CM32">
        <f t="shared" si="21"/>
        <v>16.28</v>
      </c>
      <c r="CN32">
        <f t="shared" si="21"/>
        <v>16.28</v>
      </c>
      <c r="CO32">
        <f t="shared" si="21"/>
        <v>16.29</v>
      </c>
      <c r="CP32">
        <f t="shared" si="21"/>
        <v>16.29</v>
      </c>
      <c r="CQ32">
        <f t="shared" si="21"/>
        <v>16.29</v>
      </c>
      <c r="CR32">
        <f t="shared" si="21"/>
        <v>16.3</v>
      </c>
      <c r="CS32">
        <f t="shared" si="21"/>
        <v>16.309999999999999</v>
      </c>
      <c r="CT32">
        <f t="shared" si="21"/>
        <v>16.309999999999999</v>
      </c>
      <c r="CU32">
        <f t="shared" si="21"/>
        <v>16.32</v>
      </c>
    </row>
    <row r="33" spans="1:99" x14ac:dyDescent="0.3">
      <c r="B33" t="s">
        <v>105</v>
      </c>
      <c r="D33">
        <f>MAX(D26:D30)</f>
        <v>9.5</v>
      </c>
      <c r="E33">
        <f t="shared" ref="E33:BP33" si="22">MAX(E26:E30)</f>
        <v>10.8</v>
      </c>
      <c r="F33">
        <f t="shared" si="22"/>
        <v>11.64</v>
      </c>
      <c r="G33">
        <f t="shared" si="22"/>
        <v>12.07</v>
      </c>
      <c r="H33">
        <f t="shared" si="22"/>
        <v>12.5</v>
      </c>
      <c r="I33">
        <f t="shared" si="22"/>
        <v>13.07</v>
      </c>
      <c r="J33">
        <f t="shared" si="22"/>
        <v>13.4</v>
      </c>
      <c r="K33">
        <f t="shared" si="22"/>
        <v>13.69</v>
      </c>
      <c r="L33">
        <f t="shared" si="22"/>
        <v>13.95</v>
      </c>
      <c r="M33">
        <f t="shared" si="22"/>
        <v>14.22</v>
      </c>
      <c r="N33">
        <f t="shared" si="22"/>
        <v>14.61</v>
      </c>
      <c r="O33">
        <f t="shared" si="22"/>
        <v>14.77</v>
      </c>
      <c r="P33">
        <f t="shared" si="22"/>
        <v>14.95</v>
      </c>
      <c r="Q33">
        <f t="shared" si="22"/>
        <v>15.1</v>
      </c>
      <c r="R33">
        <f t="shared" si="22"/>
        <v>15.2</v>
      </c>
      <c r="S33">
        <f t="shared" si="22"/>
        <v>15.28</v>
      </c>
      <c r="T33">
        <f t="shared" si="22"/>
        <v>15.43</v>
      </c>
      <c r="U33">
        <f t="shared" si="22"/>
        <v>15.54</v>
      </c>
      <c r="V33">
        <f t="shared" si="22"/>
        <v>15.6</v>
      </c>
      <c r="W33">
        <f t="shared" si="22"/>
        <v>15.65</v>
      </c>
      <c r="X33">
        <f t="shared" si="22"/>
        <v>15.72</v>
      </c>
      <c r="Y33">
        <f t="shared" si="22"/>
        <v>15.8</v>
      </c>
      <c r="Z33">
        <f t="shared" si="22"/>
        <v>15.82</v>
      </c>
      <c r="AA33">
        <f t="shared" si="22"/>
        <v>15.89</v>
      </c>
      <c r="AB33">
        <f t="shared" si="22"/>
        <v>15.94</v>
      </c>
      <c r="AC33">
        <f t="shared" si="22"/>
        <v>15.96</v>
      </c>
      <c r="AD33">
        <f t="shared" si="22"/>
        <v>16</v>
      </c>
      <c r="AE33">
        <f t="shared" si="22"/>
        <v>16.04</v>
      </c>
      <c r="AF33">
        <f t="shared" si="22"/>
        <v>16.079999999999998</v>
      </c>
      <c r="AG33">
        <f t="shared" si="22"/>
        <v>16.12</v>
      </c>
      <c r="AH33">
        <f t="shared" si="22"/>
        <v>16.13</v>
      </c>
      <c r="AI33">
        <f t="shared" si="22"/>
        <v>16.14</v>
      </c>
      <c r="AJ33">
        <f t="shared" si="22"/>
        <v>16.16</v>
      </c>
      <c r="AK33">
        <f t="shared" si="22"/>
        <v>16.16</v>
      </c>
      <c r="AL33">
        <f t="shared" si="22"/>
        <v>16.170000000000002</v>
      </c>
      <c r="AM33">
        <f t="shared" si="22"/>
        <v>16.18</v>
      </c>
      <c r="AN33">
        <f t="shared" si="22"/>
        <v>16.190000000000001</v>
      </c>
      <c r="AO33">
        <f t="shared" si="22"/>
        <v>16.190000000000001</v>
      </c>
      <c r="AP33">
        <f t="shared" si="22"/>
        <v>16.239999999999998</v>
      </c>
      <c r="AQ33">
        <f t="shared" si="22"/>
        <v>16.25</v>
      </c>
      <c r="AR33">
        <f t="shared" si="22"/>
        <v>16.260000000000002</v>
      </c>
      <c r="AS33">
        <f t="shared" si="22"/>
        <v>16.27</v>
      </c>
      <c r="AT33">
        <f t="shared" si="22"/>
        <v>16.28</v>
      </c>
      <c r="AU33">
        <f t="shared" si="22"/>
        <v>16.29</v>
      </c>
      <c r="AV33">
        <f t="shared" si="22"/>
        <v>16.29</v>
      </c>
      <c r="AW33">
        <f t="shared" si="22"/>
        <v>16.29</v>
      </c>
      <c r="AX33">
        <f t="shared" si="22"/>
        <v>16.29</v>
      </c>
      <c r="AY33">
        <f t="shared" si="22"/>
        <v>16.3</v>
      </c>
      <c r="AZ33">
        <f t="shared" si="22"/>
        <v>16.3</v>
      </c>
      <c r="BA33">
        <f t="shared" si="22"/>
        <v>16.32</v>
      </c>
      <c r="BB33">
        <f t="shared" si="22"/>
        <v>16.329999999999998</v>
      </c>
      <c r="BC33">
        <f t="shared" si="22"/>
        <v>16.329999999999998</v>
      </c>
      <c r="BD33">
        <f t="shared" si="22"/>
        <v>16.350000000000001</v>
      </c>
      <c r="BE33">
        <f t="shared" si="22"/>
        <v>16.350000000000001</v>
      </c>
      <c r="BF33">
        <f t="shared" si="22"/>
        <v>16.39</v>
      </c>
      <c r="BG33">
        <f t="shared" si="22"/>
        <v>16.39</v>
      </c>
      <c r="BH33">
        <f t="shared" si="22"/>
        <v>16.39</v>
      </c>
      <c r="BI33">
        <f t="shared" si="22"/>
        <v>16.440000000000001</v>
      </c>
      <c r="BJ33">
        <f t="shared" si="22"/>
        <v>16.440000000000001</v>
      </c>
      <c r="BK33">
        <f t="shared" si="22"/>
        <v>16.45</v>
      </c>
      <c r="BL33">
        <f t="shared" si="22"/>
        <v>16.45</v>
      </c>
      <c r="BM33">
        <f t="shared" si="22"/>
        <v>16.45</v>
      </c>
      <c r="BN33">
        <f t="shared" si="22"/>
        <v>16.47</v>
      </c>
      <c r="BO33">
        <f t="shared" si="22"/>
        <v>16.47</v>
      </c>
      <c r="BP33">
        <f t="shared" si="22"/>
        <v>16.47</v>
      </c>
      <c r="BQ33">
        <f t="shared" ref="BQ33:CU33" si="23">MAX(BQ26:BQ30)</f>
        <v>16.47</v>
      </c>
      <c r="BR33">
        <f t="shared" si="23"/>
        <v>16.47</v>
      </c>
      <c r="BS33">
        <f t="shared" si="23"/>
        <v>16.489999999999998</v>
      </c>
      <c r="BT33">
        <f t="shared" si="23"/>
        <v>16.489999999999998</v>
      </c>
      <c r="BU33">
        <f t="shared" si="23"/>
        <v>16.489999999999998</v>
      </c>
      <c r="BV33">
        <f t="shared" si="23"/>
        <v>16.489999999999998</v>
      </c>
      <c r="BW33">
        <f t="shared" si="23"/>
        <v>16.489999999999998</v>
      </c>
      <c r="BX33">
        <f t="shared" si="23"/>
        <v>16.5</v>
      </c>
      <c r="BY33">
        <f t="shared" si="23"/>
        <v>16.5</v>
      </c>
      <c r="BZ33">
        <f t="shared" si="23"/>
        <v>16.5</v>
      </c>
      <c r="CA33">
        <f t="shared" si="23"/>
        <v>16.5</v>
      </c>
      <c r="CB33">
        <f t="shared" si="23"/>
        <v>16.5</v>
      </c>
      <c r="CC33">
        <f t="shared" si="23"/>
        <v>16.510000000000002</v>
      </c>
      <c r="CD33">
        <f t="shared" si="23"/>
        <v>16.52</v>
      </c>
      <c r="CE33">
        <f t="shared" si="23"/>
        <v>16.54</v>
      </c>
      <c r="CF33">
        <f t="shared" si="23"/>
        <v>16.55</v>
      </c>
      <c r="CG33">
        <f t="shared" si="23"/>
        <v>16.55</v>
      </c>
      <c r="CH33">
        <f t="shared" si="23"/>
        <v>16.55</v>
      </c>
      <c r="CI33">
        <f t="shared" si="23"/>
        <v>16.55</v>
      </c>
      <c r="CJ33">
        <f t="shared" si="23"/>
        <v>16.559999999999999</v>
      </c>
      <c r="CK33">
        <f t="shared" si="23"/>
        <v>16.559999999999999</v>
      </c>
      <c r="CL33">
        <f t="shared" si="23"/>
        <v>16.559999999999999</v>
      </c>
      <c r="CM33">
        <f t="shared" si="23"/>
        <v>16.57</v>
      </c>
      <c r="CN33">
        <f t="shared" si="23"/>
        <v>16.57</v>
      </c>
      <c r="CO33">
        <f t="shared" si="23"/>
        <v>16.57</v>
      </c>
      <c r="CP33">
        <f t="shared" si="23"/>
        <v>16.59</v>
      </c>
      <c r="CQ33">
        <f t="shared" si="23"/>
        <v>16.59</v>
      </c>
      <c r="CR33">
        <f t="shared" si="23"/>
        <v>16.600000000000001</v>
      </c>
      <c r="CS33">
        <f t="shared" si="23"/>
        <v>16.600000000000001</v>
      </c>
      <c r="CT33">
        <f t="shared" si="23"/>
        <v>16.600000000000001</v>
      </c>
      <c r="CU33">
        <f t="shared" si="23"/>
        <v>16.600000000000001</v>
      </c>
    </row>
    <row r="34" spans="1:99" x14ac:dyDescent="0.3">
      <c r="A34" t="s">
        <v>5</v>
      </c>
      <c r="B34">
        <v>0</v>
      </c>
      <c r="D34">
        <v>10.14</v>
      </c>
      <c r="E34">
        <v>10.34</v>
      </c>
      <c r="F34">
        <v>10.48</v>
      </c>
      <c r="G34">
        <v>10.63</v>
      </c>
      <c r="H34">
        <v>10.72</v>
      </c>
      <c r="I34">
        <v>10.79</v>
      </c>
      <c r="J34">
        <v>10.84</v>
      </c>
      <c r="K34">
        <v>10.89</v>
      </c>
      <c r="L34">
        <v>10.94</v>
      </c>
      <c r="M34">
        <v>11.01</v>
      </c>
      <c r="N34">
        <v>11.03</v>
      </c>
      <c r="O34">
        <v>11.06</v>
      </c>
      <c r="P34">
        <v>11.11</v>
      </c>
      <c r="Q34">
        <v>11.14</v>
      </c>
      <c r="R34">
        <v>11.17</v>
      </c>
      <c r="S34">
        <v>11.2</v>
      </c>
      <c r="T34">
        <v>11.21</v>
      </c>
      <c r="U34">
        <v>11.22</v>
      </c>
      <c r="V34">
        <v>11.25</v>
      </c>
      <c r="W34">
        <v>11.28</v>
      </c>
      <c r="X34">
        <v>11.29</v>
      </c>
      <c r="Y34">
        <v>11.33</v>
      </c>
      <c r="Z34">
        <v>11.36</v>
      </c>
      <c r="AA34">
        <v>11.37</v>
      </c>
      <c r="AB34">
        <v>11.37</v>
      </c>
      <c r="AC34">
        <v>11.38</v>
      </c>
      <c r="AD34">
        <v>11.39</v>
      </c>
      <c r="AE34">
        <v>11.4</v>
      </c>
      <c r="AF34">
        <v>11.41</v>
      </c>
      <c r="AG34">
        <v>11.44</v>
      </c>
      <c r="AH34">
        <v>11.45</v>
      </c>
      <c r="AI34">
        <v>11.46</v>
      </c>
      <c r="AJ34">
        <v>11.46</v>
      </c>
      <c r="AK34">
        <v>11.47</v>
      </c>
      <c r="AL34">
        <v>11.48</v>
      </c>
      <c r="AM34">
        <v>11.5</v>
      </c>
      <c r="AN34">
        <v>11.53</v>
      </c>
      <c r="AO34">
        <v>11.54</v>
      </c>
      <c r="AP34">
        <v>11.56</v>
      </c>
      <c r="AQ34">
        <v>11.57</v>
      </c>
      <c r="AR34">
        <v>11.58</v>
      </c>
      <c r="AS34">
        <v>11.64</v>
      </c>
      <c r="AT34">
        <v>11.64</v>
      </c>
      <c r="AU34">
        <v>11.64</v>
      </c>
      <c r="AV34">
        <v>11.65</v>
      </c>
      <c r="AW34">
        <v>11.65</v>
      </c>
      <c r="AX34">
        <v>11.66</v>
      </c>
      <c r="AY34">
        <v>11.66</v>
      </c>
      <c r="AZ34">
        <v>11.67</v>
      </c>
      <c r="BA34">
        <v>11.67</v>
      </c>
      <c r="BB34">
        <v>11.67</v>
      </c>
      <c r="BC34">
        <v>11.68</v>
      </c>
      <c r="BD34">
        <v>11.68</v>
      </c>
      <c r="BE34">
        <v>11.69</v>
      </c>
      <c r="BF34">
        <v>11.7</v>
      </c>
      <c r="BG34">
        <v>11.7</v>
      </c>
      <c r="BH34">
        <v>11.7</v>
      </c>
      <c r="BI34">
        <v>11.7</v>
      </c>
      <c r="BJ34">
        <v>11.7</v>
      </c>
      <c r="BK34">
        <v>11.71</v>
      </c>
      <c r="BL34">
        <v>11.7</v>
      </c>
      <c r="BM34">
        <v>11.71</v>
      </c>
      <c r="BN34">
        <v>11.71</v>
      </c>
      <c r="BO34">
        <v>11.71</v>
      </c>
      <c r="BP34">
        <v>11.72</v>
      </c>
      <c r="BQ34">
        <v>11.72</v>
      </c>
      <c r="BR34">
        <v>11.75</v>
      </c>
      <c r="BS34">
        <v>11.75</v>
      </c>
      <c r="BT34">
        <v>11.75</v>
      </c>
      <c r="BU34">
        <v>11.77</v>
      </c>
      <c r="BV34">
        <v>11.77</v>
      </c>
      <c r="BW34">
        <v>11.78</v>
      </c>
      <c r="BX34">
        <v>11.78</v>
      </c>
      <c r="BY34">
        <v>11.78</v>
      </c>
      <c r="BZ34">
        <v>11.79</v>
      </c>
      <c r="CA34">
        <v>11.79</v>
      </c>
      <c r="CB34">
        <v>11.79</v>
      </c>
      <c r="CC34">
        <v>11.79</v>
      </c>
      <c r="CD34">
        <v>11.8</v>
      </c>
      <c r="CE34">
        <v>11.8</v>
      </c>
      <c r="CF34">
        <v>11.8</v>
      </c>
      <c r="CG34">
        <v>11.8</v>
      </c>
      <c r="CH34">
        <v>11.81</v>
      </c>
      <c r="CI34">
        <v>11.81</v>
      </c>
      <c r="CJ34">
        <v>11.81</v>
      </c>
      <c r="CK34">
        <v>11.83</v>
      </c>
      <c r="CL34">
        <v>11.83</v>
      </c>
      <c r="CM34">
        <v>11.83</v>
      </c>
      <c r="CN34">
        <v>11.83</v>
      </c>
      <c r="CO34">
        <v>11.83</v>
      </c>
      <c r="CP34">
        <v>11.84</v>
      </c>
      <c r="CQ34">
        <v>11.84</v>
      </c>
      <c r="CR34">
        <v>11.84</v>
      </c>
      <c r="CS34">
        <v>11.84</v>
      </c>
      <c r="CT34">
        <v>11.84</v>
      </c>
      <c r="CU34">
        <v>11.87</v>
      </c>
    </row>
    <row r="35" spans="1:99" x14ac:dyDescent="0.3">
      <c r="B35">
        <v>1</v>
      </c>
      <c r="D35">
        <v>9.9700000000000006</v>
      </c>
      <c r="E35">
        <v>10.35</v>
      </c>
      <c r="F35">
        <v>10.54</v>
      </c>
      <c r="G35">
        <v>10.63</v>
      </c>
      <c r="H35">
        <v>10.7</v>
      </c>
      <c r="I35">
        <v>10.79</v>
      </c>
      <c r="J35">
        <v>10.84</v>
      </c>
      <c r="K35">
        <v>10.89</v>
      </c>
      <c r="L35">
        <v>10.95</v>
      </c>
      <c r="M35">
        <v>11.01</v>
      </c>
      <c r="N35">
        <v>11.05</v>
      </c>
      <c r="O35">
        <v>11.08</v>
      </c>
      <c r="P35">
        <v>11.1</v>
      </c>
      <c r="Q35">
        <v>11.13</v>
      </c>
      <c r="R35">
        <v>11.14</v>
      </c>
      <c r="S35">
        <v>11.16</v>
      </c>
      <c r="T35">
        <v>11.25</v>
      </c>
      <c r="U35">
        <v>11.28</v>
      </c>
      <c r="V35">
        <v>11.3</v>
      </c>
      <c r="W35">
        <v>11.32</v>
      </c>
      <c r="X35">
        <v>11.36</v>
      </c>
      <c r="Y35">
        <v>11.37</v>
      </c>
      <c r="Z35">
        <v>11.39</v>
      </c>
      <c r="AA35">
        <v>11.41</v>
      </c>
      <c r="AB35">
        <v>11.44</v>
      </c>
      <c r="AC35">
        <v>11.46</v>
      </c>
      <c r="AD35">
        <v>11.46</v>
      </c>
      <c r="AE35">
        <v>11.48</v>
      </c>
      <c r="AF35">
        <v>11.48</v>
      </c>
      <c r="AG35">
        <v>11.49</v>
      </c>
      <c r="AH35">
        <v>11.51</v>
      </c>
      <c r="AI35">
        <v>11.53</v>
      </c>
      <c r="AJ35">
        <v>11.55</v>
      </c>
      <c r="AK35">
        <v>11.56</v>
      </c>
      <c r="AL35">
        <v>11.56</v>
      </c>
      <c r="AM35">
        <v>11.57</v>
      </c>
      <c r="AN35">
        <v>11.57</v>
      </c>
      <c r="AO35">
        <v>11.58</v>
      </c>
      <c r="AP35">
        <v>11.59</v>
      </c>
      <c r="AQ35">
        <v>11.59</v>
      </c>
      <c r="AR35">
        <v>11.6</v>
      </c>
      <c r="AS35">
        <v>11.6</v>
      </c>
      <c r="AT35">
        <v>11.61</v>
      </c>
      <c r="AU35">
        <v>11.61</v>
      </c>
      <c r="AV35">
        <v>11.62</v>
      </c>
      <c r="AW35">
        <v>11.62</v>
      </c>
      <c r="AX35">
        <v>11.63</v>
      </c>
      <c r="AY35">
        <v>11.64</v>
      </c>
      <c r="AZ35">
        <v>11.65</v>
      </c>
      <c r="BA35">
        <v>11.66</v>
      </c>
      <c r="BB35">
        <v>11.67</v>
      </c>
      <c r="BC35">
        <v>11.68</v>
      </c>
      <c r="BD35">
        <v>11.68</v>
      </c>
      <c r="BE35">
        <v>11.69</v>
      </c>
      <c r="BF35">
        <v>11.69</v>
      </c>
      <c r="BG35">
        <v>11.7</v>
      </c>
      <c r="BH35">
        <v>11.7</v>
      </c>
      <c r="BI35">
        <v>11.71</v>
      </c>
      <c r="BJ35">
        <v>11.71</v>
      </c>
      <c r="BK35">
        <v>11.71</v>
      </c>
      <c r="BL35">
        <v>11.72</v>
      </c>
      <c r="BM35">
        <v>11.72</v>
      </c>
      <c r="BN35">
        <v>11.72</v>
      </c>
      <c r="BO35">
        <v>11.72</v>
      </c>
      <c r="BP35">
        <v>11.72</v>
      </c>
      <c r="BQ35">
        <v>11.73</v>
      </c>
      <c r="BR35">
        <v>11.75</v>
      </c>
      <c r="BS35">
        <v>11.75</v>
      </c>
      <c r="BT35">
        <v>11.76</v>
      </c>
      <c r="BU35">
        <v>11.76</v>
      </c>
      <c r="BV35">
        <v>11.76</v>
      </c>
      <c r="BW35">
        <v>11.76</v>
      </c>
      <c r="BX35">
        <v>11.77</v>
      </c>
      <c r="BY35">
        <v>11.77</v>
      </c>
      <c r="BZ35">
        <v>11.77</v>
      </c>
      <c r="CA35">
        <v>11.77</v>
      </c>
      <c r="CB35">
        <v>11.78</v>
      </c>
      <c r="CC35">
        <v>11.79</v>
      </c>
      <c r="CD35">
        <v>11.79</v>
      </c>
      <c r="CE35">
        <v>11.79</v>
      </c>
      <c r="CF35">
        <v>11.8</v>
      </c>
      <c r="CG35">
        <v>11.8</v>
      </c>
      <c r="CH35">
        <v>11.8</v>
      </c>
      <c r="CI35">
        <v>11.81</v>
      </c>
      <c r="CJ35">
        <v>11.81</v>
      </c>
      <c r="CK35">
        <v>11.81</v>
      </c>
      <c r="CL35">
        <v>11.81</v>
      </c>
      <c r="CM35">
        <v>11.81</v>
      </c>
      <c r="CN35">
        <v>11.82</v>
      </c>
      <c r="CO35">
        <v>11.82</v>
      </c>
      <c r="CP35">
        <v>11.82</v>
      </c>
      <c r="CQ35">
        <v>11.82</v>
      </c>
      <c r="CR35">
        <v>11.83</v>
      </c>
      <c r="CS35">
        <v>11.83</v>
      </c>
      <c r="CT35">
        <v>11.83</v>
      </c>
      <c r="CU35">
        <v>11.84</v>
      </c>
    </row>
    <row r="36" spans="1:99" x14ac:dyDescent="0.3">
      <c r="B36">
        <v>2</v>
      </c>
      <c r="D36">
        <v>10.1</v>
      </c>
      <c r="E36">
        <v>10.55</v>
      </c>
      <c r="F36">
        <v>10.69</v>
      </c>
      <c r="G36">
        <v>10.82</v>
      </c>
      <c r="H36">
        <v>10.88</v>
      </c>
      <c r="I36">
        <v>10.95</v>
      </c>
      <c r="J36">
        <v>11</v>
      </c>
      <c r="K36">
        <v>11.02</v>
      </c>
      <c r="L36">
        <v>11.06</v>
      </c>
      <c r="M36">
        <v>11.11</v>
      </c>
      <c r="N36">
        <v>11.14</v>
      </c>
      <c r="O36">
        <v>11.17</v>
      </c>
      <c r="P36">
        <v>11.21</v>
      </c>
      <c r="Q36">
        <v>11.23</v>
      </c>
      <c r="R36">
        <v>11.26</v>
      </c>
      <c r="S36">
        <v>11.26</v>
      </c>
      <c r="T36">
        <v>11.3</v>
      </c>
      <c r="U36">
        <v>11.33</v>
      </c>
      <c r="V36">
        <v>11.34</v>
      </c>
      <c r="W36">
        <v>11.35</v>
      </c>
      <c r="X36">
        <v>11.36</v>
      </c>
      <c r="Y36">
        <v>11.38</v>
      </c>
      <c r="Z36">
        <v>11.38</v>
      </c>
      <c r="AA36">
        <v>11.41</v>
      </c>
      <c r="AB36">
        <v>11.42</v>
      </c>
      <c r="AC36">
        <v>11.43</v>
      </c>
      <c r="AD36">
        <v>11.45</v>
      </c>
      <c r="AE36">
        <v>11.47</v>
      </c>
      <c r="AF36">
        <v>11.47</v>
      </c>
      <c r="AG36">
        <v>11.48</v>
      </c>
      <c r="AH36">
        <v>11.5</v>
      </c>
      <c r="AI36">
        <v>11.51</v>
      </c>
      <c r="AJ36">
        <v>11.52</v>
      </c>
      <c r="AK36">
        <v>11.53</v>
      </c>
      <c r="AL36">
        <v>11.53</v>
      </c>
      <c r="AM36">
        <v>11.55</v>
      </c>
      <c r="AN36">
        <v>11.56</v>
      </c>
      <c r="AO36">
        <v>11.57</v>
      </c>
      <c r="AP36">
        <v>11.58</v>
      </c>
      <c r="AQ36">
        <v>11.58</v>
      </c>
      <c r="AR36">
        <v>11.58</v>
      </c>
      <c r="AS36">
        <v>11.59</v>
      </c>
      <c r="AT36">
        <v>11.59</v>
      </c>
      <c r="AU36">
        <v>11.59</v>
      </c>
      <c r="AV36">
        <v>11.61</v>
      </c>
      <c r="AW36">
        <v>11.61</v>
      </c>
      <c r="AX36">
        <v>11.67</v>
      </c>
      <c r="AY36">
        <v>11.67</v>
      </c>
      <c r="AZ36">
        <v>11.68</v>
      </c>
      <c r="BA36">
        <v>11.68</v>
      </c>
      <c r="BB36">
        <v>11.68</v>
      </c>
      <c r="BC36">
        <v>11.69</v>
      </c>
      <c r="BD36">
        <v>11.69</v>
      </c>
      <c r="BE36">
        <v>11.69</v>
      </c>
      <c r="BF36">
        <v>11.71</v>
      </c>
      <c r="BG36">
        <v>11.71</v>
      </c>
      <c r="BH36">
        <v>11.71</v>
      </c>
      <c r="BI36">
        <v>11.72</v>
      </c>
      <c r="BJ36">
        <v>11.72</v>
      </c>
      <c r="BK36">
        <v>11.73</v>
      </c>
      <c r="BL36">
        <v>11.73</v>
      </c>
      <c r="BM36">
        <v>11.74</v>
      </c>
      <c r="BN36">
        <v>11.74</v>
      </c>
      <c r="BO36">
        <v>11.76</v>
      </c>
      <c r="BP36">
        <v>11.77</v>
      </c>
      <c r="BQ36">
        <v>11.78</v>
      </c>
      <c r="BR36">
        <v>11.78</v>
      </c>
      <c r="BS36">
        <v>11.78</v>
      </c>
      <c r="BT36">
        <v>11.79</v>
      </c>
      <c r="BU36">
        <v>11.79</v>
      </c>
      <c r="BV36">
        <v>11.79</v>
      </c>
      <c r="BW36">
        <v>11.79</v>
      </c>
      <c r="BX36">
        <v>11.79</v>
      </c>
      <c r="BY36">
        <v>11.8</v>
      </c>
      <c r="BZ36">
        <v>11.8</v>
      </c>
      <c r="CA36">
        <v>11.8</v>
      </c>
      <c r="CB36">
        <v>11.81</v>
      </c>
      <c r="CC36">
        <v>11.81</v>
      </c>
      <c r="CD36">
        <v>11.81</v>
      </c>
      <c r="CE36">
        <v>11.81</v>
      </c>
      <c r="CF36">
        <v>11.81</v>
      </c>
      <c r="CG36">
        <v>11.81</v>
      </c>
      <c r="CH36">
        <v>11.81</v>
      </c>
      <c r="CI36">
        <v>11.81</v>
      </c>
      <c r="CJ36">
        <v>11.82</v>
      </c>
      <c r="CK36">
        <v>11.82</v>
      </c>
      <c r="CL36">
        <v>11.82</v>
      </c>
      <c r="CM36">
        <v>11.82</v>
      </c>
      <c r="CN36">
        <v>11.82</v>
      </c>
      <c r="CO36">
        <v>11.83</v>
      </c>
      <c r="CP36">
        <v>11.83</v>
      </c>
      <c r="CQ36">
        <v>11.83</v>
      </c>
      <c r="CR36">
        <v>11.83</v>
      </c>
      <c r="CS36">
        <v>11.83</v>
      </c>
      <c r="CT36">
        <v>11.84</v>
      </c>
      <c r="CU36">
        <v>11.84</v>
      </c>
    </row>
    <row r="37" spans="1:99" x14ac:dyDescent="0.3">
      <c r="B37">
        <v>3</v>
      </c>
      <c r="D37">
        <v>10.130000000000001</v>
      </c>
      <c r="E37">
        <v>10.41</v>
      </c>
      <c r="F37">
        <v>10.6</v>
      </c>
      <c r="G37">
        <v>10.71</v>
      </c>
      <c r="H37">
        <v>10.81</v>
      </c>
      <c r="I37">
        <v>10.86</v>
      </c>
      <c r="J37">
        <v>10.92</v>
      </c>
      <c r="K37">
        <v>10.98</v>
      </c>
      <c r="L37">
        <v>11.01</v>
      </c>
      <c r="M37">
        <v>11.06</v>
      </c>
      <c r="N37">
        <v>11.1</v>
      </c>
      <c r="O37">
        <v>11.16</v>
      </c>
      <c r="P37">
        <v>11.2</v>
      </c>
      <c r="Q37">
        <v>11.23</v>
      </c>
      <c r="R37">
        <v>11.25</v>
      </c>
      <c r="S37">
        <v>11.25</v>
      </c>
      <c r="T37">
        <v>11.26</v>
      </c>
      <c r="U37">
        <v>11.29</v>
      </c>
      <c r="V37">
        <v>11.3</v>
      </c>
      <c r="W37">
        <v>11.31</v>
      </c>
      <c r="X37">
        <v>11.33</v>
      </c>
      <c r="Y37">
        <v>11.34</v>
      </c>
      <c r="Z37">
        <v>11.36</v>
      </c>
      <c r="AA37">
        <v>11.38</v>
      </c>
      <c r="AB37">
        <v>11.37</v>
      </c>
      <c r="AC37">
        <v>11.4</v>
      </c>
      <c r="AD37">
        <v>11.41</v>
      </c>
      <c r="AE37">
        <v>11.42</v>
      </c>
      <c r="AF37">
        <v>11.42</v>
      </c>
      <c r="AG37">
        <v>11.44</v>
      </c>
      <c r="AH37">
        <v>11.45</v>
      </c>
      <c r="AI37">
        <v>11.45</v>
      </c>
      <c r="AJ37">
        <v>11.45</v>
      </c>
      <c r="AK37">
        <v>11.48</v>
      </c>
      <c r="AL37">
        <v>11.49</v>
      </c>
      <c r="AM37">
        <v>11.5</v>
      </c>
      <c r="AN37">
        <v>11.51</v>
      </c>
      <c r="AO37">
        <v>11.52</v>
      </c>
      <c r="AP37">
        <v>11.52</v>
      </c>
      <c r="AQ37">
        <v>11.53</v>
      </c>
      <c r="AR37">
        <v>11.53</v>
      </c>
      <c r="AS37">
        <v>11.53</v>
      </c>
      <c r="AT37">
        <v>11.54</v>
      </c>
      <c r="AU37">
        <v>11.54</v>
      </c>
      <c r="AV37">
        <v>11.54</v>
      </c>
      <c r="AW37">
        <v>11.54</v>
      </c>
      <c r="AX37">
        <v>11.55</v>
      </c>
      <c r="AY37">
        <v>11.55</v>
      </c>
      <c r="AZ37">
        <v>11.55</v>
      </c>
      <c r="BA37">
        <v>11.6</v>
      </c>
      <c r="BB37">
        <v>11.61</v>
      </c>
      <c r="BC37">
        <v>11.61</v>
      </c>
      <c r="BD37">
        <v>11.61</v>
      </c>
      <c r="BE37">
        <v>11.61</v>
      </c>
      <c r="BF37">
        <v>11.62</v>
      </c>
      <c r="BG37">
        <v>11.62</v>
      </c>
      <c r="BH37">
        <v>11.62</v>
      </c>
      <c r="BI37">
        <v>11.63</v>
      </c>
      <c r="BJ37">
        <v>11.64</v>
      </c>
      <c r="BK37">
        <v>11.64</v>
      </c>
      <c r="BL37">
        <v>11.64</v>
      </c>
      <c r="BM37">
        <v>11.65</v>
      </c>
      <c r="BN37">
        <v>11.65</v>
      </c>
      <c r="BO37">
        <v>11.66</v>
      </c>
      <c r="BP37">
        <v>11.67</v>
      </c>
      <c r="BQ37">
        <v>11.68</v>
      </c>
      <c r="BR37">
        <v>11.69</v>
      </c>
      <c r="BS37">
        <v>11.69</v>
      </c>
      <c r="BT37">
        <v>11.69</v>
      </c>
      <c r="BU37">
        <v>11.71</v>
      </c>
      <c r="BV37">
        <v>11.71</v>
      </c>
      <c r="BW37">
        <v>11.71</v>
      </c>
      <c r="BX37">
        <v>11.71</v>
      </c>
      <c r="BY37">
        <v>11.71</v>
      </c>
      <c r="BZ37">
        <v>11.71</v>
      </c>
      <c r="CA37">
        <v>11.72</v>
      </c>
      <c r="CB37">
        <v>11.72</v>
      </c>
      <c r="CC37">
        <v>11.72</v>
      </c>
      <c r="CD37">
        <v>11.73</v>
      </c>
      <c r="CE37">
        <v>11.76</v>
      </c>
      <c r="CF37">
        <v>11.85</v>
      </c>
      <c r="CG37">
        <v>11.84</v>
      </c>
      <c r="CH37">
        <v>11.85</v>
      </c>
      <c r="CI37">
        <v>11.86</v>
      </c>
      <c r="CJ37">
        <v>11.86</v>
      </c>
      <c r="CK37">
        <v>11.86</v>
      </c>
      <c r="CL37">
        <v>11.86</v>
      </c>
      <c r="CM37">
        <v>11.86</v>
      </c>
      <c r="CN37">
        <v>11.86</v>
      </c>
      <c r="CO37">
        <v>11.86</v>
      </c>
      <c r="CP37">
        <v>11.87</v>
      </c>
      <c r="CQ37">
        <v>11.87</v>
      </c>
      <c r="CR37">
        <v>11.88</v>
      </c>
      <c r="CS37">
        <v>11.88</v>
      </c>
      <c r="CT37">
        <v>11.88</v>
      </c>
      <c r="CU37">
        <v>11.88</v>
      </c>
    </row>
    <row r="38" spans="1:99" x14ac:dyDescent="0.3">
      <c r="B38">
        <v>4</v>
      </c>
      <c r="D38">
        <v>10.15</v>
      </c>
      <c r="E38">
        <v>10.43</v>
      </c>
      <c r="F38">
        <v>10.57</v>
      </c>
      <c r="G38">
        <v>10.66</v>
      </c>
      <c r="H38">
        <v>10.74</v>
      </c>
      <c r="I38">
        <v>10.83</v>
      </c>
      <c r="J38">
        <v>10.95</v>
      </c>
      <c r="K38">
        <v>10.98</v>
      </c>
      <c r="L38">
        <v>11.06</v>
      </c>
      <c r="M38">
        <v>11.1</v>
      </c>
      <c r="N38">
        <v>11.12</v>
      </c>
      <c r="O38">
        <v>11.15</v>
      </c>
      <c r="P38">
        <v>11.18</v>
      </c>
      <c r="Q38">
        <v>11.2</v>
      </c>
      <c r="R38">
        <v>11.24</v>
      </c>
      <c r="S38">
        <v>11.26</v>
      </c>
      <c r="T38">
        <v>11.29</v>
      </c>
      <c r="U38">
        <v>11.3</v>
      </c>
      <c r="V38">
        <v>11.35</v>
      </c>
      <c r="W38">
        <v>11.36</v>
      </c>
      <c r="X38">
        <v>11.38</v>
      </c>
      <c r="Y38">
        <v>11.38</v>
      </c>
      <c r="Z38">
        <v>11.39</v>
      </c>
      <c r="AA38">
        <v>11.4</v>
      </c>
      <c r="AB38">
        <v>11.42</v>
      </c>
      <c r="AC38">
        <v>11.43</v>
      </c>
      <c r="AD38">
        <v>11.43</v>
      </c>
      <c r="AE38">
        <v>11.44</v>
      </c>
      <c r="AF38">
        <v>11.44</v>
      </c>
      <c r="AG38">
        <v>11.45</v>
      </c>
      <c r="AH38">
        <v>11.45</v>
      </c>
      <c r="AI38">
        <v>11.46</v>
      </c>
      <c r="AJ38">
        <v>11.48</v>
      </c>
      <c r="AK38">
        <v>11.48</v>
      </c>
      <c r="AL38">
        <v>11.5</v>
      </c>
      <c r="AM38">
        <v>11.52</v>
      </c>
      <c r="AN38">
        <v>11.52</v>
      </c>
      <c r="AO38">
        <v>11.54</v>
      </c>
      <c r="AP38">
        <v>11.55</v>
      </c>
      <c r="AQ38">
        <v>11.55</v>
      </c>
      <c r="AR38">
        <v>11.56</v>
      </c>
      <c r="AS38">
        <v>11.56</v>
      </c>
      <c r="AT38">
        <v>11.57</v>
      </c>
      <c r="AU38">
        <v>11.57</v>
      </c>
      <c r="AV38">
        <v>11.58</v>
      </c>
      <c r="AW38">
        <v>11.58</v>
      </c>
      <c r="AX38">
        <v>11.59</v>
      </c>
      <c r="AY38">
        <v>11.6</v>
      </c>
      <c r="AZ38">
        <v>11.6</v>
      </c>
      <c r="BA38">
        <v>11.61</v>
      </c>
      <c r="BB38">
        <v>11.61</v>
      </c>
      <c r="BC38">
        <v>11.62</v>
      </c>
      <c r="BD38">
        <v>11.62</v>
      </c>
      <c r="BE38">
        <v>11.63</v>
      </c>
      <c r="BF38">
        <v>11.63</v>
      </c>
      <c r="BG38">
        <v>11.63</v>
      </c>
      <c r="BH38">
        <v>11.64</v>
      </c>
      <c r="BI38">
        <v>11.64</v>
      </c>
      <c r="BJ38">
        <v>11.65</v>
      </c>
      <c r="BK38">
        <v>11.65</v>
      </c>
      <c r="BL38">
        <v>11.65</v>
      </c>
      <c r="BM38">
        <v>11.66</v>
      </c>
      <c r="BN38">
        <v>11.67</v>
      </c>
      <c r="BO38">
        <v>11.67</v>
      </c>
      <c r="BP38">
        <v>11.68</v>
      </c>
      <c r="BQ38">
        <v>11.69</v>
      </c>
      <c r="BR38">
        <v>11.69</v>
      </c>
      <c r="BS38">
        <v>11.69</v>
      </c>
      <c r="BT38">
        <v>11.7</v>
      </c>
      <c r="BU38">
        <v>11.7</v>
      </c>
      <c r="BV38">
        <v>11.71</v>
      </c>
      <c r="BW38">
        <v>11.71</v>
      </c>
      <c r="BX38">
        <v>11.74</v>
      </c>
      <c r="BY38">
        <v>11.74</v>
      </c>
      <c r="BZ38">
        <v>11.74</v>
      </c>
      <c r="CA38">
        <v>11.74</v>
      </c>
      <c r="CB38">
        <v>11.74</v>
      </c>
      <c r="CC38">
        <v>11.75</v>
      </c>
      <c r="CD38">
        <v>11.75</v>
      </c>
      <c r="CE38">
        <v>11.76</v>
      </c>
      <c r="CF38">
        <v>11.76</v>
      </c>
      <c r="CG38">
        <v>11.76</v>
      </c>
      <c r="CH38">
        <v>11.76</v>
      </c>
      <c r="CI38">
        <v>11.76</v>
      </c>
      <c r="CJ38">
        <v>11.77</v>
      </c>
      <c r="CK38">
        <v>11.77</v>
      </c>
      <c r="CL38">
        <v>11.77</v>
      </c>
      <c r="CM38">
        <v>11.78</v>
      </c>
      <c r="CN38">
        <v>11.78</v>
      </c>
      <c r="CO38">
        <v>11.78</v>
      </c>
      <c r="CP38">
        <v>11.78</v>
      </c>
      <c r="CQ38">
        <v>11.79</v>
      </c>
      <c r="CR38">
        <v>11.79</v>
      </c>
      <c r="CS38">
        <v>11.79</v>
      </c>
      <c r="CT38">
        <v>11.8</v>
      </c>
      <c r="CU38">
        <v>11.8</v>
      </c>
    </row>
    <row r="39" spans="1:99" x14ac:dyDescent="0.3">
      <c r="B39" t="s">
        <v>0</v>
      </c>
      <c r="D39">
        <f>AVERAGE(D34:D38)</f>
        <v>10.098000000000001</v>
      </c>
      <c r="E39">
        <f t="shared" ref="E39:BP39" si="24">AVERAGE(E34:E38)</f>
        <v>10.416</v>
      </c>
      <c r="F39">
        <f t="shared" si="24"/>
        <v>10.576000000000001</v>
      </c>
      <c r="G39">
        <f t="shared" si="24"/>
        <v>10.690000000000001</v>
      </c>
      <c r="H39">
        <f t="shared" si="24"/>
        <v>10.770000000000001</v>
      </c>
      <c r="I39">
        <f t="shared" si="24"/>
        <v>10.843999999999999</v>
      </c>
      <c r="J39">
        <f t="shared" si="24"/>
        <v>10.91</v>
      </c>
      <c r="K39">
        <f t="shared" si="24"/>
        <v>10.952000000000002</v>
      </c>
      <c r="L39">
        <f t="shared" si="24"/>
        <v>11.004000000000001</v>
      </c>
      <c r="M39">
        <f t="shared" si="24"/>
        <v>11.058</v>
      </c>
      <c r="N39">
        <f t="shared" si="24"/>
        <v>11.087999999999999</v>
      </c>
      <c r="O39">
        <f t="shared" si="24"/>
        <v>11.123999999999999</v>
      </c>
      <c r="P39">
        <f t="shared" si="24"/>
        <v>11.16</v>
      </c>
      <c r="Q39">
        <f t="shared" si="24"/>
        <v>11.186000000000002</v>
      </c>
      <c r="R39">
        <f t="shared" si="24"/>
        <v>11.212</v>
      </c>
      <c r="S39">
        <f t="shared" si="24"/>
        <v>11.225999999999999</v>
      </c>
      <c r="T39">
        <f t="shared" si="24"/>
        <v>11.262</v>
      </c>
      <c r="U39">
        <f t="shared" si="24"/>
        <v>11.284000000000001</v>
      </c>
      <c r="V39">
        <f t="shared" si="24"/>
        <v>11.308</v>
      </c>
      <c r="W39">
        <f t="shared" si="24"/>
        <v>11.324000000000002</v>
      </c>
      <c r="X39">
        <f t="shared" si="24"/>
        <v>11.343999999999999</v>
      </c>
      <c r="Y39">
        <f t="shared" si="24"/>
        <v>11.360000000000001</v>
      </c>
      <c r="Z39">
        <f t="shared" si="24"/>
        <v>11.376000000000001</v>
      </c>
      <c r="AA39">
        <f t="shared" si="24"/>
        <v>11.394</v>
      </c>
      <c r="AB39">
        <f t="shared" si="24"/>
        <v>11.404</v>
      </c>
      <c r="AC39">
        <f t="shared" si="24"/>
        <v>11.42</v>
      </c>
      <c r="AD39">
        <f t="shared" si="24"/>
        <v>11.427999999999999</v>
      </c>
      <c r="AE39">
        <f t="shared" si="24"/>
        <v>11.442</v>
      </c>
      <c r="AF39">
        <f t="shared" si="24"/>
        <v>11.443999999999999</v>
      </c>
      <c r="AG39">
        <f t="shared" si="24"/>
        <v>11.459999999999999</v>
      </c>
      <c r="AH39">
        <f t="shared" si="24"/>
        <v>11.472</v>
      </c>
      <c r="AI39">
        <f t="shared" si="24"/>
        <v>11.482000000000001</v>
      </c>
      <c r="AJ39">
        <f t="shared" si="24"/>
        <v>11.492000000000001</v>
      </c>
      <c r="AK39">
        <f t="shared" si="24"/>
        <v>11.504000000000001</v>
      </c>
      <c r="AL39">
        <f t="shared" si="24"/>
        <v>11.512</v>
      </c>
      <c r="AM39">
        <f t="shared" si="24"/>
        <v>11.528</v>
      </c>
      <c r="AN39">
        <f t="shared" si="24"/>
        <v>11.538</v>
      </c>
      <c r="AO39">
        <f t="shared" si="24"/>
        <v>11.549999999999999</v>
      </c>
      <c r="AP39">
        <f t="shared" si="24"/>
        <v>11.559999999999999</v>
      </c>
      <c r="AQ39">
        <f t="shared" si="24"/>
        <v>11.564000000000002</v>
      </c>
      <c r="AR39">
        <f t="shared" si="24"/>
        <v>11.57</v>
      </c>
      <c r="AS39">
        <f t="shared" si="24"/>
        <v>11.584</v>
      </c>
      <c r="AT39">
        <f t="shared" si="24"/>
        <v>11.59</v>
      </c>
      <c r="AU39">
        <f t="shared" si="24"/>
        <v>11.59</v>
      </c>
      <c r="AV39">
        <f t="shared" si="24"/>
        <v>11.599999999999998</v>
      </c>
      <c r="AW39">
        <f t="shared" si="24"/>
        <v>11.599999999999998</v>
      </c>
      <c r="AX39">
        <f t="shared" si="24"/>
        <v>11.620000000000001</v>
      </c>
      <c r="AY39">
        <f t="shared" si="24"/>
        <v>11.623999999999999</v>
      </c>
      <c r="AZ39">
        <f t="shared" si="24"/>
        <v>11.629999999999999</v>
      </c>
      <c r="BA39">
        <f t="shared" si="24"/>
        <v>11.644</v>
      </c>
      <c r="BB39">
        <f t="shared" si="24"/>
        <v>11.648</v>
      </c>
      <c r="BC39">
        <f t="shared" si="24"/>
        <v>11.655999999999999</v>
      </c>
      <c r="BD39">
        <f t="shared" si="24"/>
        <v>11.655999999999999</v>
      </c>
      <c r="BE39">
        <f t="shared" si="24"/>
        <v>11.662000000000001</v>
      </c>
      <c r="BF39">
        <f t="shared" si="24"/>
        <v>11.67</v>
      </c>
      <c r="BG39">
        <f t="shared" si="24"/>
        <v>11.672000000000001</v>
      </c>
      <c r="BH39">
        <f t="shared" si="24"/>
        <v>11.673999999999999</v>
      </c>
      <c r="BI39">
        <f t="shared" si="24"/>
        <v>11.680000000000001</v>
      </c>
      <c r="BJ39">
        <f t="shared" si="24"/>
        <v>11.684000000000001</v>
      </c>
      <c r="BK39">
        <f t="shared" si="24"/>
        <v>11.688000000000001</v>
      </c>
      <c r="BL39">
        <f t="shared" si="24"/>
        <v>11.688000000000001</v>
      </c>
      <c r="BM39">
        <f t="shared" si="24"/>
        <v>11.696000000000002</v>
      </c>
      <c r="BN39">
        <f t="shared" si="24"/>
        <v>11.698</v>
      </c>
      <c r="BO39">
        <f t="shared" si="24"/>
        <v>11.703999999999999</v>
      </c>
      <c r="BP39">
        <f t="shared" si="24"/>
        <v>11.712</v>
      </c>
      <c r="BQ39">
        <f t="shared" ref="BQ39:CU39" si="25">AVERAGE(BQ34:BQ38)</f>
        <v>11.72</v>
      </c>
      <c r="BR39">
        <f t="shared" si="25"/>
        <v>11.731999999999999</v>
      </c>
      <c r="BS39">
        <f t="shared" si="25"/>
        <v>11.731999999999999</v>
      </c>
      <c r="BT39">
        <f t="shared" si="25"/>
        <v>11.738</v>
      </c>
      <c r="BU39">
        <f t="shared" si="25"/>
        <v>11.746</v>
      </c>
      <c r="BV39">
        <f t="shared" si="25"/>
        <v>11.748000000000001</v>
      </c>
      <c r="BW39">
        <f t="shared" si="25"/>
        <v>11.75</v>
      </c>
      <c r="BX39">
        <f t="shared" si="25"/>
        <v>11.757999999999999</v>
      </c>
      <c r="BY39">
        <f t="shared" si="25"/>
        <v>11.76</v>
      </c>
      <c r="BZ39">
        <f t="shared" si="25"/>
        <v>11.762</v>
      </c>
      <c r="CA39">
        <f t="shared" si="25"/>
        <v>11.763999999999999</v>
      </c>
      <c r="CB39">
        <f t="shared" si="25"/>
        <v>11.768000000000001</v>
      </c>
      <c r="CC39">
        <f t="shared" si="25"/>
        <v>11.772</v>
      </c>
      <c r="CD39">
        <f t="shared" si="25"/>
        <v>11.776</v>
      </c>
      <c r="CE39">
        <f t="shared" si="25"/>
        <v>11.783999999999999</v>
      </c>
      <c r="CF39">
        <f t="shared" si="25"/>
        <v>11.804</v>
      </c>
      <c r="CG39">
        <f t="shared" si="25"/>
        <v>11.802</v>
      </c>
      <c r="CH39">
        <f t="shared" si="25"/>
        <v>11.806000000000001</v>
      </c>
      <c r="CI39">
        <f t="shared" si="25"/>
        <v>11.809999999999999</v>
      </c>
      <c r="CJ39">
        <f t="shared" si="25"/>
        <v>11.813999999999998</v>
      </c>
      <c r="CK39">
        <f t="shared" si="25"/>
        <v>11.818000000000001</v>
      </c>
      <c r="CL39">
        <f t="shared" si="25"/>
        <v>11.818000000000001</v>
      </c>
      <c r="CM39">
        <f t="shared" si="25"/>
        <v>11.82</v>
      </c>
      <c r="CN39">
        <f t="shared" si="25"/>
        <v>11.821999999999999</v>
      </c>
      <c r="CO39">
        <f t="shared" si="25"/>
        <v>11.824</v>
      </c>
      <c r="CP39">
        <f t="shared" si="25"/>
        <v>11.827999999999999</v>
      </c>
      <c r="CQ39">
        <f t="shared" si="25"/>
        <v>11.83</v>
      </c>
      <c r="CR39">
        <f t="shared" si="25"/>
        <v>11.834</v>
      </c>
      <c r="CS39">
        <f t="shared" si="25"/>
        <v>11.834</v>
      </c>
      <c r="CT39">
        <f t="shared" si="25"/>
        <v>11.838000000000003</v>
      </c>
      <c r="CU39">
        <f t="shared" si="25"/>
        <v>11.846</v>
      </c>
    </row>
    <row r="40" spans="1:99" x14ac:dyDescent="0.3">
      <c r="B40" t="s">
        <v>104</v>
      </c>
      <c r="D40">
        <f>MIN(D34:D38)</f>
        <v>9.9700000000000006</v>
      </c>
      <c r="E40">
        <f t="shared" ref="E40:BP40" si="26">MIN(E34:E38)</f>
        <v>10.34</v>
      </c>
      <c r="F40">
        <f t="shared" si="26"/>
        <v>10.48</v>
      </c>
      <c r="G40">
        <f t="shared" si="26"/>
        <v>10.63</v>
      </c>
      <c r="H40">
        <f t="shared" si="26"/>
        <v>10.7</v>
      </c>
      <c r="I40">
        <f t="shared" si="26"/>
        <v>10.79</v>
      </c>
      <c r="J40">
        <f t="shared" si="26"/>
        <v>10.84</v>
      </c>
      <c r="K40">
        <f t="shared" si="26"/>
        <v>10.89</v>
      </c>
      <c r="L40">
        <f t="shared" si="26"/>
        <v>10.94</v>
      </c>
      <c r="M40">
        <f t="shared" si="26"/>
        <v>11.01</v>
      </c>
      <c r="N40">
        <f t="shared" si="26"/>
        <v>11.03</v>
      </c>
      <c r="O40">
        <f t="shared" si="26"/>
        <v>11.06</v>
      </c>
      <c r="P40">
        <f t="shared" si="26"/>
        <v>11.1</v>
      </c>
      <c r="Q40">
        <f t="shared" si="26"/>
        <v>11.13</v>
      </c>
      <c r="R40">
        <f t="shared" si="26"/>
        <v>11.14</v>
      </c>
      <c r="S40">
        <f t="shared" si="26"/>
        <v>11.16</v>
      </c>
      <c r="T40">
        <f t="shared" si="26"/>
        <v>11.21</v>
      </c>
      <c r="U40">
        <f t="shared" si="26"/>
        <v>11.22</v>
      </c>
      <c r="V40">
        <f t="shared" si="26"/>
        <v>11.25</v>
      </c>
      <c r="W40">
        <f t="shared" si="26"/>
        <v>11.28</v>
      </c>
      <c r="X40">
        <f t="shared" si="26"/>
        <v>11.29</v>
      </c>
      <c r="Y40">
        <f t="shared" si="26"/>
        <v>11.33</v>
      </c>
      <c r="Z40">
        <f t="shared" si="26"/>
        <v>11.36</v>
      </c>
      <c r="AA40">
        <f t="shared" si="26"/>
        <v>11.37</v>
      </c>
      <c r="AB40">
        <f t="shared" si="26"/>
        <v>11.37</v>
      </c>
      <c r="AC40">
        <f t="shared" si="26"/>
        <v>11.38</v>
      </c>
      <c r="AD40">
        <f t="shared" si="26"/>
        <v>11.39</v>
      </c>
      <c r="AE40">
        <f t="shared" si="26"/>
        <v>11.4</v>
      </c>
      <c r="AF40">
        <f t="shared" si="26"/>
        <v>11.41</v>
      </c>
      <c r="AG40">
        <f t="shared" si="26"/>
        <v>11.44</v>
      </c>
      <c r="AH40">
        <f t="shared" si="26"/>
        <v>11.45</v>
      </c>
      <c r="AI40">
        <f t="shared" si="26"/>
        <v>11.45</v>
      </c>
      <c r="AJ40">
        <f t="shared" si="26"/>
        <v>11.45</v>
      </c>
      <c r="AK40">
        <f t="shared" si="26"/>
        <v>11.47</v>
      </c>
      <c r="AL40">
        <f t="shared" si="26"/>
        <v>11.48</v>
      </c>
      <c r="AM40">
        <f t="shared" si="26"/>
        <v>11.5</v>
      </c>
      <c r="AN40">
        <f t="shared" si="26"/>
        <v>11.51</v>
      </c>
      <c r="AO40">
        <f t="shared" si="26"/>
        <v>11.52</v>
      </c>
      <c r="AP40">
        <f t="shared" si="26"/>
        <v>11.52</v>
      </c>
      <c r="AQ40">
        <f t="shared" si="26"/>
        <v>11.53</v>
      </c>
      <c r="AR40">
        <f t="shared" si="26"/>
        <v>11.53</v>
      </c>
      <c r="AS40">
        <f t="shared" si="26"/>
        <v>11.53</v>
      </c>
      <c r="AT40">
        <f t="shared" si="26"/>
        <v>11.54</v>
      </c>
      <c r="AU40">
        <f t="shared" si="26"/>
        <v>11.54</v>
      </c>
      <c r="AV40">
        <f t="shared" si="26"/>
        <v>11.54</v>
      </c>
      <c r="AW40">
        <f t="shared" si="26"/>
        <v>11.54</v>
      </c>
      <c r="AX40">
        <f t="shared" si="26"/>
        <v>11.55</v>
      </c>
      <c r="AY40">
        <f t="shared" si="26"/>
        <v>11.55</v>
      </c>
      <c r="AZ40">
        <f t="shared" si="26"/>
        <v>11.55</v>
      </c>
      <c r="BA40">
        <f t="shared" si="26"/>
        <v>11.6</v>
      </c>
      <c r="BB40">
        <f t="shared" si="26"/>
        <v>11.61</v>
      </c>
      <c r="BC40">
        <f t="shared" si="26"/>
        <v>11.61</v>
      </c>
      <c r="BD40">
        <f t="shared" si="26"/>
        <v>11.61</v>
      </c>
      <c r="BE40">
        <f t="shared" si="26"/>
        <v>11.61</v>
      </c>
      <c r="BF40">
        <f t="shared" si="26"/>
        <v>11.62</v>
      </c>
      <c r="BG40">
        <f t="shared" si="26"/>
        <v>11.62</v>
      </c>
      <c r="BH40">
        <f t="shared" si="26"/>
        <v>11.62</v>
      </c>
      <c r="BI40">
        <f t="shared" si="26"/>
        <v>11.63</v>
      </c>
      <c r="BJ40">
        <f t="shared" si="26"/>
        <v>11.64</v>
      </c>
      <c r="BK40">
        <f t="shared" si="26"/>
        <v>11.64</v>
      </c>
      <c r="BL40">
        <f t="shared" si="26"/>
        <v>11.64</v>
      </c>
      <c r="BM40">
        <f t="shared" si="26"/>
        <v>11.65</v>
      </c>
      <c r="BN40">
        <f t="shared" si="26"/>
        <v>11.65</v>
      </c>
      <c r="BO40">
        <f t="shared" si="26"/>
        <v>11.66</v>
      </c>
      <c r="BP40">
        <f t="shared" si="26"/>
        <v>11.67</v>
      </c>
      <c r="BQ40">
        <f t="shared" ref="BQ40:CU40" si="27">MIN(BQ34:BQ38)</f>
        <v>11.68</v>
      </c>
      <c r="BR40">
        <f t="shared" si="27"/>
        <v>11.69</v>
      </c>
      <c r="BS40">
        <f t="shared" si="27"/>
        <v>11.69</v>
      </c>
      <c r="BT40">
        <f t="shared" si="27"/>
        <v>11.69</v>
      </c>
      <c r="BU40">
        <f t="shared" si="27"/>
        <v>11.7</v>
      </c>
      <c r="BV40">
        <f t="shared" si="27"/>
        <v>11.71</v>
      </c>
      <c r="BW40">
        <f t="shared" si="27"/>
        <v>11.71</v>
      </c>
      <c r="BX40">
        <f t="shared" si="27"/>
        <v>11.71</v>
      </c>
      <c r="BY40">
        <f t="shared" si="27"/>
        <v>11.71</v>
      </c>
      <c r="BZ40">
        <f t="shared" si="27"/>
        <v>11.71</v>
      </c>
      <c r="CA40">
        <f t="shared" si="27"/>
        <v>11.72</v>
      </c>
      <c r="CB40">
        <f t="shared" si="27"/>
        <v>11.72</v>
      </c>
      <c r="CC40">
        <f t="shared" si="27"/>
        <v>11.72</v>
      </c>
      <c r="CD40">
        <f t="shared" si="27"/>
        <v>11.73</v>
      </c>
      <c r="CE40">
        <f t="shared" si="27"/>
        <v>11.76</v>
      </c>
      <c r="CF40">
        <f t="shared" si="27"/>
        <v>11.76</v>
      </c>
      <c r="CG40">
        <f t="shared" si="27"/>
        <v>11.76</v>
      </c>
      <c r="CH40">
        <f t="shared" si="27"/>
        <v>11.76</v>
      </c>
      <c r="CI40">
        <f t="shared" si="27"/>
        <v>11.76</v>
      </c>
      <c r="CJ40">
        <f t="shared" si="27"/>
        <v>11.77</v>
      </c>
      <c r="CK40">
        <f t="shared" si="27"/>
        <v>11.77</v>
      </c>
      <c r="CL40">
        <f t="shared" si="27"/>
        <v>11.77</v>
      </c>
      <c r="CM40">
        <f t="shared" si="27"/>
        <v>11.78</v>
      </c>
      <c r="CN40">
        <f t="shared" si="27"/>
        <v>11.78</v>
      </c>
      <c r="CO40">
        <f t="shared" si="27"/>
        <v>11.78</v>
      </c>
      <c r="CP40">
        <f t="shared" si="27"/>
        <v>11.78</v>
      </c>
      <c r="CQ40">
        <f t="shared" si="27"/>
        <v>11.79</v>
      </c>
      <c r="CR40">
        <f t="shared" si="27"/>
        <v>11.79</v>
      </c>
      <c r="CS40">
        <f t="shared" si="27"/>
        <v>11.79</v>
      </c>
      <c r="CT40">
        <f t="shared" si="27"/>
        <v>11.8</v>
      </c>
      <c r="CU40">
        <f t="shared" si="27"/>
        <v>11.8</v>
      </c>
    </row>
    <row r="41" spans="1:99" x14ac:dyDescent="0.3">
      <c r="B41" t="s">
        <v>105</v>
      </c>
      <c r="D41">
        <f>MAX(D34:D38)</f>
        <v>10.15</v>
      </c>
      <c r="E41">
        <f t="shared" ref="E41:BP41" si="28">MAX(E34:E38)</f>
        <v>10.55</v>
      </c>
      <c r="F41">
        <f t="shared" si="28"/>
        <v>10.69</v>
      </c>
      <c r="G41">
        <f t="shared" si="28"/>
        <v>10.82</v>
      </c>
      <c r="H41">
        <f t="shared" si="28"/>
        <v>10.88</v>
      </c>
      <c r="I41">
        <f t="shared" si="28"/>
        <v>10.95</v>
      </c>
      <c r="J41">
        <f t="shared" si="28"/>
        <v>11</v>
      </c>
      <c r="K41">
        <f t="shared" si="28"/>
        <v>11.02</v>
      </c>
      <c r="L41">
        <f t="shared" si="28"/>
        <v>11.06</v>
      </c>
      <c r="M41">
        <f t="shared" si="28"/>
        <v>11.11</v>
      </c>
      <c r="N41">
        <f t="shared" si="28"/>
        <v>11.14</v>
      </c>
      <c r="O41">
        <f t="shared" si="28"/>
        <v>11.17</v>
      </c>
      <c r="P41">
        <f t="shared" si="28"/>
        <v>11.21</v>
      </c>
      <c r="Q41">
        <f t="shared" si="28"/>
        <v>11.23</v>
      </c>
      <c r="R41">
        <f t="shared" si="28"/>
        <v>11.26</v>
      </c>
      <c r="S41">
        <f t="shared" si="28"/>
        <v>11.26</v>
      </c>
      <c r="T41">
        <f t="shared" si="28"/>
        <v>11.3</v>
      </c>
      <c r="U41">
        <f t="shared" si="28"/>
        <v>11.33</v>
      </c>
      <c r="V41">
        <f t="shared" si="28"/>
        <v>11.35</v>
      </c>
      <c r="W41">
        <f t="shared" si="28"/>
        <v>11.36</v>
      </c>
      <c r="X41">
        <f t="shared" si="28"/>
        <v>11.38</v>
      </c>
      <c r="Y41">
        <f t="shared" si="28"/>
        <v>11.38</v>
      </c>
      <c r="Z41">
        <f t="shared" si="28"/>
        <v>11.39</v>
      </c>
      <c r="AA41">
        <f t="shared" si="28"/>
        <v>11.41</v>
      </c>
      <c r="AB41">
        <f t="shared" si="28"/>
        <v>11.44</v>
      </c>
      <c r="AC41">
        <f t="shared" si="28"/>
        <v>11.46</v>
      </c>
      <c r="AD41">
        <f t="shared" si="28"/>
        <v>11.46</v>
      </c>
      <c r="AE41">
        <f t="shared" si="28"/>
        <v>11.48</v>
      </c>
      <c r="AF41">
        <f t="shared" si="28"/>
        <v>11.48</v>
      </c>
      <c r="AG41">
        <f t="shared" si="28"/>
        <v>11.49</v>
      </c>
      <c r="AH41">
        <f t="shared" si="28"/>
        <v>11.51</v>
      </c>
      <c r="AI41">
        <f t="shared" si="28"/>
        <v>11.53</v>
      </c>
      <c r="AJ41">
        <f t="shared" si="28"/>
        <v>11.55</v>
      </c>
      <c r="AK41">
        <f t="shared" si="28"/>
        <v>11.56</v>
      </c>
      <c r="AL41">
        <f t="shared" si="28"/>
        <v>11.56</v>
      </c>
      <c r="AM41">
        <f t="shared" si="28"/>
        <v>11.57</v>
      </c>
      <c r="AN41">
        <f t="shared" si="28"/>
        <v>11.57</v>
      </c>
      <c r="AO41">
        <f t="shared" si="28"/>
        <v>11.58</v>
      </c>
      <c r="AP41">
        <f t="shared" si="28"/>
        <v>11.59</v>
      </c>
      <c r="AQ41">
        <f t="shared" si="28"/>
        <v>11.59</v>
      </c>
      <c r="AR41">
        <f t="shared" si="28"/>
        <v>11.6</v>
      </c>
      <c r="AS41">
        <f t="shared" si="28"/>
        <v>11.64</v>
      </c>
      <c r="AT41">
        <f t="shared" si="28"/>
        <v>11.64</v>
      </c>
      <c r="AU41">
        <f t="shared" si="28"/>
        <v>11.64</v>
      </c>
      <c r="AV41">
        <f t="shared" si="28"/>
        <v>11.65</v>
      </c>
      <c r="AW41">
        <f t="shared" si="28"/>
        <v>11.65</v>
      </c>
      <c r="AX41">
        <f t="shared" si="28"/>
        <v>11.67</v>
      </c>
      <c r="AY41">
        <f t="shared" si="28"/>
        <v>11.67</v>
      </c>
      <c r="AZ41">
        <f t="shared" si="28"/>
        <v>11.68</v>
      </c>
      <c r="BA41">
        <f t="shared" si="28"/>
        <v>11.68</v>
      </c>
      <c r="BB41">
        <f t="shared" si="28"/>
        <v>11.68</v>
      </c>
      <c r="BC41">
        <f t="shared" si="28"/>
        <v>11.69</v>
      </c>
      <c r="BD41">
        <f t="shared" si="28"/>
        <v>11.69</v>
      </c>
      <c r="BE41">
        <f t="shared" si="28"/>
        <v>11.69</v>
      </c>
      <c r="BF41">
        <f t="shared" si="28"/>
        <v>11.71</v>
      </c>
      <c r="BG41">
        <f t="shared" si="28"/>
        <v>11.71</v>
      </c>
      <c r="BH41">
        <f t="shared" si="28"/>
        <v>11.71</v>
      </c>
      <c r="BI41">
        <f t="shared" si="28"/>
        <v>11.72</v>
      </c>
      <c r="BJ41">
        <f t="shared" si="28"/>
        <v>11.72</v>
      </c>
      <c r="BK41">
        <f t="shared" si="28"/>
        <v>11.73</v>
      </c>
      <c r="BL41">
        <f t="shared" si="28"/>
        <v>11.73</v>
      </c>
      <c r="BM41">
        <f t="shared" si="28"/>
        <v>11.74</v>
      </c>
      <c r="BN41">
        <f t="shared" si="28"/>
        <v>11.74</v>
      </c>
      <c r="BO41">
        <f t="shared" si="28"/>
        <v>11.76</v>
      </c>
      <c r="BP41">
        <f t="shared" si="28"/>
        <v>11.77</v>
      </c>
      <c r="BQ41">
        <f t="shared" ref="BQ41:CU41" si="29">MAX(BQ34:BQ38)</f>
        <v>11.78</v>
      </c>
      <c r="BR41">
        <f t="shared" si="29"/>
        <v>11.78</v>
      </c>
      <c r="BS41">
        <f t="shared" si="29"/>
        <v>11.78</v>
      </c>
      <c r="BT41">
        <f t="shared" si="29"/>
        <v>11.79</v>
      </c>
      <c r="BU41">
        <f t="shared" si="29"/>
        <v>11.79</v>
      </c>
      <c r="BV41">
        <f t="shared" si="29"/>
        <v>11.79</v>
      </c>
      <c r="BW41">
        <f t="shared" si="29"/>
        <v>11.79</v>
      </c>
      <c r="BX41">
        <f t="shared" si="29"/>
        <v>11.79</v>
      </c>
      <c r="BY41">
        <f t="shared" si="29"/>
        <v>11.8</v>
      </c>
      <c r="BZ41">
        <f t="shared" si="29"/>
        <v>11.8</v>
      </c>
      <c r="CA41">
        <f t="shared" si="29"/>
        <v>11.8</v>
      </c>
      <c r="CB41">
        <f t="shared" si="29"/>
        <v>11.81</v>
      </c>
      <c r="CC41">
        <f t="shared" si="29"/>
        <v>11.81</v>
      </c>
      <c r="CD41">
        <f t="shared" si="29"/>
        <v>11.81</v>
      </c>
      <c r="CE41">
        <f t="shared" si="29"/>
        <v>11.81</v>
      </c>
      <c r="CF41">
        <f t="shared" si="29"/>
        <v>11.85</v>
      </c>
      <c r="CG41">
        <f t="shared" si="29"/>
        <v>11.84</v>
      </c>
      <c r="CH41">
        <f t="shared" si="29"/>
        <v>11.85</v>
      </c>
      <c r="CI41">
        <f t="shared" si="29"/>
        <v>11.86</v>
      </c>
      <c r="CJ41">
        <f t="shared" si="29"/>
        <v>11.86</v>
      </c>
      <c r="CK41">
        <f t="shared" si="29"/>
        <v>11.86</v>
      </c>
      <c r="CL41">
        <f t="shared" si="29"/>
        <v>11.86</v>
      </c>
      <c r="CM41">
        <f t="shared" si="29"/>
        <v>11.86</v>
      </c>
      <c r="CN41">
        <f t="shared" si="29"/>
        <v>11.86</v>
      </c>
      <c r="CO41">
        <f t="shared" si="29"/>
        <v>11.86</v>
      </c>
      <c r="CP41">
        <f t="shared" si="29"/>
        <v>11.87</v>
      </c>
      <c r="CQ41">
        <f t="shared" si="29"/>
        <v>11.87</v>
      </c>
      <c r="CR41">
        <f t="shared" si="29"/>
        <v>11.88</v>
      </c>
      <c r="CS41">
        <f t="shared" si="29"/>
        <v>11.88</v>
      </c>
      <c r="CT41">
        <f t="shared" si="29"/>
        <v>11.88</v>
      </c>
      <c r="CU41">
        <f t="shared" si="29"/>
        <v>11.88</v>
      </c>
    </row>
    <row r="42" spans="1:99" x14ac:dyDescent="0.3">
      <c r="A42" t="s">
        <v>6</v>
      </c>
      <c r="B42">
        <v>0</v>
      </c>
      <c r="D42">
        <v>19.559999999999999</v>
      </c>
      <c r="E42">
        <v>19.75</v>
      </c>
      <c r="F42">
        <v>19.829999999999998</v>
      </c>
      <c r="G42">
        <v>19.87</v>
      </c>
      <c r="H42">
        <v>19.91</v>
      </c>
      <c r="I42">
        <v>19.96</v>
      </c>
      <c r="J42">
        <v>20</v>
      </c>
      <c r="K42">
        <v>20.010000000000002</v>
      </c>
      <c r="L42">
        <v>20.03</v>
      </c>
      <c r="M42">
        <v>20.04</v>
      </c>
      <c r="N42">
        <v>20.079999999999998</v>
      </c>
      <c r="O42">
        <v>20.09</v>
      </c>
      <c r="P42">
        <v>20.11</v>
      </c>
      <c r="Q42">
        <v>20.12</v>
      </c>
      <c r="R42">
        <v>20.13</v>
      </c>
      <c r="S42">
        <v>20.13</v>
      </c>
      <c r="T42">
        <v>20.14</v>
      </c>
      <c r="U42">
        <v>20.149999999999999</v>
      </c>
      <c r="V42">
        <v>20.16</v>
      </c>
      <c r="W42">
        <v>20.16</v>
      </c>
      <c r="X42">
        <v>20.190000000000001</v>
      </c>
      <c r="Y42">
        <v>20.190000000000001</v>
      </c>
      <c r="Z42">
        <v>20.21</v>
      </c>
      <c r="AA42">
        <v>20.22</v>
      </c>
      <c r="AB42">
        <v>20.22</v>
      </c>
      <c r="AC42">
        <v>20.22</v>
      </c>
      <c r="AD42">
        <v>20.22</v>
      </c>
      <c r="AE42">
        <v>20.23</v>
      </c>
      <c r="AF42">
        <v>20.239999999999998</v>
      </c>
      <c r="AG42">
        <v>20.239999999999998</v>
      </c>
      <c r="AH42">
        <v>20.25</v>
      </c>
      <c r="AI42">
        <v>20.260000000000002</v>
      </c>
      <c r="AJ42">
        <v>20.260000000000002</v>
      </c>
      <c r="AK42">
        <v>20.260000000000002</v>
      </c>
      <c r="AL42">
        <v>20.260000000000002</v>
      </c>
      <c r="AM42">
        <v>20.27</v>
      </c>
      <c r="AN42">
        <v>20.28</v>
      </c>
      <c r="AO42">
        <v>20.28</v>
      </c>
      <c r="AP42">
        <v>20.29</v>
      </c>
      <c r="AQ42">
        <v>20.29</v>
      </c>
      <c r="AR42">
        <v>20.29</v>
      </c>
      <c r="AS42">
        <v>20.29</v>
      </c>
      <c r="AT42">
        <v>20.3</v>
      </c>
      <c r="AU42">
        <v>20.3</v>
      </c>
      <c r="AV42">
        <v>20.309999999999999</v>
      </c>
      <c r="AW42">
        <v>20.329999999999998</v>
      </c>
      <c r="AX42">
        <v>20.329999999999998</v>
      </c>
      <c r="AY42">
        <v>20.329999999999998</v>
      </c>
      <c r="AZ42">
        <v>20.329999999999998</v>
      </c>
      <c r="BA42">
        <v>20.329999999999998</v>
      </c>
      <c r="BB42">
        <v>20.329999999999998</v>
      </c>
      <c r="BC42">
        <v>20.34</v>
      </c>
      <c r="BD42">
        <v>20.34</v>
      </c>
      <c r="BE42">
        <v>20.34</v>
      </c>
      <c r="BF42">
        <v>20.34</v>
      </c>
      <c r="BG42">
        <v>20.34</v>
      </c>
      <c r="BH42">
        <v>20.34</v>
      </c>
      <c r="BI42">
        <v>20.350000000000001</v>
      </c>
      <c r="BJ42">
        <v>20.350000000000001</v>
      </c>
      <c r="BK42">
        <v>20.350000000000001</v>
      </c>
      <c r="BL42">
        <v>20.350000000000001</v>
      </c>
      <c r="BM42">
        <v>20.350000000000001</v>
      </c>
      <c r="BN42">
        <v>20.350000000000001</v>
      </c>
      <c r="BO42">
        <v>20.350000000000001</v>
      </c>
      <c r="BP42">
        <v>20.350000000000001</v>
      </c>
      <c r="BQ42">
        <v>20.350000000000001</v>
      </c>
      <c r="BR42">
        <v>20.350000000000001</v>
      </c>
      <c r="BS42">
        <v>20.350000000000001</v>
      </c>
      <c r="BT42">
        <v>20.350000000000001</v>
      </c>
      <c r="BU42">
        <v>20.350000000000001</v>
      </c>
      <c r="BV42">
        <v>20.350000000000001</v>
      </c>
      <c r="BW42">
        <v>20.350000000000001</v>
      </c>
      <c r="BX42">
        <v>20.36</v>
      </c>
      <c r="BY42">
        <v>20.36</v>
      </c>
      <c r="BZ42">
        <v>20.36</v>
      </c>
      <c r="CA42">
        <v>20.36</v>
      </c>
      <c r="CB42">
        <v>20.36</v>
      </c>
      <c r="CC42">
        <v>20.36</v>
      </c>
      <c r="CD42">
        <v>20.36</v>
      </c>
      <c r="CE42">
        <v>20.37</v>
      </c>
      <c r="CF42">
        <v>20.37</v>
      </c>
      <c r="CG42">
        <v>20.37</v>
      </c>
      <c r="CH42">
        <v>20.37</v>
      </c>
      <c r="CI42">
        <v>20.37</v>
      </c>
      <c r="CJ42">
        <v>20.38</v>
      </c>
      <c r="CK42">
        <v>20.38</v>
      </c>
      <c r="CL42">
        <v>20.38</v>
      </c>
      <c r="CM42">
        <v>20.38</v>
      </c>
      <c r="CN42">
        <v>20.38</v>
      </c>
      <c r="CO42">
        <v>20.38</v>
      </c>
      <c r="CP42">
        <v>20.38</v>
      </c>
      <c r="CQ42">
        <v>20.38</v>
      </c>
      <c r="CR42">
        <v>20.38</v>
      </c>
      <c r="CS42">
        <v>20.38</v>
      </c>
      <c r="CT42">
        <v>20.38</v>
      </c>
      <c r="CU42">
        <v>20.38</v>
      </c>
    </row>
    <row r="43" spans="1:99" x14ac:dyDescent="0.3">
      <c r="B43">
        <v>1</v>
      </c>
      <c r="D43">
        <v>19.48</v>
      </c>
      <c r="E43">
        <v>19.71</v>
      </c>
      <c r="F43">
        <v>19.82</v>
      </c>
      <c r="G43">
        <v>19.87</v>
      </c>
      <c r="H43">
        <v>19.89</v>
      </c>
      <c r="I43">
        <v>19.920000000000002</v>
      </c>
      <c r="J43">
        <v>19.95</v>
      </c>
      <c r="K43">
        <v>19.96</v>
      </c>
      <c r="L43">
        <v>20</v>
      </c>
      <c r="M43">
        <v>20.02</v>
      </c>
      <c r="N43">
        <v>20.059999999999999</v>
      </c>
      <c r="O43">
        <v>20.09</v>
      </c>
      <c r="P43">
        <v>20.09</v>
      </c>
      <c r="Q43">
        <v>20.11</v>
      </c>
      <c r="R43">
        <v>20.13</v>
      </c>
      <c r="S43">
        <v>20.14</v>
      </c>
      <c r="T43">
        <v>20.14</v>
      </c>
      <c r="U43">
        <v>20.14</v>
      </c>
      <c r="V43">
        <v>20.149999999999999</v>
      </c>
      <c r="W43">
        <v>20.16</v>
      </c>
      <c r="X43">
        <v>20.16</v>
      </c>
      <c r="Y43">
        <v>20.16</v>
      </c>
      <c r="Z43">
        <v>20.170000000000002</v>
      </c>
      <c r="AA43">
        <v>20.18</v>
      </c>
      <c r="AB43">
        <v>20.18</v>
      </c>
      <c r="AC43">
        <v>20.18</v>
      </c>
      <c r="AD43">
        <v>20.190000000000001</v>
      </c>
      <c r="AE43">
        <v>20.190000000000001</v>
      </c>
      <c r="AF43">
        <v>20.21</v>
      </c>
      <c r="AG43">
        <v>20.21</v>
      </c>
      <c r="AH43">
        <v>20.23</v>
      </c>
      <c r="AI43">
        <v>20.23</v>
      </c>
      <c r="AJ43">
        <v>20.23</v>
      </c>
      <c r="AK43">
        <v>20.23</v>
      </c>
      <c r="AL43">
        <v>20.23</v>
      </c>
      <c r="AM43">
        <v>20.23</v>
      </c>
      <c r="AN43">
        <v>20.23</v>
      </c>
      <c r="AO43">
        <v>20.239999999999998</v>
      </c>
      <c r="AP43">
        <v>20.239999999999998</v>
      </c>
      <c r="AQ43">
        <v>20.25</v>
      </c>
      <c r="AR43">
        <v>20.260000000000002</v>
      </c>
      <c r="AS43">
        <v>20.260000000000002</v>
      </c>
      <c r="AT43">
        <v>20.27</v>
      </c>
      <c r="AU43">
        <v>20.27</v>
      </c>
      <c r="AV43">
        <v>20.27</v>
      </c>
      <c r="AW43">
        <v>20.27</v>
      </c>
      <c r="AX43">
        <v>20.27</v>
      </c>
      <c r="AY43">
        <v>20.27</v>
      </c>
      <c r="AZ43">
        <v>20.28</v>
      </c>
      <c r="BA43">
        <v>20.28</v>
      </c>
      <c r="BB43">
        <v>20.28</v>
      </c>
      <c r="BC43">
        <v>20.29</v>
      </c>
      <c r="BD43">
        <v>20.3</v>
      </c>
      <c r="BE43">
        <v>20.309999999999999</v>
      </c>
      <c r="BF43">
        <v>20.309999999999999</v>
      </c>
      <c r="BG43">
        <v>20.309999999999999</v>
      </c>
      <c r="BH43">
        <v>20.309999999999999</v>
      </c>
      <c r="BI43">
        <v>20.309999999999999</v>
      </c>
      <c r="BJ43">
        <v>20.309999999999999</v>
      </c>
      <c r="BK43">
        <v>20.309999999999999</v>
      </c>
      <c r="BL43">
        <v>20.309999999999999</v>
      </c>
      <c r="BM43">
        <v>20.309999999999999</v>
      </c>
      <c r="BN43">
        <v>20.309999999999999</v>
      </c>
      <c r="BO43">
        <v>20.309999999999999</v>
      </c>
      <c r="BP43">
        <v>20.32</v>
      </c>
      <c r="BQ43">
        <v>20.32</v>
      </c>
      <c r="BR43">
        <v>20.32</v>
      </c>
      <c r="BS43">
        <v>20.32</v>
      </c>
      <c r="BT43">
        <v>20.32</v>
      </c>
      <c r="BU43">
        <v>20.32</v>
      </c>
      <c r="BV43">
        <v>20.32</v>
      </c>
      <c r="BW43">
        <v>20.32</v>
      </c>
      <c r="BX43">
        <v>20.32</v>
      </c>
      <c r="BY43">
        <v>20.32</v>
      </c>
      <c r="BZ43">
        <v>20.329999999999998</v>
      </c>
      <c r="CA43">
        <v>20.329999999999998</v>
      </c>
      <c r="CB43">
        <v>20.329999999999998</v>
      </c>
      <c r="CC43">
        <v>20.329999999999998</v>
      </c>
      <c r="CD43">
        <v>20.34</v>
      </c>
      <c r="CE43">
        <v>20.34</v>
      </c>
      <c r="CF43">
        <v>20.34</v>
      </c>
      <c r="CG43">
        <v>20.34</v>
      </c>
      <c r="CH43">
        <v>20.34</v>
      </c>
      <c r="CI43">
        <v>20.34</v>
      </c>
      <c r="CJ43">
        <v>20.34</v>
      </c>
      <c r="CK43">
        <v>20.34</v>
      </c>
      <c r="CL43">
        <v>20.34</v>
      </c>
      <c r="CM43">
        <v>20.34</v>
      </c>
      <c r="CN43">
        <v>20.34</v>
      </c>
      <c r="CO43">
        <v>20.34</v>
      </c>
      <c r="CP43">
        <v>20.34</v>
      </c>
      <c r="CQ43">
        <v>20.34</v>
      </c>
      <c r="CR43">
        <v>20.34</v>
      </c>
      <c r="CS43">
        <v>20.350000000000001</v>
      </c>
      <c r="CT43">
        <v>20.350000000000001</v>
      </c>
      <c r="CU43">
        <v>20.36</v>
      </c>
    </row>
    <row r="44" spans="1:99" x14ac:dyDescent="0.3">
      <c r="B44">
        <v>2</v>
      </c>
      <c r="D44">
        <v>19.46</v>
      </c>
      <c r="E44">
        <v>19.63</v>
      </c>
      <c r="F44">
        <v>19.739999999999998</v>
      </c>
      <c r="G44">
        <v>19.8</v>
      </c>
      <c r="H44">
        <v>19.82</v>
      </c>
      <c r="I44">
        <v>19.91</v>
      </c>
      <c r="J44">
        <v>19.940000000000001</v>
      </c>
      <c r="K44">
        <v>19.98</v>
      </c>
      <c r="L44">
        <v>19.989999999999998</v>
      </c>
      <c r="M44">
        <v>20.03</v>
      </c>
      <c r="N44">
        <v>20.03</v>
      </c>
      <c r="O44">
        <v>20.05</v>
      </c>
      <c r="P44">
        <v>20.07</v>
      </c>
      <c r="Q44">
        <v>20.100000000000001</v>
      </c>
      <c r="R44">
        <v>20.11</v>
      </c>
      <c r="S44">
        <v>20.12</v>
      </c>
      <c r="T44">
        <v>20.14</v>
      </c>
      <c r="U44">
        <v>20.14</v>
      </c>
      <c r="V44">
        <v>20.149999999999999</v>
      </c>
      <c r="W44">
        <v>20.149999999999999</v>
      </c>
      <c r="X44">
        <v>20.16</v>
      </c>
      <c r="Y44">
        <v>20.18</v>
      </c>
      <c r="Z44">
        <v>20.190000000000001</v>
      </c>
      <c r="AA44">
        <v>20.190000000000001</v>
      </c>
      <c r="AB44">
        <v>20.190000000000001</v>
      </c>
      <c r="AC44">
        <v>20.190000000000001</v>
      </c>
      <c r="AD44">
        <v>20.2</v>
      </c>
      <c r="AE44">
        <v>20.2</v>
      </c>
      <c r="AF44">
        <v>20.21</v>
      </c>
      <c r="AG44">
        <v>20.22</v>
      </c>
      <c r="AH44">
        <v>20.23</v>
      </c>
      <c r="AI44">
        <v>20.23</v>
      </c>
      <c r="AJ44">
        <v>20.23</v>
      </c>
      <c r="AK44">
        <v>20.239999999999998</v>
      </c>
      <c r="AL44">
        <v>20.25</v>
      </c>
      <c r="AM44">
        <v>20.25</v>
      </c>
      <c r="AN44">
        <v>20.260000000000002</v>
      </c>
      <c r="AO44">
        <v>20.260000000000002</v>
      </c>
      <c r="AP44">
        <v>20.260000000000002</v>
      </c>
      <c r="AQ44">
        <v>20.260000000000002</v>
      </c>
      <c r="AR44">
        <v>20.260000000000002</v>
      </c>
      <c r="AS44">
        <v>20.260000000000002</v>
      </c>
      <c r="AT44">
        <v>20.27</v>
      </c>
      <c r="AU44">
        <v>20.27</v>
      </c>
      <c r="AV44">
        <v>20.27</v>
      </c>
      <c r="AW44">
        <v>20.27</v>
      </c>
      <c r="AX44">
        <v>20.28</v>
      </c>
      <c r="AY44">
        <v>20.28</v>
      </c>
      <c r="AZ44">
        <v>20.29</v>
      </c>
      <c r="BA44">
        <v>20.29</v>
      </c>
      <c r="BB44">
        <v>20.29</v>
      </c>
      <c r="BC44">
        <v>20.29</v>
      </c>
      <c r="BD44">
        <v>20.29</v>
      </c>
      <c r="BE44">
        <v>20.29</v>
      </c>
      <c r="BF44">
        <v>20.29</v>
      </c>
      <c r="BG44">
        <v>20.29</v>
      </c>
      <c r="BH44">
        <v>20.3</v>
      </c>
      <c r="BI44">
        <v>20.3</v>
      </c>
      <c r="BJ44">
        <v>20.3</v>
      </c>
      <c r="BK44">
        <v>20.3</v>
      </c>
      <c r="BL44">
        <v>20.309999999999999</v>
      </c>
      <c r="BM44">
        <v>20.309999999999999</v>
      </c>
      <c r="BN44">
        <v>20.309999999999999</v>
      </c>
      <c r="BO44">
        <v>20.32</v>
      </c>
      <c r="BP44">
        <v>20.32</v>
      </c>
      <c r="BQ44">
        <v>20.32</v>
      </c>
      <c r="BR44">
        <v>20.32</v>
      </c>
      <c r="BS44">
        <v>20.32</v>
      </c>
      <c r="BT44">
        <v>20.32</v>
      </c>
      <c r="BU44">
        <v>20.32</v>
      </c>
      <c r="BV44">
        <v>20.32</v>
      </c>
      <c r="BW44">
        <v>20.32</v>
      </c>
      <c r="BX44">
        <v>20.32</v>
      </c>
      <c r="BY44">
        <v>20.32</v>
      </c>
      <c r="BZ44">
        <v>20.32</v>
      </c>
      <c r="CA44">
        <v>20.32</v>
      </c>
      <c r="CB44">
        <v>20.32</v>
      </c>
      <c r="CC44">
        <v>20.32</v>
      </c>
      <c r="CD44">
        <v>20.32</v>
      </c>
      <c r="CE44">
        <v>20.32</v>
      </c>
      <c r="CF44">
        <v>20.32</v>
      </c>
      <c r="CG44">
        <v>20.32</v>
      </c>
      <c r="CH44">
        <v>20.32</v>
      </c>
      <c r="CI44">
        <v>20.32</v>
      </c>
      <c r="CJ44">
        <v>20.329999999999998</v>
      </c>
      <c r="CK44">
        <v>20.329999999999998</v>
      </c>
      <c r="CL44">
        <v>20.329999999999998</v>
      </c>
      <c r="CM44">
        <v>20.329999999999998</v>
      </c>
      <c r="CN44">
        <v>20.329999999999998</v>
      </c>
      <c r="CO44">
        <v>20.329999999999998</v>
      </c>
      <c r="CP44">
        <v>20.329999999999998</v>
      </c>
      <c r="CQ44">
        <v>20.329999999999998</v>
      </c>
      <c r="CR44">
        <v>20.329999999999998</v>
      </c>
      <c r="CS44">
        <v>20.329999999999998</v>
      </c>
      <c r="CT44">
        <v>20.329999999999998</v>
      </c>
      <c r="CU44">
        <v>20.329999999999998</v>
      </c>
    </row>
    <row r="45" spans="1:99" x14ac:dyDescent="0.3">
      <c r="B45">
        <v>3</v>
      </c>
      <c r="D45">
        <v>19.54</v>
      </c>
      <c r="E45">
        <v>19.760000000000002</v>
      </c>
      <c r="F45">
        <v>19.82</v>
      </c>
      <c r="G45">
        <v>19.89</v>
      </c>
      <c r="H45">
        <v>19.920000000000002</v>
      </c>
      <c r="I45">
        <v>19.97</v>
      </c>
      <c r="J45">
        <v>19.98</v>
      </c>
      <c r="K45">
        <v>20</v>
      </c>
      <c r="L45">
        <v>20</v>
      </c>
      <c r="M45">
        <v>20.03</v>
      </c>
      <c r="N45">
        <v>20.04</v>
      </c>
      <c r="O45">
        <v>20.05</v>
      </c>
      <c r="P45">
        <v>20.059999999999999</v>
      </c>
      <c r="Q45">
        <v>20.07</v>
      </c>
      <c r="R45">
        <v>20.09</v>
      </c>
      <c r="S45">
        <v>20.13</v>
      </c>
      <c r="T45">
        <v>20.14</v>
      </c>
      <c r="U45">
        <v>20.149999999999999</v>
      </c>
      <c r="V45">
        <v>20.16</v>
      </c>
      <c r="W45">
        <v>20.16</v>
      </c>
      <c r="X45">
        <v>20.170000000000002</v>
      </c>
      <c r="Y45">
        <v>20.18</v>
      </c>
      <c r="Z45">
        <v>20.18</v>
      </c>
      <c r="AA45">
        <v>20.2</v>
      </c>
      <c r="AB45">
        <v>20.21</v>
      </c>
      <c r="AC45">
        <v>20.21</v>
      </c>
      <c r="AD45">
        <v>20.23</v>
      </c>
      <c r="AE45">
        <v>20.239999999999998</v>
      </c>
      <c r="AF45">
        <v>20.25</v>
      </c>
      <c r="AG45">
        <v>20.25</v>
      </c>
      <c r="AH45">
        <v>20.27</v>
      </c>
      <c r="AI45">
        <v>20.28</v>
      </c>
      <c r="AJ45">
        <v>20.28</v>
      </c>
      <c r="AK45">
        <v>20.28</v>
      </c>
      <c r="AL45">
        <v>20.29</v>
      </c>
      <c r="AM45">
        <v>20.29</v>
      </c>
      <c r="AN45">
        <v>20.29</v>
      </c>
      <c r="AO45">
        <v>20.29</v>
      </c>
      <c r="AP45">
        <v>20.29</v>
      </c>
      <c r="AQ45">
        <v>20.29</v>
      </c>
      <c r="AR45">
        <v>20.29</v>
      </c>
      <c r="AS45">
        <v>20.29</v>
      </c>
      <c r="AT45">
        <v>20.3</v>
      </c>
      <c r="AU45">
        <v>20.3</v>
      </c>
      <c r="AV45">
        <v>20.3</v>
      </c>
      <c r="AW45">
        <v>20.3</v>
      </c>
      <c r="AX45">
        <v>20.3</v>
      </c>
      <c r="AY45">
        <v>20.3</v>
      </c>
      <c r="AZ45">
        <v>20.309999999999999</v>
      </c>
      <c r="BA45">
        <v>20.309999999999999</v>
      </c>
      <c r="BB45">
        <v>20.309999999999999</v>
      </c>
      <c r="BC45">
        <v>20.309999999999999</v>
      </c>
      <c r="BD45">
        <v>20.309999999999999</v>
      </c>
      <c r="BE45">
        <v>20.309999999999999</v>
      </c>
      <c r="BF45">
        <v>20.32</v>
      </c>
      <c r="BG45">
        <v>20.329999999999998</v>
      </c>
      <c r="BH45">
        <v>20.329999999999998</v>
      </c>
      <c r="BI45">
        <v>20.329999999999998</v>
      </c>
      <c r="BJ45">
        <v>20.329999999999998</v>
      </c>
      <c r="BK45">
        <v>20.329999999999998</v>
      </c>
      <c r="BL45">
        <v>20.34</v>
      </c>
      <c r="BM45">
        <v>20.34</v>
      </c>
      <c r="BN45">
        <v>20.34</v>
      </c>
      <c r="BO45">
        <v>20.34</v>
      </c>
      <c r="BP45">
        <v>20.34</v>
      </c>
      <c r="BQ45">
        <v>20.350000000000001</v>
      </c>
      <c r="BR45">
        <v>20.350000000000001</v>
      </c>
      <c r="BS45">
        <v>20.350000000000001</v>
      </c>
      <c r="BT45">
        <v>20.350000000000001</v>
      </c>
      <c r="BU45">
        <v>20.350000000000001</v>
      </c>
      <c r="BV45">
        <v>20.350000000000001</v>
      </c>
      <c r="BW45">
        <v>20.350000000000001</v>
      </c>
      <c r="BX45">
        <v>20.36</v>
      </c>
      <c r="BY45">
        <v>20.36</v>
      </c>
      <c r="BZ45">
        <v>20.36</v>
      </c>
      <c r="CA45">
        <v>20.36</v>
      </c>
      <c r="CB45">
        <v>20.37</v>
      </c>
      <c r="CC45">
        <v>20.37</v>
      </c>
      <c r="CD45">
        <v>20.38</v>
      </c>
      <c r="CE45">
        <v>20.38</v>
      </c>
      <c r="CF45">
        <v>20.38</v>
      </c>
      <c r="CG45">
        <v>20.38</v>
      </c>
      <c r="CH45">
        <v>20.38</v>
      </c>
      <c r="CI45">
        <v>20.38</v>
      </c>
      <c r="CJ45">
        <v>20.39</v>
      </c>
      <c r="CK45">
        <v>20.39</v>
      </c>
      <c r="CL45">
        <v>20.39</v>
      </c>
      <c r="CM45">
        <v>20.39</v>
      </c>
      <c r="CN45">
        <v>20.39</v>
      </c>
      <c r="CO45">
        <v>20.39</v>
      </c>
      <c r="CP45">
        <v>20.39</v>
      </c>
      <c r="CQ45">
        <v>20.39</v>
      </c>
      <c r="CR45">
        <v>20.39</v>
      </c>
      <c r="CS45">
        <v>20.39</v>
      </c>
      <c r="CT45">
        <v>20.39</v>
      </c>
      <c r="CU45">
        <v>20.39</v>
      </c>
    </row>
    <row r="46" spans="1:99" x14ac:dyDescent="0.3">
      <c r="B46">
        <v>4</v>
      </c>
      <c r="D46">
        <v>19.5</v>
      </c>
      <c r="E46">
        <v>19.7</v>
      </c>
      <c r="F46">
        <v>19.79</v>
      </c>
      <c r="G46">
        <v>19.88</v>
      </c>
      <c r="H46">
        <v>19.93</v>
      </c>
      <c r="I46">
        <v>19.96</v>
      </c>
      <c r="J46">
        <v>19.98</v>
      </c>
      <c r="K46">
        <v>20.010000000000002</v>
      </c>
      <c r="L46">
        <v>20.02</v>
      </c>
      <c r="M46">
        <v>20.04</v>
      </c>
      <c r="N46">
        <v>20.04</v>
      </c>
      <c r="O46">
        <v>20.059999999999999</v>
      </c>
      <c r="P46">
        <v>20.079999999999998</v>
      </c>
      <c r="Q46">
        <v>20.09</v>
      </c>
      <c r="R46">
        <v>20.100000000000001</v>
      </c>
      <c r="S46">
        <v>20.11</v>
      </c>
      <c r="T46">
        <v>20.11</v>
      </c>
      <c r="U46">
        <v>20.14</v>
      </c>
      <c r="V46">
        <v>20.149999999999999</v>
      </c>
      <c r="W46">
        <v>20.149999999999999</v>
      </c>
      <c r="X46">
        <v>20.16</v>
      </c>
      <c r="Y46">
        <v>20.170000000000002</v>
      </c>
      <c r="Z46">
        <v>20.170000000000002</v>
      </c>
      <c r="AA46">
        <v>20.18</v>
      </c>
      <c r="AB46">
        <v>20.18</v>
      </c>
      <c r="AC46">
        <v>20.18</v>
      </c>
      <c r="AD46">
        <v>20.2</v>
      </c>
      <c r="AE46">
        <v>20.21</v>
      </c>
      <c r="AF46">
        <v>20.21</v>
      </c>
      <c r="AG46">
        <v>20.21</v>
      </c>
      <c r="AH46">
        <v>20.23</v>
      </c>
      <c r="AI46">
        <v>20.23</v>
      </c>
      <c r="AJ46">
        <v>20.25</v>
      </c>
      <c r="AK46">
        <v>20.25</v>
      </c>
      <c r="AL46">
        <v>20.25</v>
      </c>
      <c r="AM46">
        <v>20.25</v>
      </c>
      <c r="AN46">
        <v>20.25</v>
      </c>
      <c r="AO46">
        <v>20.25</v>
      </c>
      <c r="AP46">
        <v>20.260000000000002</v>
      </c>
      <c r="AQ46">
        <v>20.260000000000002</v>
      </c>
      <c r="AR46">
        <v>20.260000000000002</v>
      </c>
      <c r="AS46">
        <v>20.260000000000002</v>
      </c>
      <c r="AT46">
        <v>20.260000000000002</v>
      </c>
      <c r="AU46">
        <v>20.27</v>
      </c>
      <c r="AV46">
        <v>20.27</v>
      </c>
      <c r="AW46">
        <v>20.27</v>
      </c>
      <c r="AX46">
        <v>20.28</v>
      </c>
      <c r="AY46">
        <v>20.28</v>
      </c>
      <c r="AZ46">
        <v>20.29</v>
      </c>
      <c r="BA46">
        <v>20.29</v>
      </c>
      <c r="BB46">
        <v>20.29</v>
      </c>
      <c r="BC46">
        <v>20.29</v>
      </c>
      <c r="BD46">
        <v>20.29</v>
      </c>
      <c r="BE46">
        <v>20.29</v>
      </c>
      <c r="BF46">
        <v>20.29</v>
      </c>
      <c r="BG46">
        <v>20.29</v>
      </c>
      <c r="BH46">
        <v>20.3</v>
      </c>
      <c r="BI46">
        <v>20.3</v>
      </c>
      <c r="BJ46">
        <v>20.3</v>
      </c>
      <c r="BK46">
        <v>20.3</v>
      </c>
      <c r="BL46">
        <v>20.3</v>
      </c>
      <c r="BM46">
        <v>20.3</v>
      </c>
      <c r="BN46">
        <v>20.3</v>
      </c>
      <c r="BO46">
        <v>20.3</v>
      </c>
      <c r="BP46">
        <v>20.309999999999999</v>
      </c>
      <c r="BQ46">
        <v>20.309999999999999</v>
      </c>
      <c r="BR46">
        <v>20.309999999999999</v>
      </c>
      <c r="BS46">
        <v>20.32</v>
      </c>
      <c r="BT46">
        <v>20.32</v>
      </c>
      <c r="BU46">
        <v>20.32</v>
      </c>
      <c r="BV46">
        <v>20.32</v>
      </c>
      <c r="BW46">
        <v>20.32</v>
      </c>
      <c r="BX46">
        <v>20.32</v>
      </c>
      <c r="BY46">
        <v>20.32</v>
      </c>
      <c r="BZ46">
        <v>20.32</v>
      </c>
      <c r="CA46">
        <v>20.32</v>
      </c>
      <c r="CB46">
        <v>20.32</v>
      </c>
      <c r="CC46">
        <v>20.329999999999998</v>
      </c>
      <c r="CD46">
        <v>20.329999999999998</v>
      </c>
      <c r="CE46">
        <v>20.329999999999998</v>
      </c>
      <c r="CF46">
        <v>20.329999999999998</v>
      </c>
      <c r="CG46">
        <v>20.329999999999998</v>
      </c>
      <c r="CH46">
        <v>20.329999999999998</v>
      </c>
      <c r="CI46">
        <v>20.329999999999998</v>
      </c>
      <c r="CJ46">
        <v>20.350000000000001</v>
      </c>
      <c r="CK46">
        <v>20.350000000000001</v>
      </c>
      <c r="CL46">
        <v>20.36</v>
      </c>
      <c r="CM46">
        <v>20.36</v>
      </c>
      <c r="CN46">
        <v>20.36</v>
      </c>
      <c r="CO46">
        <v>20.36</v>
      </c>
      <c r="CP46">
        <v>20.36</v>
      </c>
      <c r="CQ46">
        <v>20.36</v>
      </c>
      <c r="CR46">
        <v>20.36</v>
      </c>
      <c r="CS46">
        <v>20.37</v>
      </c>
      <c r="CT46">
        <v>20.37</v>
      </c>
      <c r="CU46">
        <v>20.37</v>
      </c>
    </row>
    <row r="47" spans="1:99" x14ac:dyDescent="0.3">
      <c r="B47" t="s">
        <v>0</v>
      </c>
      <c r="D47">
        <f>AVERAGE(D42:D46)</f>
        <v>19.507999999999999</v>
      </c>
      <c r="E47">
        <f t="shared" ref="E47:BP47" si="30">AVERAGE(E42:E46)</f>
        <v>19.71</v>
      </c>
      <c r="F47">
        <f t="shared" si="30"/>
        <v>19.8</v>
      </c>
      <c r="G47">
        <f t="shared" si="30"/>
        <v>19.862000000000002</v>
      </c>
      <c r="H47">
        <f t="shared" si="30"/>
        <v>19.893999999999998</v>
      </c>
      <c r="I47">
        <f t="shared" si="30"/>
        <v>19.943999999999999</v>
      </c>
      <c r="J47">
        <f t="shared" si="30"/>
        <v>19.970000000000002</v>
      </c>
      <c r="K47">
        <f t="shared" si="30"/>
        <v>19.992000000000001</v>
      </c>
      <c r="L47">
        <f t="shared" si="30"/>
        <v>20.007999999999999</v>
      </c>
      <c r="M47">
        <f t="shared" si="30"/>
        <v>20.032</v>
      </c>
      <c r="N47">
        <f t="shared" si="30"/>
        <v>20.05</v>
      </c>
      <c r="O47">
        <f t="shared" si="30"/>
        <v>20.068000000000001</v>
      </c>
      <c r="P47">
        <f t="shared" si="30"/>
        <v>20.082000000000001</v>
      </c>
      <c r="Q47">
        <f t="shared" si="30"/>
        <v>20.098000000000003</v>
      </c>
      <c r="R47">
        <f t="shared" si="30"/>
        <v>20.112000000000002</v>
      </c>
      <c r="S47">
        <f t="shared" si="30"/>
        <v>20.125999999999998</v>
      </c>
      <c r="T47">
        <f t="shared" si="30"/>
        <v>20.134</v>
      </c>
      <c r="U47">
        <f t="shared" si="30"/>
        <v>20.143999999999998</v>
      </c>
      <c r="V47">
        <f t="shared" si="30"/>
        <v>20.154000000000003</v>
      </c>
      <c r="W47">
        <f t="shared" si="30"/>
        <v>20.155999999999999</v>
      </c>
      <c r="X47">
        <f t="shared" si="30"/>
        <v>20.167999999999999</v>
      </c>
      <c r="Y47">
        <f t="shared" si="30"/>
        <v>20.176000000000002</v>
      </c>
      <c r="Z47">
        <f t="shared" si="30"/>
        <v>20.184000000000001</v>
      </c>
      <c r="AA47">
        <f t="shared" si="30"/>
        <v>20.193999999999999</v>
      </c>
      <c r="AB47">
        <f t="shared" si="30"/>
        <v>20.196000000000005</v>
      </c>
      <c r="AC47">
        <f t="shared" si="30"/>
        <v>20.196000000000005</v>
      </c>
      <c r="AD47">
        <f t="shared" si="30"/>
        <v>20.208000000000002</v>
      </c>
      <c r="AE47">
        <f t="shared" si="30"/>
        <v>20.213999999999999</v>
      </c>
      <c r="AF47">
        <f t="shared" si="30"/>
        <v>20.224</v>
      </c>
      <c r="AG47">
        <f t="shared" si="30"/>
        <v>20.225999999999999</v>
      </c>
      <c r="AH47">
        <f t="shared" si="30"/>
        <v>20.242000000000001</v>
      </c>
      <c r="AI47">
        <f t="shared" si="30"/>
        <v>20.246000000000002</v>
      </c>
      <c r="AJ47">
        <f t="shared" si="30"/>
        <v>20.25</v>
      </c>
      <c r="AK47">
        <f t="shared" si="30"/>
        <v>20.252000000000002</v>
      </c>
      <c r="AL47">
        <f t="shared" si="30"/>
        <v>20.256</v>
      </c>
      <c r="AM47">
        <f t="shared" si="30"/>
        <v>20.257999999999999</v>
      </c>
      <c r="AN47">
        <f t="shared" si="30"/>
        <v>20.262</v>
      </c>
      <c r="AO47">
        <f t="shared" si="30"/>
        <v>20.263999999999999</v>
      </c>
      <c r="AP47">
        <f t="shared" si="30"/>
        <v>20.268000000000004</v>
      </c>
      <c r="AQ47">
        <f t="shared" si="30"/>
        <v>20.270000000000003</v>
      </c>
      <c r="AR47">
        <f t="shared" si="30"/>
        <v>20.271999999999998</v>
      </c>
      <c r="AS47">
        <f t="shared" si="30"/>
        <v>20.271999999999998</v>
      </c>
      <c r="AT47">
        <f t="shared" si="30"/>
        <v>20.28</v>
      </c>
      <c r="AU47">
        <f t="shared" si="30"/>
        <v>20.282</v>
      </c>
      <c r="AV47">
        <f t="shared" si="30"/>
        <v>20.283999999999999</v>
      </c>
      <c r="AW47">
        <f t="shared" si="30"/>
        <v>20.287999999999997</v>
      </c>
      <c r="AX47">
        <f t="shared" si="30"/>
        <v>20.291999999999998</v>
      </c>
      <c r="AY47">
        <f t="shared" si="30"/>
        <v>20.291999999999998</v>
      </c>
      <c r="AZ47">
        <f t="shared" si="30"/>
        <v>20.3</v>
      </c>
      <c r="BA47">
        <f t="shared" si="30"/>
        <v>20.3</v>
      </c>
      <c r="BB47">
        <f t="shared" si="30"/>
        <v>20.3</v>
      </c>
      <c r="BC47">
        <f t="shared" si="30"/>
        <v>20.303999999999995</v>
      </c>
      <c r="BD47">
        <f t="shared" si="30"/>
        <v>20.306000000000001</v>
      </c>
      <c r="BE47">
        <f t="shared" si="30"/>
        <v>20.308</v>
      </c>
      <c r="BF47">
        <f t="shared" si="30"/>
        <v>20.309999999999995</v>
      </c>
      <c r="BG47">
        <f t="shared" si="30"/>
        <v>20.312000000000001</v>
      </c>
      <c r="BH47">
        <f t="shared" si="30"/>
        <v>20.315999999999999</v>
      </c>
      <c r="BI47">
        <f t="shared" si="30"/>
        <v>20.317999999999998</v>
      </c>
      <c r="BJ47">
        <f t="shared" si="30"/>
        <v>20.317999999999998</v>
      </c>
      <c r="BK47">
        <f t="shared" si="30"/>
        <v>20.317999999999998</v>
      </c>
      <c r="BL47">
        <f t="shared" si="30"/>
        <v>20.321999999999999</v>
      </c>
      <c r="BM47">
        <f t="shared" si="30"/>
        <v>20.321999999999999</v>
      </c>
      <c r="BN47">
        <f t="shared" si="30"/>
        <v>20.321999999999999</v>
      </c>
      <c r="BO47">
        <f t="shared" si="30"/>
        <v>20.323999999999998</v>
      </c>
      <c r="BP47">
        <f t="shared" si="30"/>
        <v>20.327999999999999</v>
      </c>
      <c r="BQ47">
        <f t="shared" ref="BQ47:CU47" si="31">AVERAGE(BQ42:BQ46)</f>
        <v>20.330000000000002</v>
      </c>
      <c r="BR47">
        <f t="shared" si="31"/>
        <v>20.330000000000002</v>
      </c>
      <c r="BS47">
        <f t="shared" si="31"/>
        <v>20.332000000000001</v>
      </c>
      <c r="BT47">
        <f t="shared" si="31"/>
        <v>20.332000000000001</v>
      </c>
      <c r="BU47">
        <f t="shared" si="31"/>
        <v>20.332000000000001</v>
      </c>
      <c r="BV47">
        <f t="shared" si="31"/>
        <v>20.332000000000001</v>
      </c>
      <c r="BW47">
        <f t="shared" si="31"/>
        <v>20.332000000000001</v>
      </c>
      <c r="BX47">
        <f t="shared" si="31"/>
        <v>20.336000000000002</v>
      </c>
      <c r="BY47">
        <f t="shared" si="31"/>
        <v>20.336000000000002</v>
      </c>
      <c r="BZ47">
        <f t="shared" si="31"/>
        <v>20.338000000000001</v>
      </c>
      <c r="CA47">
        <f t="shared" si="31"/>
        <v>20.338000000000001</v>
      </c>
      <c r="CB47">
        <f t="shared" si="31"/>
        <v>20.339999999999996</v>
      </c>
      <c r="CC47">
        <f t="shared" si="31"/>
        <v>20.341999999999999</v>
      </c>
      <c r="CD47">
        <f t="shared" si="31"/>
        <v>20.346</v>
      </c>
      <c r="CE47">
        <f t="shared" si="31"/>
        <v>20.347999999999999</v>
      </c>
      <c r="CF47">
        <f t="shared" si="31"/>
        <v>20.347999999999999</v>
      </c>
      <c r="CG47">
        <f t="shared" si="31"/>
        <v>20.347999999999999</v>
      </c>
      <c r="CH47">
        <f t="shared" si="31"/>
        <v>20.347999999999999</v>
      </c>
      <c r="CI47">
        <f t="shared" si="31"/>
        <v>20.347999999999999</v>
      </c>
      <c r="CJ47">
        <f t="shared" si="31"/>
        <v>20.357999999999997</v>
      </c>
      <c r="CK47">
        <f t="shared" si="31"/>
        <v>20.357999999999997</v>
      </c>
      <c r="CL47">
        <f t="shared" si="31"/>
        <v>20.36</v>
      </c>
      <c r="CM47">
        <f t="shared" si="31"/>
        <v>20.36</v>
      </c>
      <c r="CN47">
        <f t="shared" si="31"/>
        <v>20.36</v>
      </c>
      <c r="CO47">
        <f t="shared" si="31"/>
        <v>20.36</v>
      </c>
      <c r="CP47">
        <f t="shared" si="31"/>
        <v>20.36</v>
      </c>
      <c r="CQ47">
        <f t="shared" si="31"/>
        <v>20.36</v>
      </c>
      <c r="CR47">
        <f t="shared" si="31"/>
        <v>20.36</v>
      </c>
      <c r="CS47">
        <f t="shared" si="31"/>
        <v>20.364000000000001</v>
      </c>
      <c r="CT47">
        <f t="shared" si="31"/>
        <v>20.364000000000001</v>
      </c>
      <c r="CU47">
        <f t="shared" si="31"/>
        <v>20.366</v>
      </c>
    </row>
    <row r="48" spans="1:99" x14ac:dyDescent="0.3">
      <c r="B48" t="s">
        <v>104</v>
      </c>
      <c r="D48">
        <f>MIN(D42:D46)</f>
        <v>19.46</v>
      </c>
      <c r="E48">
        <f t="shared" ref="E48:BP48" si="32">MIN(E42:E46)</f>
        <v>19.63</v>
      </c>
      <c r="F48">
        <f t="shared" si="32"/>
        <v>19.739999999999998</v>
      </c>
      <c r="G48">
        <f t="shared" si="32"/>
        <v>19.8</v>
      </c>
      <c r="H48">
        <f t="shared" si="32"/>
        <v>19.82</v>
      </c>
      <c r="I48">
        <f t="shared" si="32"/>
        <v>19.91</v>
      </c>
      <c r="J48">
        <f t="shared" si="32"/>
        <v>19.940000000000001</v>
      </c>
      <c r="K48">
        <f t="shared" si="32"/>
        <v>19.96</v>
      </c>
      <c r="L48">
        <f t="shared" si="32"/>
        <v>19.989999999999998</v>
      </c>
      <c r="M48">
        <f t="shared" si="32"/>
        <v>20.02</v>
      </c>
      <c r="N48">
        <f t="shared" si="32"/>
        <v>20.03</v>
      </c>
      <c r="O48">
        <f t="shared" si="32"/>
        <v>20.05</v>
      </c>
      <c r="P48">
        <f t="shared" si="32"/>
        <v>20.059999999999999</v>
      </c>
      <c r="Q48">
        <f t="shared" si="32"/>
        <v>20.07</v>
      </c>
      <c r="R48">
        <f t="shared" si="32"/>
        <v>20.09</v>
      </c>
      <c r="S48">
        <f t="shared" si="32"/>
        <v>20.11</v>
      </c>
      <c r="T48">
        <f t="shared" si="32"/>
        <v>20.11</v>
      </c>
      <c r="U48">
        <f t="shared" si="32"/>
        <v>20.14</v>
      </c>
      <c r="V48">
        <f t="shared" si="32"/>
        <v>20.149999999999999</v>
      </c>
      <c r="W48">
        <f t="shared" si="32"/>
        <v>20.149999999999999</v>
      </c>
      <c r="X48">
        <f t="shared" si="32"/>
        <v>20.16</v>
      </c>
      <c r="Y48">
        <f t="shared" si="32"/>
        <v>20.16</v>
      </c>
      <c r="Z48">
        <f t="shared" si="32"/>
        <v>20.170000000000002</v>
      </c>
      <c r="AA48">
        <f t="shared" si="32"/>
        <v>20.18</v>
      </c>
      <c r="AB48">
        <f t="shared" si="32"/>
        <v>20.18</v>
      </c>
      <c r="AC48">
        <f t="shared" si="32"/>
        <v>20.18</v>
      </c>
      <c r="AD48">
        <f t="shared" si="32"/>
        <v>20.190000000000001</v>
      </c>
      <c r="AE48">
        <f t="shared" si="32"/>
        <v>20.190000000000001</v>
      </c>
      <c r="AF48">
        <f t="shared" si="32"/>
        <v>20.21</v>
      </c>
      <c r="AG48">
        <f t="shared" si="32"/>
        <v>20.21</v>
      </c>
      <c r="AH48">
        <f t="shared" si="32"/>
        <v>20.23</v>
      </c>
      <c r="AI48">
        <f t="shared" si="32"/>
        <v>20.23</v>
      </c>
      <c r="AJ48">
        <f t="shared" si="32"/>
        <v>20.23</v>
      </c>
      <c r="AK48">
        <f t="shared" si="32"/>
        <v>20.23</v>
      </c>
      <c r="AL48">
        <f t="shared" si="32"/>
        <v>20.23</v>
      </c>
      <c r="AM48">
        <f t="shared" si="32"/>
        <v>20.23</v>
      </c>
      <c r="AN48">
        <f t="shared" si="32"/>
        <v>20.23</v>
      </c>
      <c r="AO48">
        <f t="shared" si="32"/>
        <v>20.239999999999998</v>
      </c>
      <c r="AP48">
        <f t="shared" si="32"/>
        <v>20.239999999999998</v>
      </c>
      <c r="AQ48">
        <f t="shared" si="32"/>
        <v>20.25</v>
      </c>
      <c r="AR48">
        <f t="shared" si="32"/>
        <v>20.260000000000002</v>
      </c>
      <c r="AS48">
        <f t="shared" si="32"/>
        <v>20.260000000000002</v>
      </c>
      <c r="AT48">
        <f t="shared" si="32"/>
        <v>20.260000000000002</v>
      </c>
      <c r="AU48">
        <f t="shared" si="32"/>
        <v>20.27</v>
      </c>
      <c r="AV48">
        <f t="shared" si="32"/>
        <v>20.27</v>
      </c>
      <c r="AW48">
        <f t="shared" si="32"/>
        <v>20.27</v>
      </c>
      <c r="AX48">
        <f t="shared" si="32"/>
        <v>20.27</v>
      </c>
      <c r="AY48">
        <f t="shared" si="32"/>
        <v>20.27</v>
      </c>
      <c r="AZ48">
        <f t="shared" si="32"/>
        <v>20.28</v>
      </c>
      <c r="BA48">
        <f t="shared" si="32"/>
        <v>20.28</v>
      </c>
      <c r="BB48">
        <f t="shared" si="32"/>
        <v>20.28</v>
      </c>
      <c r="BC48">
        <f t="shared" si="32"/>
        <v>20.29</v>
      </c>
      <c r="BD48">
        <f t="shared" si="32"/>
        <v>20.29</v>
      </c>
      <c r="BE48">
        <f t="shared" si="32"/>
        <v>20.29</v>
      </c>
      <c r="BF48">
        <f t="shared" si="32"/>
        <v>20.29</v>
      </c>
      <c r="BG48">
        <f t="shared" si="32"/>
        <v>20.29</v>
      </c>
      <c r="BH48">
        <f t="shared" si="32"/>
        <v>20.3</v>
      </c>
      <c r="BI48">
        <f t="shared" si="32"/>
        <v>20.3</v>
      </c>
      <c r="BJ48">
        <f t="shared" si="32"/>
        <v>20.3</v>
      </c>
      <c r="BK48">
        <f t="shared" si="32"/>
        <v>20.3</v>
      </c>
      <c r="BL48">
        <f t="shared" si="32"/>
        <v>20.3</v>
      </c>
      <c r="BM48">
        <f t="shared" si="32"/>
        <v>20.3</v>
      </c>
      <c r="BN48">
        <f t="shared" si="32"/>
        <v>20.3</v>
      </c>
      <c r="BO48">
        <f t="shared" si="32"/>
        <v>20.3</v>
      </c>
      <c r="BP48">
        <f t="shared" si="32"/>
        <v>20.309999999999999</v>
      </c>
      <c r="BQ48">
        <f t="shared" ref="BQ48:CU48" si="33">MIN(BQ42:BQ46)</f>
        <v>20.309999999999999</v>
      </c>
      <c r="BR48">
        <f t="shared" si="33"/>
        <v>20.309999999999999</v>
      </c>
      <c r="BS48">
        <f t="shared" si="33"/>
        <v>20.32</v>
      </c>
      <c r="BT48">
        <f t="shared" si="33"/>
        <v>20.32</v>
      </c>
      <c r="BU48">
        <f t="shared" si="33"/>
        <v>20.32</v>
      </c>
      <c r="BV48">
        <f t="shared" si="33"/>
        <v>20.32</v>
      </c>
      <c r="BW48">
        <f t="shared" si="33"/>
        <v>20.32</v>
      </c>
      <c r="BX48">
        <f t="shared" si="33"/>
        <v>20.32</v>
      </c>
      <c r="BY48">
        <f t="shared" si="33"/>
        <v>20.32</v>
      </c>
      <c r="BZ48">
        <f t="shared" si="33"/>
        <v>20.32</v>
      </c>
      <c r="CA48">
        <f t="shared" si="33"/>
        <v>20.32</v>
      </c>
      <c r="CB48">
        <f t="shared" si="33"/>
        <v>20.32</v>
      </c>
      <c r="CC48">
        <f t="shared" si="33"/>
        <v>20.32</v>
      </c>
      <c r="CD48">
        <f t="shared" si="33"/>
        <v>20.32</v>
      </c>
      <c r="CE48">
        <f t="shared" si="33"/>
        <v>20.32</v>
      </c>
      <c r="CF48">
        <f t="shared" si="33"/>
        <v>20.32</v>
      </c>
      <c r="CG48">
        <f t="shared" si="33"/>
        <v>20.32</v>
      </c>
      <c r="CH48">
        <f t="shared" si="33"/>
        <v>20.32</v>
      </c>
      <c r="CI48">
        <f t="shared" si="33"/>
        <v>20.32</v>
      </c>
      <c r="CJ48">
        <f t="shared" si="33"/>
        <v>20.329999999999998</v>
      </c>
      <c r="CK48">
        <f t="shared" si="33"/>
        <v>20.329999999999998</v>
      </c>
      <c r="CL48">
        <f t="shared" si="33"/>
        <v>20.329999999999998</v>
      </c>
      <c r="CM48">
        <f t="shared" si="33"/>
        <v>20.329999999999998</v>
      </c>
      <c r="CN48">
        <f t="shared" si="33"/>
        <v>20.329999999999998</v>
      </c>
      <c r="CO48">
        <f t="shared" si="33"/>
        <v>20.329999999999998</v>
      </c>
      <c r="CP48">
        <f t="shared" si="33"/>
        <v>20.329999999999998</v>
      </c>
      <c r="CQ48">
        <f t="shared" si="33"/>
        <v>20.329999999999998</v>
      </c>
      <c r="CR48">
        <f t="shared" si="33"/>
        <v>20.329999999999998</v>
      </c>
      <c r="CS48">
        <f t="shared" si="33"/>
        <v>20.329999999999998</v>
      </c>
      <c r="CT48">
        <f t="shared" si="33"/>
        <v>20.329999999999998</v>
      </c>
      <c r="CU48">
        <f t="shared" si="33"/>
        <v>20.329999999999998</v>
      </c>
    </row>
    <row r="49" spans="2:99" x14ac:dyDescent="0.3">
      <c r="B49" t="s">
        <v>105</v>
      </c>
      <c r="D49">
        <f>MAX(D42:D46)</f>
        <v>19.559999999999999</v>
      </c>
      <c r="E49">
        <f t="shared" ref="E49:BP49" si="34">MAX(E42:E46)</f>
        <v>19.760000000000002</v>
      </c>
      <c r="F49">
        <f t="shared" si="34"/>
        <v>19.829999999999998</v>
      </c>
      <c r="G49">
        <f t="shared" si="34"/>
        <v>19.89</v>
      </c>
      <c r="H49">
        <f t="shared" si="34"/>
        <v>19.93</v>
      </c>
      <c r="I49">
        <f t="shared" si="34"/>
        <v>19.97</v>
      </c>
      <c r="J49">
        <f t="shared" si="34"/>
        <v>20</v>
      </c>
      <c r="K49">
        <f t="shared" si="34"/>
        <v>20.010000000000002</v>
      </c>
      <c r="L49">
        <f t="shared" si="34"/>
        <v>20.03</v>
      </c>
      <c r="M49">
        <f t="shared" si="34"/>
        <v>20.04</v>
      </c>
      <c r="N49">
        <f t="shared" si="34"/>
        <v>20.079999999999998</v>
      </c>
      <c r="O49">
        <f t="shared" si="34"/>
        <v>20.09</v>
      </c>
      <c r="P49">
        <f t="shared" si="34"/>
        <v>20.11</v>
      </c>
      <c r="Q49">
        <f t="shared" si="34"/>
        <v>20.12</v>
      </c>
      <c r="R49">
        <f t="shared" si="34"/>
        <v>20.13</v>
      </c>
      <c r="S49">
        <f t="shared" si="34"/>
        <v>20.14</v>
      </c>
      <c r="T49">
        <f t="shared" si="34"/>
        <v>20.14</v>
      </c>
      <c r="U49">
        <f t="shared" si="34"/>
        <v>20.149999999999999</v>
      </c>
      <c r="V49">
        <f t="shared" si="34"/>
        <v>20.16</v>
      </c>
      <c r="W49">
        <f t="shared" si="34"/>
        <v>20.16</v>
      </c>
      <c r="X49">
        <f t="shared" si="34"/>
        <v>20.190000000000001</v>
      </c>
      <c r="Y49">
        <f t="shared" si="34"/>
        <v>20.190000000000001</v>
      </c>
      <c r="Z49">
        <f t="shared" si="34"/>
        <v>20.21</v>
      </c>
      <c r="AA49">
        <f t="shared" si="34"/>
        <v>20.22</v>
      </c>
      <c r="AB49">
        <f t="shared" si="34"/>
        <v>20.22</v>
      </c>
      <c r="AC49">
        <f t="shared" si="34"/>
        <v>20.22</v>
      </c>
      <c r="AD49">
        <f t="shared" si="34"/>
        <v>20.23</v>
      </c>
      <c r="AE49">
        <f t="shared" si="34"/>
        <v>20.239999999999998</v>
      </c>
      <c r="AF49">
        <f t="shared" si="34"/>
        <v>20.25</v>
      </c>
      <c r="AG49">
        <f t="shared" si="34"/>
        <v>20.25</v>
      </c>
      <c r="AH49">
        <f t="shared" si="34"/>
        <v>20.27</v>
      </c>
      <c r="AI49">
        <f t="shared" si="34"/>
        <v>20.28</v>
      </c>
      <c r="AJ49">
        <f t="shared" si="34"/>
        <v>20.28</v>
      </c>
      <c r="AK49">
        <f t="shared" si="34"/>
        <v>20.28</v>
      </c>
      <c r="AL49">
        <f t="shared" si="34"/>
        <v>20.29</v>
      </c>
      <c r="AM49">
        <f t="shared" si="34"/>
        <v>20.29</v>
      </c>
      <c r="AN49">
        <f t="shared" si="34"/>
        <v>20.29</v>
      </c>
      <c r="AO49">
        <f t="shared" si="34"/>
        <v>20.29</v>
      </c>
      <c r="AP49">
        <f t="shared" si="34"/>
        <v>20.29</v>
      </c>
      <c r="AQ49">
        <f t="shared" si="34"/>
        <v>20.29</v>
      </c>
      <c r="AR49">
        <f t="shared" si="34"/>
        <v>20.29</v>
      </c>
      <c r="AS49">
        <f t="shared" si="34"/>
        <v>20.29</v>
      </c>
      <c r="AT49">
        <f t="shared" si="34"/>
        <v>20.3</v>
      </c>
      <c r="AU49">
        <f t="shared" si="34"/>
        <v>20.3</v>
      </c>
      <c r="AV49">
        <f t="shared" si="34"/>
        <v>20.309999999999999</v>
      </c>
      <c r="AW49">
        <f t="shared" si="34"/>
        <v>20.329999999999998</v>
      </c>
      <c r="AX49">
        <f t="shared" si="34"/>
        <v>20.329999999999998</v>
      </c>
      <c r="AY49">
        <f t="shared" si="34"/>
        <v>20.329999999999998</v>
      </c>
      <c r="AZ49">
        <f t="shared" si="34"/>
        <v>20.329999999999998</v>
      </c>
      <c r="BA49">
        <f t="shared" si="34"/>
        <v>20.329999999999998</v>
      </c>
      <c r="BB49">
        <f t="shared" si="34"/>
        <v>20.329999999999998</v>
      </c>
      <c r="BC49">
        <f t="shared" si="34"/>
        <v>20.34</v>
      </c>
      <c r="BD49">
        <f t="shared" si="34"/>
        <v>20.34</v>
      </c>
      <c r="BE49">
        <f t="shared" si="34"/>
        <v>20.34</v>
      </c>
      <c r="BF49">
        <f t="shared" si="34"/>
        <v>20.34</v>
      </c>
      <c r="BG49">
        <f t="shared" si="34"/>
        <v>20.34</v>
      </c>
      <c r="BH49">
        <f t="shared" si="34"/>
        <v>20.34</v>
      </c>
      <c r="BI49">
        <f t="shared" si="34"/>
        <v>20.350000000000001</v>
      </c>
      <c r="BJ49">
        <f t="shared" si="34"/>
        <v>20.350000000000001</v>
      </c>
      <c r="BK49">
        <f t="shared" si="34"/>
        <v>20.350000000000001</v>
      </c>
      <c r="BL49">
        <f t="shared" si="34"/>
        <v>20.350000000000001</v>
      </c>
      <c r="BM49">
        <f t="shared" si="34"/>
        <v>20.350000000000001</v>
      </c>
      <c r="BN49">
        <f t="shared" si="34"/>
        <v>20.350000000000001</v>
      </c>
      <c r="BO49">
        <f t="shared" si="34"/>
        <v>20.350000000000001</v>
      </c>
      <c r="BP49">
        <f t="shared" si="34"/>
        <v>20.350000000000001</v>
      </c>
      <c r="BQ49">
        <f t="shared" ref="BQ49:CU49" si="35">MAX(BQ42:BQ46)</f>
        <v>20.350000000000001</v>
      </c>
      <c r="BR49">
        <f t="shared" si="35"/>
        <v>20.350000000000001</v>
      </c>
      <c r="BS49">
        <f t="shared" si="35"/>
        <v>20.350000000000001</v>
      </c>
      <c r="BT49">
        <f t="shared" si="35"/>
        <v>20.350000000000001</v>
      </c>
      <c r="BU49">
        <f t="shared" si="35"/>
        <v>20.350000000000001</v>
      </c>
      <c r="BV49">
        <f t="shared" si="35"/>
        <v>20.350000000000001</v>
      </c>
      <c r="BW49">
        <f t="shared" si="35"/>
        <v>20.350000000000001</v>
      </c>
      <c r="BX49">
        <f t="shared" si="35"/>
        <v>20.36</v>
      </c>
      <c r="BY49">
        <f t="shared" si="35"/>
        <v>20.36</v>
      </c>
      <c r="BZ49">
        <f t="shared" si="35"/>
        <v>20.36</v>
      </c>
      <c r="CA49">
        <f t="shared" si="35"/>
        <v>20.36</v>
      </c>
      <c r="CB49">
        <f t="shared" si="35"/>
        <v>20.37</v>
      </c>
      <c r="CC49">
        <f t="shared" si="35"/>
        <v>20.37</v>
      </c>
      <c r="CD49">
        <f t="shared" si="35"/>
        <v>20.38</v>
      </c>
      <c r="CE49">
        <f t="shared" si="35"/>
        <v>20.38</v>
      </c>
      <c r="CF49">
        <f t="shared" si="35"/>
        <v>20.38</v>
      </c>
      <c r="CG49">
        <f t="shared" si="35"/>
        <v>20.38</v>
      </c>
      <c r="CH49">
        <f t="shared" si="35"/>
        <v>20.38</v>
      </c>
      <c r="CI49">
        <f t="shared" si="35"/>
        <v>20.38</v>
      </c>
      <c r="CJ49">
        <f t="shared" si="35"/>
        <v>20.39</v>
      </c>
      <c r="CK49">
        <f t="shared" si="35"/>
        <v>20.39</v>
      </c>
      <c r="CL49">
        <f t="shared" si="35"/>
        <v>20.39</v>
      </c>
      <c r="CM49">
        <f t="shared" si="35"/>
        <v>20.39</v>
      </c>
      <c r="CN49">
        <f t="shared" si="35"/>
        <v>20.39</v>
      </c>
      <c r="CO49">
        <f t="shared" si="35"/>
        <v>20.39</v>
      </c>
      <c r="CP49">
        <f t="shared" si="35"/>
        <v>20.39</v>
      </c>
      <c r="CQ49">
        <f t="shared" si="35"/>
        <v>20.39</v>
      </c>
      <c r="CR49">
        <f t="shared" si="35"/>
        <v>20.39</v>
      </c>
      <c r="CS49">
        <f t="shared" si="35"/>
        <v>20.39</v>
      </c>
      <c r="CT49">
        <f t="shared" si="35"/>
        <v>20.39</v>
      </c>
      <c r="CU49">
        <f t="shared" si="35"/>
        <v>20.39</v>
      </c>
    </row>
  </sheetData>
  <phoneticPr fontId="1" type="noConversion"/>
  <conditionalFormatting sqref="D2:CT7 D10:CT15 D19:CT23 D26:CT31 D34:CT39 D42:CT47 E18:CT18">
    <cfRule type="expression" dxfId="0" priority="1">
      <formula>D2 &gt; E2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745C-D080-464B-A89C-CD438EE13C3C}">
  <dimension ref="A1"/>
  <sheetViews>
    <sheetView tabSelected="1"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Line Coverage - Opt</vt:lpstr>
      <vt:lpstr>Line Coverage - Lower</vt:lpstr>
      <vt:lpstr>Line Coverage - Rule Opt</vt:lpstr>
      <vt:lpstr>Line Coverage - Rule Lower</vt:lpstr>
      <vt:lpstr>Total Coverage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candymate p</dc:creator>
  <cp:lastModifiedBy>candymate p</cp:lastModifiedBy>
  <cp:lastPrinted>2024-04-09T03:00:46Z</cp:lastPrinted>
  <dcterms:created xsi:type="dcterms:W3CDTF">2024-04-08T06:05:21Z</dcterms:created>
  <dcterms:modified xsi:type="dcterms:W3CDTF">2024-09-10T04:17:57Z</dcterms:modified>
</cp:coreProperties>
</file>