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Potatoes</t>
        </is>
      </c>
      <c r="C1" t="inlineStr">
        <is>
          <t>Okra</t>
        </is>
      </c>
      <c r="D1" t="inlineStr">
        <is>
          <t>Fava beans</t>
        </is>
      </c>
      <c r="E1" t="inlineStr">
        <is>
          <t>Watermelon</t>
        </is>
      </c>
      <c r="F1" t="inlineStr">
        <is>
          <t>Garlic</t>
        </is>
      </c>
      <c r="G1" t="inlineStr">
        <is>
          <t>Parsnips</t>
        </is>
      </c>
      <c r="H1" t="inlineStr">
        <is>
          <t>Asparagus</t>
        </is>
      </c>
      <c r="I1" t="inlineStr">
        <is>
          <t>Avocados</t>
        </is>
      </c>
      <c r="J1" t="inlineStr">
        <is>
          <t>Celery</t>
        </is>
      </c>
      <c r="K1" t="inlineStr">
        <is>
          <t>Okra</t>
        </is>
      </c>
      <c r="L1" t="inlineStr">
        <is>
          <t>Spinach</t>
        </is>
      </c>
      <c r="M1" t="inlineStr">
        <is>
          <t>Cucumber</t>
        </is>
      </c>
      <c r="N1" t="inlineStr">
        <is>
          <t>Apricots</t>
        </is>
      </c>
      <c r="O1" t="inlineStr">
        <is>
          <t>Okra</t>
        </is>
      </c>
      <c r="P1" t="inlineStr">
        <is>
          <t>Fava beans</t>
        </is>
      </c>
      <c r="Q1" t="inlineStr">
        <is>
          <t>Watermelon</t>
        </is>
      </c>
      <c r="R1" t="inlineStr">
        <is>
          <t>Ginger</t>
        </is>
      </c>
      <c r="S1" t="inlineStr">
        <is>
          <t>Corn</t>
        </is>
      </c>
      <c r="T1" t="inlineStr">
        <is>
          <t>Grapefruit</t>
        </is>
      </c>
      <c r="U1" t="inlineStr">
        <is>
          <t>Ginger</t>
        </is>
      </c>
      <c r="V1" t="inlineStr">
        <is>
          <t>Eggplant</t>
        </is>
      </c>
      <c r="W1" t="inlineStr">
        <is>
          <t>Cucumber</t>
        </is>
      </c>
      <c r="X1" t="inlineStr">
        <is>
          <t>Green cabbage</t>
        </is>
      </c>
      <c r="Y1" t="inlineStr">
        <is>
          <t>Eggplant</t>
        </is>
      </c>
      <c r="Z1" t="inlineStr">
        <is>
          <t>Yellow peppers</t>
        </is>
      </c>
      <c r="AA1" t="inlineStr">
        <is>
          <t>Garlic</t>
        </is>
      </c>
      <c r="AB1" t="inlineStr">
        <is>
          <t>Grapes</t>
        </is>
      </c>
      <c r="AC1" t="inlineStr">
        <is>
          <t>Watermelon</t>
        </is>
      </c>
      <c r="AD1" t="inlineStr">
        <is>
          <t>Cherries</t>
        </is>
      </c>
      <c r="AE1" t="inlineStr">
        <is>
          <t>Apples</t>
        </is>
      </c>
      <c r="AF1" t="inlineStr">
        <is>
          <t>Grapefruit</t>
        </is>
      </c>
      <c r="AG1" t="inlineStr">
        <is>
          <t>Grapes</t>
        </is>
      </c>
      <c r="AH1" t="inlineStr">
        <is>
          <t>Green beans</t>
        </is>
      </c>
      <c r="AI1" t="inlineStr">
        <is>
          <t>Tomatoes</t>
        </is>
      </c>
    </row>
    <row r="2">
      <c r="A2" t="inlineStr">
        <is>
          <t>COST PER POUND</t>
        </is>
      </c>
      <c r="B2" t="n">
        <v>0.86</v>
      </c>
      <c r="C2" t="n">
        <v>2.26</v>
      </c>
      <c r="D2" t="n">
        <v>2.69</v>
      </c>
      <c r="E2" t="n">
        <v>0.66</v>
      </c>
      <c r="F2" t="n">
        <v>1.19</v>
      </c>
      <c r="G2" t="n">
        <v>2.27</v>
      </c>
      <c r="H2" t="n">
        <v>2.49</v>
      </c>
      <c r="I2" t="n">
        <v>3.23</v>
      </c>
      <c r="J2" t="n">
        <v>3.07</v>
      </c>
      <c r="K2" t="n">
        <v>2.26</v>
      </c>
      <c r="L2" t="n">
        <v>4.12</v>
      </c>
      <c r="M2" t="n">
        <v>1.07</v>
      </c>
      <c r="N2" t="n">
        <v>3.71</v>
      </c>
      <c r="O2" t="n">
        <v>2.26</v>
      </c>
      <c r="P2" t="n">
        <v>2.69</v>
      </c>
      <c r="Q2" t="n">
        <v>0.66</v>
      </c>
      <c r="R2" t="n">
        <v>5.13</v>
      </c>
      <c r="S2" t="n">
        <v>1.07</v>
      </c>
      <c r="T2" t="n">
        <v>0.76</v>
      </c>
      <c r="U2" t="n">
        <v>5.13</v>
      </c>
      <c r="V2" t="n">
        <v>2.32</v>
      </c>
      <c r="W2" t="n">
        <v>1.07</v>
      </c>
      <c r="X2" t="n">
        <v>0.8</v>
      </c>
      <c r="Y2" t="n">
        <v>2.32</v>
      </c>
      <c r="Z2" t="n">
        <v>2.87</v>
      </c>
      <c r="AA2" t="n">
        <v>1.19</v>
      </c>
      <c r="AB2" t="n">
        <v>2.63</v>
      </c>
      <c r="AC2" t="n">
        <v>0.66</v>
      </c>
      <c r="AD2" t="n">
        <v>9.5</v>
      </c>
      <c r="AE2" t="n">
        <v>1.88</v>
      </c>
      <c r="AF2" t="n">
        <v>0.76</v>
      </c>
      <c r="AG2" t="n">
        <v>2.63</v>
      </c>
      <c r="AH2" t="n">
        <v>2.52</v>
      </c>
      <c r="AI2" t="n">
        <v>3.16</v>
      </c>
    </row>
    <row r="3">
      <c r="A3" t="inlineStr">
        <is>
          <t>POUNDS SOLD</t>
        </is>
      </c>
      <c r="B3" t="n">
        <v>21.6</v>
      </c>
      <c r="C3" t="n">
        <v>38.6</v>
      </c>
      <c r="D3" t="n">
        <v>32.8</v>
      </c>
      <c r="E3" t="n">
        <v>27.3</v>
      </c>
      <c r="F3" t="n">
        <v>4.9</v>
      </c>
      <c r="G3" t="n">
        <v>1.1</v>
      </c>
      <c r="H3" t="n">
        <v>37.9</v>
      </c>
      <c r="I3" t="n">
        <v>9.200000000000001</v>
      </c>
      <c r="J3" t="n">
        <v>28.9</v>
      </c>
      <c r="K3" t="n">
        <v>40</v>
      </c>
      <c r="L3" t="n">
        <v>30</v>
      </c>
      <c r="M3" t="n">
        <v>36</v>
      </c>
      <c r="N3" t="n">
        <v>29.4</v>
      </c>
      <c r="O3" t="n">
        <v>9.5</v>
      </c>
      <c r="P3" t="n">
        <v>5.300000000000001</v>
      </c>
      <c r="Q3" t="n">
        <v>35.4</v>
      </c>
      <c r="R3" t="n">
        <v>14.4</v>
      </c>
      <c r="S3" t="n">
        <v>12.2</v>
      </c>
      <c r="T3" t="n">
        <v>35.7</v>
      </c>
      <c r="U3" t="n">
        <v>15.2</v>
      </c>
      <c r="V3" t="n">
        <v>5</v>
      </c>
      <c r="W3" t="n">
        <v>31.8</v>
      </c>
      <c r="X3" t="n">
        <v>2.8</v>
      </c>
      <c r="Y3" t="n">
        <v>32.8</v>
      </c>
      <c r="Z3" t="n">
        <v>26.5</v>
      </c>
      <c r="AA3" t="n">
        <v>38.2</v>
      </c>
      <c r="AB3" t="n">
        <v>17.4</v>
      </c>
      <c r="AC3" t="n">
        <v>7.300000000000001</v>
      </c>
      <c r="AD3" t="n">
        <v>25.6</v>
      </c>
      <c r="AE3" t="n">
        <v>6.100000000000001</v>
      </c>
      <c r="AF3" t="n">
        <v>21.1</v>
      </c>
      <c r="AG3" t="n">
        <v>4.600000000000001</v>
      </c>
      <c r="AH3" t="n">
        <v>31.1</v>
      </c>
      <c r="AI3" t="n">
        <v>20.9</v>
      </c>
    </row>
    <row r="4">
      <c r="A4" t="inlineStr">
        <is>
          <t>TOTAL</t>
        </is>
      </c>
      <c r="B4">
        <f>ROUND(B2*C2,2)</f>
        <v/>
      </c>
      <c r="C4">
        <f>ROUND(B3*C3,2)</f>
        <v/>
      </c>
      <c r="D4">
        <f>ROUND(B4*C4,2)</f>
        <v/>
      </c>
      <c r="E4">
        <f>ROUND(B5*C5,2)</f>
        <v/>
      </c>
      <c r="F4">
        <f>ROUND(B6*C6,2)</f>
        <v/>
      </c>
      <c r="G4">
        <f>ROUND(B7*C7,2)</f>
        <v/>
      </c>
      <c r="H4">
        <f>ROUND(B8*C8,2)</f>
        <v/>
      </c>
      <c r="I4">
        <f>ROUND(B9*C9,2)</f>
        <v/>
      </c>
      <c r="J4">
        <f>ROUND(B10*C10,2)</f>
        <v/>
      </c>
      <c r="K4">
        <f>ROUND(B11*C11,2)</f>
        <v/>
      </c>
      <c r="L4">
        <f>ROUND(B12*C12,2)</f>
        <v/>
      </c>
      <c r="M4">
        <f>ROUND(B13*C13,2)</f>
        <v/>
      </c>
      <c r="N4">
        <f>ROUND(B14*C14,2)</f>
        <v/>
      </c>
      <c r="O4">
        <f>ROUND(B15*C15,2)</f>
        <v/>
      </c>
      <c r="P4">
        <f>ROUND(B16*C16,2)</f>
        <v/>
      </c>
      <c r="Q4">
        <f>ROUND(B17*C17,2)</f>
        <v/>
      </c>
      <c r="R4">
        <f>ROUND(B18*C18,2)</f>
        <v/>
      </c>
      <c r="S4">
        <f>ROUND(B19*C19,2)</f>
        <v/>
      </c>
      <c r="T4">
        <f>ROUND(B20*C20,2)</f>
        <v/>
      </c>
      <c r="U4">
        <f>ROUND(B21*C21,2)</f>
        <v/>
      </c>
      <c r="V4">
        <f>ROUND(B22*C22,2)</f>
        <v/>
      </c>
      <c r="W4">
        <f>ROUND(B23*C23,2)</f>
        <v/>
      </c>
      <c r="X4">
        <f>ROUND(B24*C24,2)</f>
        <v/>
      </c>
      <c r="Y4">
        <f>ROUND(B25*C25,2)</f>
        <v/>
      </c>
      <c r="Z4">
        <f>ROUND(B26*C26,2)</f>
        <v/>
      </c>
      <c r="AA4">
        <f>ROUND(B27*C27,2)</f>
        <v/>
      </c>
      <c r="AB4">
        <f>ROUND(B28*C28,2)</f>
        <v/>
      </c>
      <c r="AC4">
        <f>ROUND(B29*C29,2)</f>
        <v/>
      </c>
      <c r="AD4">
        <f>ROUND(B30*C30,2)</f>
        <v/>
      </c>
      <c r="AE4">
        <f>ROUND(B31*C31,2)</f>
        <v/>
      </c>
      <c r="AF4">
        <f>ROUND(B32*C32,2)</f>
        <v/>
      </c>
      <c r="AG4">
        <f>ROUND(B33*C33,2)</f>
        <v/>
      </c>
      <c r="AH4">
        <f>ROUND(B34*C34,2)</f>
        <v/>
      </c>
      <c r="AI4">
        <f>ROUND(B35*C35,2)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2020-07-26T17:27:52Z</dcterms:created>
  <dcterms:modified xsi:type="dcterms:W3CDTF">2020-07-26T17:27:52Z</dcterms:modified>
</cp:coreProperties>
</file>