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chan\Documents\GitHub\1821086_matsuo_thesis\実験\６\"/>
    </mc:Choice>
  </mc:AlternateContent>
  <bookViews>
    <workbookView xWindow="0" yWindow="0" windowWidth="12195" windowHeight="5895"/>
  </bookViews>
  <sheets>
    <sheet name="Sheet1" sheetId="4" r:id="rId1"/>
    <sheet name="提案システム" sheetId="1" r:id="rId2"/>
    <sheet name="ラウンドロビンLB実験データ" sheetId="2" r:id="rId3"/>
    <sheet name="比較" sheetId="3" r:id="rId4"/>
  </sheets>
  <definedNames>
    <definedName name="_10.17ラウンドロビン" localSheetId="2">ラウンドロビンLB実験データ!$A$3:$D$197</definedName>
    <definedName name="_10.17自作_1" localSheetId="1">提案システム!$A$3:$D$80</definedName>
    <definedName name="LB_data_output" localSheetId="0">Sheet1!$B$3:$E$999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J6" i="4"/>
  <c r="I6" i="4"/>
  <c r="I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4" i="4"/>
  <c r="C3" i="4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" i="2"/>
  <c r="B3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F5" i="2"/>
  <c r="F5" i="1"/>
  <c r="B4" i="1"/>
</calcChain>
</file>

<file path=xl/connections.xml><?xml version="1.0" encoding="utf-8"?>
<connections xmlns="http://schemas.openxmlformats.org/spreadsheetml/2006/main">
  <connection id="1" name="10.17ラウンドロビン" type="6" refreshedVersion="6" background="1" saveData="1">
    <textPr codePage="932" sourceFile="C:\Users\1821086\GitHub\1821086_matsuo_thesis\実験\新しいフォルダー\10.17ラウンドロビン.txt" tab="0" delimiter="/">
      <textFields count="3">
        <textField/>
        <textField/>
        <textField/>
      </textFields>
    </textPr>
  </connection>
  <connection id="2" name="10.17自作" type="6" refreshedVersion="6" background="1" saveData="1">
    <textPr codePage="932" sourceFile="C:\Users\1821086\GitHub\1821086_matsuo_thesis\実験\新しいフォルダー\10.17自作.txt" tab="0" delimiter="/">
      <textFields count="3">
        <textField type="YMD"/>
        <textField/>
        <textField/>
      </textFields>
    </textPr>
  </connection>
  <connection id="3" name="LB_data_output" type="6" refreshedVersion="5" background="1" saveData="1">
    <textPr codePage="932" sourceFile="C:\Users\yuchan\Documents\GitHub\1821086_matsuo_thesis\実験\６\LB_data_output.txt" tab="0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<sst xmlns="http://schemas.openxmlformats.org/spreadsheetml/2006/main" count="1165" uniqueCount="14">
  <si>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</si>
  <si>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</si>
  <si>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</si>
  <si>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</si>
  <si>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</si>
  <si>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</si>
  <si>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ラウンドロビンの平均速度</t>
    <rPh sb="8" eb="12">
      <t>ヘイキンソクド</t>
    </rPh>
    <phoneticPr fontId="1"/>
  </si>
  <si>
    <t>自作LBの平均速度</t>
    <rPh sb="0" eb="2">
      <t>ジサク</t>
    </rPh>
    <rPh sb="5" eb="9">
      <t>ヘイキンソクド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</si>
  <si>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</si>
  <si>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</si>
  <si>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ラウンドロビン方式</t>
    <rPh sb="7" eb="9">
      <t>ホウシキ</t>
    </rPh>
    <phoneticPr fontId="1"/>
  </si>
  <si>
    <t>日付</t>
    <rPh sb="0" eb="2">
      <t>ヒヅケ</t>
    </rPh>
    <phoneticPr fontId="1"/>
  </si>
  <si>
    <t>平均</t>
    <rPh sb="0" eb="2">
      <t>ヘイキン</t>
    </rPh>
    <phoneticPr fontId="1"/>
  </si>
  <si>
    <t>頻度</t>
    <rPh sb="0" eb="2">
      <t>ヒンド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</si>
</sst>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h&quot;時間&quot;mm&quot;分&quot;"/>
    <numFmt numFmtId="180" formatCode="[$-F800]dddd\,\ mmmm\ dd\,\ yyyy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3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B-4B06-B67C-1835029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3376"/>
        <c:axId val="400616168"/>
      </c:scatterChart>
      <c:valAx>
        <c:axId val="3983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6168"/>
        <c:crosses val="autoZero"/>
        <c:crossBetween val="midCat"/>
      </c:valAx>
      <c:valAx>
        <c:axId val="4006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3033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A9-42A9-BA76-F5D443CE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6952"/>
        <c:axId val="400613424"/>
      </c:lineChart>
      <c:catAx>
        <c:axId val="400616952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3424"/>
        <c:crosses val="autoZero"/>
        <c:auto val="1"/>
        <c:lblAlgn val="ctr"/>
        <c:lblOffset val="100"/>
        <c:noMultiLvlLbl val="0"/>
      </c:catAx>
      <c:valAx>
        <c:axId val="4006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提案システム!$C$2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提案システム!$B$3:$B$75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6.9467245411942713E-3</c:v>
                </c:pt>
                <c:pt idx="3">
                  <c:v>1.042045139183756E-2</c:v>
                </c:pt>
                <c:pt idx="4">
                  <c:v>1.3894178242480848E-2</c:v>
                </c:pt>
                <c:pt idx="5">
                  <c:v>1.7367974542139564E-2</c:v>
                </c:pt>
                <c:pt idx="6">
                  <c:v>2.0841875004407484E-2</c:v>
                </c:pt>
                <c:pt idx="7">
                  <c:v>2.4315706024935935E-2</c:v>
                </c:pt>
                <c:pt idx="8">
                  <c:v>2.778944444435183E-2</c:v>
                </c:pt>
                <c:pt idx="9">
                  <c:v>3.126327546488028E-2</c:v>
                </c:pt>
                <c:pt idx="10">
                  <c:v>3.4737083333311602E-2</c:v>
                </c:pt>
                <c:pt idx="11">
                  <c:v>3.8210960650758352E-2</c:v>
                </c:pt>
                <c:pt idx="12">
                  <c:v>4.1684837968205102E-2</c:v>
                </c:pt>
                <c:pt idx="13">
                  <c:v>4.5158622684539296E-2</c:v>
                </c:pt>
                <c:pt idx="14">
                  <c:v>4.8632569443725515E-2</c:v>
                </c:pt>
                <c:pt idx="15">
                  <c:v>5.2106319446465932E-2</c:v>
                </c:pt>
                <c:pt idx="16">
                  <c:v>5.5579155094164889E-2</c:v>
                </c:pt>
                <c:pt idx="17">
                  <c:v>5.9053078708529938E-2</c:v>
                </c:pt>
                <c:pt idx="18">
                  <c:v>6.2526585650630295E-2</c:v>
                </c:pt>
                <c:pt idx="19">
                  <c:v>6.5999814818496816E-2</c:v>
                </c:pt>
                <c:pt idx="20">
                  <c:v>6.9474293981329538E-2</c:v>
                </c:pt>
                <c:pt idx="21">
                  <c:v>7.2948043984069955E-2</c:v>
                </c:pt>
                <c:pt idx="22">
                  <c:v>7.6421898149419576E-2</c:v>
                </c:pt>
                <c:pt idx="23">
                  <c:v>7.9895775466866326E-2</c:v>
                </c:pt>
                <c:pt idx="24">
                  <c:v>8.3369606487394776E-2</c:v>
                </c:pt>
                <c:pt idx="25">
                  <c:v>8.6843495373614132E-2</c:v>
                </c:pt>
                <c:pt idx="26">
                  <c:v>9.031733796291519E-2</c:v>
                </c:pt>
                <c:pt idx="27">
                  <c:v>9.379109954170417E-2</c:v>
                </c:pt>
                <c:pt idx="28">
                  <c:v>9.7265034724841826E-2</c:v>
                </c:pt>
                <c:pt idx="29">
                  <c:v>0.10073804398416542</c:v>
                </c:pt>
                <c:pt idx="30">
                  <c:v>0.10421255787514383</c:v>
                </c:pt>
                <c:pt idx="31">
                  <c:v>0.10768640046444489</c:v>
                </c:pt>
                <c:pt idx="32">
                  <c:v>0.11116020833287621</c:v>
                </c:pt>
                <c:pt idx="33">
                  <c:v>0.11463409722637152</c:v>
                </c:pt>
                <c:pt idx="34">
                  <c:v>0.11810785879788455</c:v>
                </c:pt>
                <c:pt idx="35">
                  <c:v>0.12158171296323417</c:v>
                </c:pt>
                <c:pt idx="36">
                  <c:v>0.12505444444832392</c:v>
                </c:pt>
                <c:pt idx="37">
                  <c:v>0.12852831018972211</c:v>
                </c:pt>
                <c:pt idx="38">
                  <c:v>0.13200120370311197</c:v>
                </c:pt>
                <c:pt idx="39">
                  <c:v>0.13547586806089384</c:v>
                </c:pt>
                <c:pt idx="40">
                  <c:v>0.13894968750537373</c:v>
                </c:pt>
                <c:pt idx="41">
                  <c:v>0.14242351851862622</c:v>
                </c:pt>
                <c:pt idx="42">
                  <c:v>0.14589870370400604</c:v>
                </c:pt>
                <c:pt idx="43">
                  <c:v>0.14937243056192528</c:v>
                </c:pt>
                <c:pt idx="44">
                  <c:v>0.15284796296327841</c:v>
                </c:pt>
                <c:pt idx="45">
                  <c:v>0.1563256134322728</c:v>
                </c:pt>
                <c:pt idx="46">
                  <c:v>0.15980365740688285</c:v>
                </c:pt>
                <c:pt idx="47">
                  <c:v>0.16327991898288019</c:v>
                </c:pt>
                <c:pt idx="48">
                  <c:v>0.1667571064826916</c:v>
                </c:pt>
                <c:pt idx="49">
                  <c:v>0.17023233796498971</c:v>
                </c:pt>
                <c:pt idx="50">
                  <c:v>0.17370863426185679</c:v>
                </c:pt>
                <c:pt idx="51">
                  <c:v>0.1771835763938725</c:v>
                </c:pt>
                <c:pt idx="52">
                  <c:v>0.18065846065292135</c:v>
                </c:pt>
                <c:pt idx="53">
                  <c:v>0.18413461805903353</c:v>
                </c:pt>
                <c:pt idx="54">
                  <c:v>0.18760976852354361</c:v>
                </c:pt>
                <c:pt idx="55">
                  <c:v>0.19108526620402699</c:v>
                </c:pt>
                <c:pt idx="56">
                  <c:v>0.19456123842974193</c:v>
                </c:pt>
                <c:pt idx="57">
                  <c:v>0.19803730324201752</c:v>
                </c:pt>
                <c:pt idx="58">
                  <c:v>0.20151502315275138</c:v>
                </c:pt>
                <c:pt idx="59">
                  <c:v>0.20499009259219747</c:v>
                </c:pt>
                <c:pt idx="60">
                  <c:v>0.20846634259214625</c:v>
                </c:pt>
                <c:pt idx="61">
                  <c:v>0.21194237269082805</c:v>
                </c:pt>
                <c:pt idx="62">
                  <c:v>0.21542113426403375</c:v>
                </c:pt>
                <c:pt idx="63">
                  <c:v>0.21889538194955094</c:v>
                </c:pt>
                <c:pt idx="64">
                  <c:v>0.22236914352106396</c:v>
                </c:pt>
                <c:pt idx="65">
                  <c:v>0.22584302083851071</c:v>
                </c:pt>
                <c:pt idx="66">
                  <c:v>0.22931718750623986</c:v>
                </c:pt>
                <c:pt idx="67">
                  <c:v>0.23279186342551839</c:v>
                </c:pt>
                <c:pt idx="68">
                  <c:v>0.23626568286999827</c:v>
                </c:pt>
                <c:pt idx="69">
                  <c:v>0.23973946759360842</c:v>
                </c:pt>
                <c:pt idx="70">
                  <c:v>0.24321332175895805</c:v>
                </c:pt>
                <c:pt idx="71">
                  <c:v>0.24668724537332309</c:v>
                </c:pt>
                <c:pt idx="72">
                  <c:v>0.25016099537606351</c:v>
                </c:pt>
              </c:numCache>
            </c:numRef>
          </c:xVal>
          <c:yVal>
            <c:numRef>
              <c:f>提案システム!$C$3:$C$75</c:f>
              <c:numCache>
                <c:formatCode>General</c:formatCode>
                <c:ptCount val="73"/>
                <c:pt idx="0">
                  <c:v>0.13200500000000001</c:v>
                </c:pt>
                <c:pt idx="1">
                  <c:v>0.107851</c:v>
                </c:pt>
                <c:pt idx="2">
                  <c:v>2.2357999999999999E-2</c:v>
                </c:pt>
                <c:pt idx="3">
                  <c:v>9.2873999999999998E-2</c:v>
                </c:pt>
                <c:pt idx="4">
                  <c:v>9.7501000000000004E-2</c:v>
                </c:pt>
                <c:pt idx="5">
                  <c:v>0.113265</c:v>
                </c:pt>
                <c:pt idx="6">
                  <c:v>0.104712</c:v>
                </c:pt>
                <c:pt idx="7">
                  <c:v>0.107387</c:v>
                </c:pt>
                <c:pt idx="8">
                  <c:v>0.101005</c:v>
                </c:pt>
                <c:pt idx="9">
                  <c:v>0.108137</c:v>
                </c:pt>
                <c:pt idx="10">
                  <c:v>0.11421199999999999</c:v>
                </c:pt>
                <c:pt idx="11">
                  <c:v>0.104301</c:v>
                </c:pt>
                <c:pt idx="12">
                  <c:v>0.103077</c:v>
                </c:pt>
                <c:pt idx="13">
                  <c:v>0.101243</c:v>
                </c:pt>
                <c:pt idx="14">
                  <c:v>0.10190100000000001</c:v>
                </c:pt>
                <c:pt idx="15">
                  <c:v>9.1254000000000002E-2</c:v>
                </c:pt>
                <c:pt idx="16">
                  <c:v>2.0662E-2</c:v>
                </c:pt>
                <c:pt idx="17">
                  <c:v>8.8399000000000005E-2</c:v>
                </c:pt>
                <c:pt idx="18">
                  <c:v>7.9881999999999995E-2</c:v>
                </c:pt>
                <c:pt idx="19">
                  <c:v>5.7600999999999999E-2</c:v>
                </c:pt>
                <c:pt idx="20">
                  <c:v>0.16069</c:v>
                </c:pt>
                <c:pt idx="21">
                  <c:v>9.7128000000000006E-2</c:v>
                </c:pt>
                <c:pt idx="22">
                  <c:v>0.108657</c:v>
                </c:pt>
                <c:pt idx="23">
                  <c:v>0.110899</c:v>
                </c:pt>
                <c:pt idx="24">
                  <c:v>0.104314</c:v>
                </c:pt>
                <c:pt idx="25">
                  <c:v>0.123823</c:v>
                </c:pt>
                <c:pt idx="26">
                  <c:v>0.101729</c:v>
                </c:pt>
                <c:pt idx="27">
                  <c:v>9.6579999999999999E-2</c:v>
                </c:pt>
                <c:pt idx="28">
                  <c:v>0.109973</c:v>
                </c:pt>
                <c:pt idx="29">
                  <c:v>2.477E-2</c:v>
                </c:pt>
                <c:pt idx="30">
                  <c:v>0.17154900000000001</c:v>
                </c:pt>
                <c:pt idx="31">
                  <c:v>0.107067</c:v>
                </c:pt>
                <c:pt idx="32">
                  <c:v>0.106637</c:v>
                </c:pt>
                <c:pt idx="33">
                  <c:v>0.11163099999999999</c:v>
                </c:pt>
                <c:pt idx="34">
                  <c:v>0.104504</c:v>
                </c:pt>
                <c:pt idx="35">
                  <c:v>0.11469</c:v>
                </c:pt>
                <c:pt idx="36">
                  <c:v>2.0534E-2</c:v>
                </c:pt>
                <c:pt idx="37">
                  <c:v>9.4700000000000006E-2</c:v>
                </c:pt>
                <c:pt idx="38">
                  <c:v>1.7922E-2</c:v>
                </c:pt>
                <c:pt idx="39">
                  <c:v>0.17155500000000001</c:v>
                </c:pt>
                <c:pt idx="40">
                  <c:v>0.10086199999999999</c:v>
                </c:pt>
                <c:pt idx="41">
                  <c:v>0.100324</c:v>
                </c:pt>
                <c:pt idx="42">
                  <c:v>0.16299</c:v>
                </c:pt>
                <c:pt idx="43">
                  <c:v>9.5010999999999998E-2</c:v>
                </c:pt>
                <c:pt idx="44">
                  <c:v>0.16202900000000001</c:v>
                </c:pt>
                <c:pt idx="45">
                  <c:v>0.33016499999999999</c:v>
                </c:pt>
                <c:pt idx="46">
                  <c:v>0.297267</c:v>
                </c:pt>
                <c:pt idx="47">
                  <c:v>0.232409</c:v>
                </c:pt>
                <c:pt idx="48">
                  <c:v>0.29689399999999999</c:v>
                </c:pt>
                <c:pt idx="49">
                  <c:v>0.147422</c:v>
                </c:pt>
                <c:pt idx="50">
                  <c:v>0.23116</c:v>
                </c:pt>
                <c:pt idx="51">
                  <c:v>0.138964</c:v>
                </c:pt>
                <c:pt idx="52">
                  <c:v>0.13023599999999999</c:v>
                </c:pt>
                <c:pt idx="53">
                  <c:v>0.239178</c:v>
                </c:pt>
                <c:pt idx="54">
                  <c:v>0.13952500000000001</c:v>
                </c:pt>
                <c:pt idx="55">
                  <c:v>0.16921</c:v>
                </c:pt>
                <c:pt idx="56">
                  <c:v>0.205819</c:v>
                </c:pt>
                <c:pt idx="57">
                  <c:v>0.21376100000000001</c:v>
                </c:pt>
                <c:pt idx="58">
                  <c:v>0.33511200000000002</c:v>
                </c:pt>
                <c:pt idx="59">
                  <c:v>0.16980300000000001</c:v>
                </c:pt>
                <c:pt idx="60">
                  <c:v>0.22426399999999999</c:v>
                </c:pt>
                <c:pt idx="61">
                  <c:v>0.19508</c:v>
                </c:pt>
                <c:pt idx="62">
                  <c:v>0.37787700000000002</c:v>
                </c:pt>
                <c:pt idx="63">
                  <c:v>0.13188800000000001</c:v>
                </c:pt>
                <c:pt idx="64">
                  <c:v>0.10720200000000001</c:v>
                </c:pt>
                <c:pt idx="65">
                  <c:v>0.113348</c:v>
                </c:pt>
                <c:pt idx="66">
                  <c:v>0.10248500000000001</c:v>
                </c:pt>
                <c:pt idx="67">
                  <c:v>0.17585500000000001</c:v>
                </c:pt>
                <c:pt idx="68">
                  <c:v>9.6716999999999997E-2</c:v>
                </c:pt>
                <c:pt idx="69">
                  <c:v>0.10058599999999999</c:v>
                </c:pt>
                <c:pt idx="70">
                  <c:v>0.11290600000000001</c:v>
                </c:pt>
                <c:pt idx="71">
                  <c:v>0.10122100000000001</c:v>
                </c:pt>
                <c:pt idx="72">
                  <c:v>9.7597000000000003E-2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1D-4A39-A7AA-B235E1E8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14208"/>
        <c:axId val="400618912"/>
      </c:scatterChart>
      <c:valAx>
        <c:axId val="4006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8912"/>
        <c:crosses val="autoZero"/>
        <c:crossBetween val="midCat"/>
      </c:valAx>
      <c:valAx>
        <c:axId val="4006189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42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ラウンドロビンの速度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ラウンドロビンLB実験データ!$C$2</c:f>
              <c:strCache>
                <c:ptCount val="1"/>
                <c:pt idx="0">
                  <c:v>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ラウンドロビンLB実験データ!$B$3:$B$75</c:f>
              <c:numCache>
                <c:formatCode>h"時間"mm"分"</c:formatCode>
                <c:ptCount val="73"/>
                <c:pt idx="0">
                  <c:v>0</c:v>
                </c:pt>
                <c:pt idx="1">
                  <c:v>3.4904282438219525E-3</c:v>
                </c:pt>
                <c:pt idx="2">
                  <c:v>6.9827546321903355E-3</c:v>
                </c:pt>
                <c:pt idx="3">
                  <c:v>1.045820602303138E-2</c:v>
                </c:pt>
                <c:pt idx="4">
                  <c:v>1.3948622683528811E-2</c:v>
                </c:pt>
                <c:pt idx="5">
                  <c:v>1.7441018520912621E-2</c:v>
                </c:pt>
                <c:pt idx="6">
                  <c:v>2.0927129633491859E-2</c:v>
                </c:pt>
                <c:pt idx="7">
                  <c:v>2.4418738430540543E-2</c:v>
                </c:pt>
                <c:pt idx="8">
                  <c:v>2.7911099539778661E-2</c:v>
                </c:pt>
                <c:pt idx="9">
                  <c:v>3.1386562499392312E-2</c:v>
                </c:pt>
                <c:pt idx="10">
                  <c:v>3.4878171296440996E-2</c:v>
                </c:pt>
                <c:pt idx="11">
                  <c:v>3.8369942129065748E-2</c:v>
                </c:pt>
                <c:pt idx="12">
                  <c:v>4.1846215281111654E-2</c:v>
                </c:pt>
                <c:pt idx="13">
                  <c:v>4.5339166666963138E-2</c:v>
                </c:pt>
                <c:pt idx="14">
                  <c:v>4.8831145832082257E-2</c:v>
                </c:pt>
                <c:pt idx="15">
                  <c:v>5.2306620375020429E-2</c:v>
                </c:pt>
                <c:pt idx="16">
                  <c:v>5.5797025466745254E-2</c:v>
                </c:pt>
                <c:pt idx="17">
                  <c:v>5.9298865744494833E-2</c:v>
                </c:pt>
                <c:pt idx="18">
                  <c:v>6.2774363424978219E-2</c:v>
                </c:pt>
                <c:pt idx="19">
                  <c:v>6.6264745371881872E-2</c:v>
                </c:pt>
                <c:pt idx="20">
                  <c:v>6.975587963097496E-2</c:v>
                </c:pt>
                <c:pt idx="21">
                  <c:v>7.323138888750691E-2</c:v>
                </c:pt>
                <c:pt idx="22">
                  <c:v>7.6721782410459127E-2</c:v>
                </c:pt>
                <c:pt idx="23">
                  <c:v>8.021290509350365E-2</c:v>
                </c:pt>
                <c:pt idx="24">
                  <c:v>8.36884143500356E-2</c:v>
                </c:pt>
                <c:pt idx="25">
                  <c:v>8.7180000002263114E-2</c:v>
                </c:pt>
                <c:pt idx="26">
                  <c:v>9.0672372687549796E-2</c:v>
                </c:pt>
                <c:pt idx="27">
                  <c:v>9.414782407839084E-2</c:v>
                </c:pt>
                <c:pt idx="28">
                  <c:v>9.7638252314936835E-2</c:v>
                </c:pt>
                <c:pt idx="29">
                  <c:v>0.10112943287094822</c:v>
                </c:pt>
                <c:pt idx="30">
                  <c:v>0.10460489583783783</c:v>
                </c:pt>
                <c:pt idx="31">
                  <c:v>0.10809530092956265</c:v>
                </c:pt>
                <c:pt idx="32">
                  <c:v>0.11158767361484934</c:v>
                </c:pt>
                <c:pt idx="33">
                  <c:v>0.11506318287138129</c:v>
                </c:pt>
                <c:pt idx="34">
                  <c:v>0.11855471065064194</c:v>
                </c:pt>
                <c:pt idx="35">
                  <c:v>0.12204587963060476</c:v>
                </c:pt>
                <c:pt idx="36">
                  <c:v>0.1255226736102486</c:v>
                </c:pt>
                <c:pt idx="37">
                  <c:v>0.12901417824468808</c:v>
                </c:pt>
                <c:pt idx="38">
                  <c:v>0.13250530092773261</c:v>
                </c:pt>
                <c:pt idx="39">
                  <c:v>0.13598258102138061</c:v>
                </c:pt>
                <c:pt idx="40">
                  <c:v>0.13947482639196096</c:v>
                </c:pt>
                <c:pt idx="41">
                  <c:v>0.14296715278032934</c:v>
                </c:pt>
                <c:pt idx="42">
                  <c:v>0.14644263889204012</c:v>
                </c:pt>
                <c:pt idx="43">
                  <c:v>0.14993299768684665</c:v>
                </c:pt>
                <c:pt idx="44">
                  <c:v>0.1534348611094174</c:v>
                </c:pt>
                <c:pt idx="45">
                  <c:v>0.15691062500263797</c:v>
                </c:pt>
                <c:pt idx="46">
                  <c:v>0.16040317129954929</c:v>
                </c:pt>
                <c:pt idx="47">
                  <c:v>0.16389428240654524</c:v>
                </c:pt>
                <c:pt idx="48">
                  <c:v>0.16736975694948342</c:v>
                </c:pt>
                <c:pt idx="49">
                  <c:v>0.17086133101838641</c:v>
                </c:pt>
                <c:pt idx="50">
                  <c:v>0.17435249999834923</c:v>
                </c:pt>
                <c:pt idx="51">
                  <c:v>0.1778386805599439</c:v>
                </c:pt>
                <c:pt idx="52">
                  <c:v>0.18133025462884689</c:v>
                </c:pt>
                <c:pt idx="53">
                  <c:v>0.18486548610962927</c:v>
                </c:pt>
                <c:pt idx="54">
                  <c:v>0.18834075231279712</c:v>
                </c:pt>
                <c:pt idx="55">
                  <c:v>0.1918583680599113</c:v>
                </c:pt>
                <c:pt idx="56">
                  <c:v>0.19535085648385575</c:v>
                </c:pt>
                <c:pt idx="57">
                  <c:v>0.19882678240537643</c:v>
                </c:pt>
                <c:pt idx="58">
                  <c:v>0.20231954861083068</c:v>
                </c:pt>
                <c:pt idx="59">
                  <c:v>0.20581136574037373</c:v>
                </c:pt>
                <c:pt idx="60">
                  <c:v>0.20928859953710344</c:v>
                </c:pt>
                <c:pt idx="61">
                  <c:v>0.21277962963358732</c:v>
                </c:pt>
                <c:pt idx="62">
                  <c:v>0.21627081018959871</c:v>
                </c:pt>
                <c:pt idx="63">
                  <c:v>0.21974626157316379</c:v>
                </c:pt>
                <c:pt idx="64">
                  <c:v>0.22323804398183711</c:v>
                </c:pt>
                <c:pt idx="65">
                  <c:v>0.22673019675858086</c:v>
                </c:pt>
                <c:pt idx="66">
                  <c:v>0.23020571759116137</c:v>
                </c:pt>
                <c:pt idx="67">
                  <c:v>0.2336961689798045</c:v>
                </c:pt>
                <c:pt idx="68">
                  <c:v>0.23718847222335171</c:v>
                </c:pt>
                <c:pt idx="69">
                  <c:v>0.24066393519024132</c:v>
                </c:pt>
                <c:pt idx="70">
                  <c:v>0.24415561342902947</c:v>
                </c:pt>
                <c:pt idx="71">
                  <c:v>0.24764785879960982</c:v>
                </c:pt>
                <c:pt idx="72">
                  <c:v>0.25112364583765157</c:v>
                </c:pt>
              </c:numCache>
            </c:numRef>
          </c:cat>
          <c:val>
            <c:numRef>
              <c:f>ラウンドロビンLB実験データ!$C$3:$C$75</c:f>
              <c:numCache>
                <c:formatCode>General</c:formatCode>
                <c:ptCount val="73"/>
                <c:pt idx="0">
                  <c:v>0.21752299999999999</c:v>
                </c:pt>
                <c:pt idx="1">
                  <c:v>1.524769</c:v>
                </c:pt>
                <c:pt idx="2">
                  <c:v>0.226905</c:v>
                </c:pt>
                <c:pt idx="3">
                  <c:v>0.164711</c:v>
                </c:pt>
                <c:pt idx="4">
                  <c:v>1.5265439999999999</c:v>
                </c:pt>
                <c:pt idx="5">
                  <c:v>0.22953100000000001</c:v>
                </c:pt>
                <c:pt idx="6">
                  <c:v>1.0924430000000001</c:v>
                </c:pt>
                <c:pt idx="7">
                  <c:v>1.619882</c:v>
                </c:pt>
                <c:pt idx="8">
                  <c:v>0.22265199999999999</c:v>
                </c:pt>
                <c:pt idx="9">
                  <c:v>0.158332</c:v>
                </c:pt>
                <c:pt idx="10">
                  <c:v>1.6204190000000001</c:v>
                </c:pt>
                <c:pt idx="11">
                  <c:v>0.15476200000000001</c:v>
                </c:pt>
                <c:pt idx="12">
                  <c:v>0.24077699999999999</c:v>
                </c:pt>
                <c:pt idx="13">
                  <c:v>1.6285860000000001</c:v>
                </c:pt>
                <c:pt idx="14">
                  <c:v>0.19625699999999999</c:v>
                </c:pt>
                <c:pt idx="15">
                  <c:v>0.16170200000000001</c:v>
                </c:pt>
                <c:pt idx="16">
                  <c:v>1.513809</c:v>
                </c:pt>
                <c:pt idx="17">
                  <c:v>1.0458369999999999</c:v>
                </c:pt>
                <c:pt idx="18">
                  <c:v>0.16772500000000001</c:v>
                </c:pt>
                <c:pt idx="19">
                  <c:v>1.5228759999999999</c:v>
                </c:pt>
                <c:pt idx="20">
                  <c:v>0.136494</c:v>
                </c:pt>
                <c:pt idx="21">
                  <c:v>0.16750200000000001</c:v>
                </c:pt>
                <c:pt idx="22">
                  <c:v>1.520132</c:v>
                </c:pt>
                <c:pt idx="23">
                  <c:v>0.128002</c:v>
                </c:pt>
                <c:pt idx="24">
                  <c:v>0.16753499999999999</c:v>
                </c:pt>
                <c:pt idx="25">
                  <c:v>1.620878</c:v>
                </c:pt>
                <c:pt idx="26">
                  <c:v>0.22186700000000001</c:v>
                </c:pt>
                <c:pt idx="27">
                  <c:v>0.16935900000000001</c:v>
                </c:pt>
                <c:pt idx="28">
                  <c:v>1.5211330000000001</c:v>
                </c:pt>
                <c:pt idx="29">
                  <c:v>0.134022</c:v>
                </c:pt>
                <c:pt idx="30">
                  <c:v>0.16341</c:v>
                </c:pt>
                <c:pt idx="31">
                  <c:v>1.520618</c:v>
                </c:pt>
                <c:pt idx="32">
                  <c:v>0.22735900000000001</c:v>
                </c:pt>
                <c:pt idx="33">
                  <c:v>0.16619100000000001</c:v>
                </c:pt>
                <c:pt idx="34">
                  <c:v>1.6132029999999999</c:v>
                </c:pt>
                <c:pt idx="35">
                  <c:v>0.13811300000000001</c:v>
                </c:pt>
                <c:pt idx="36">
                  <c:v>0.272536</c:v>
                </c:pt>
                <c:pt idx="37">
                  <c:v>1.6145830000000001</c:v>
                </c:pt>
                <c:pt idx="38">
                  <c:v>0.13874800000000001</c:v>
                </c:pt>
                <c:pt idx="39">
                  <c:v>0.22980600000000001</c:v>
                </c:pt>
                <c:pt idx="40">
                  <c:v>1.562913</c:v>
                </c:pt>
                <c:pt idx="41">
                  <c:v>0.22476299999999999</c:v>
                </c:pt>
                <c:pt idx="42">
                  <c:v>0.170076</c:v>
                </c:pt>
                <c:pt idx="43">
                  <c:v>1.520303</c:v>
                </c:pt>
                <c:pt idx="44">
                  <c:v>1.0451440000000001</c:v>
                </c:pt>
                <c:pt idx="45">
                  <c:v>0.16569200000000001</c:v>
                </c:pt>
                <c:pt idx="46">
                  <c:v>1.7057789999999999</c:v>
                </c:pt>
                <c:pt idx="47">
                  <c:v>0.132859</c:v>
                </c:pt>
                <c:pt idx="48">
                  <c:v>0.16162199999999999</c:v>
                </c:pt>
                <c:pt idx="49">
                  <c:v>1.620482</c:v>
                </c:pt>
                <c:pt idx="50">
                  <c:v>0.133876</c:v>
                </c:pt>
                <c:pt idx="51">
                  <c:v>1.0843719999999999</c:v>
                </c:pt>
                <c:pt idx="52">
                  <c:v>1.618706</c:v>
                </c:pt>
                <c:pt idx="53">
                  <c:v>2.9914E-2</c:v>
                </c:pt>
                <c:pt idx="54">
                  <c:v>0.15245700000000001</c:v>
                </c:pt>
                <c:pt idx="55">
                  <c:v>3.8078120000000002</c:v>
                </c:pt>
                <c:pt idx="56">
                  <c:v>0.21282899999999999</c:v>
                </c:pt>
                <c:pt idx="57">
                  <c:v>0.20344799999999999</c:v>
                </c:pt>
                <c:pt idx="58">
                  <c:v>1.600541</c:v>
                </c:pt>
                <c:pt idx="59">
                  <c:v>0.182058</c:v>
                </c:pt>
                <c:pt idx="60">
                  <c:v>0.217943</c:v>
                </c:pt>
                <c:pt idx="61">
                  <c:v>1.5729960000000001</c:v>
                </c:pt>
                <c:pt idx="62">
                  <c:v>0.13438800000000001</c:v>
                </c:pt>
                <c:pt idx="63">
                  <c:v>0.17074800000000001</c:v>
                </c:pt>
                <c:pt idx="64">
                  <c:v>1.5278590000000001</c:v>
                </c:pt>
                <c:pt idx="65">
                  <c:v>0.24421799999999999</c:v>
                </c:pt>
                <c:pt idx="66">
                  <c:v>0.17408599999999999</c:v>
                </c:pt>
                <c:pt idx="67">
                  <c:v>1.5245359999999999</c:v>
                </c:pt>
                <c:pt idx="68">
                  <c:v>0.235427</c:v>
                </c:pt>
                <c:pt idx="69">
                  <c:v>0.16612399999999999</c:v>
                </c:pt>
                <c:pt idx="70">
                  <c:v>1.523266</c:v>
                </c:pt>
                <c:pt idx="71">
                  <c:v>0.22004499999999999</c:v>
                </c:pt>
                <c:pt idx="72">
                  <c:v>0.203708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D-466F-AD53-481B8D79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7736"/>
        <c:axId val="400614600"/>
      </c:lineChart>
      <c:catAx>
        <c:axId val="400617736"/>
        <c:scaling>
          <c:orientation val="minMax"/>
        </c:scaling>
        <c:delete val="0"/>
        <c:axPos val="b"/>
        <c:numFmt formatCode="h&quot;時間&quot;mm&quot;分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4600"/>
        <c:crosses val="autoZero"/>
        <c:auto val="1"/>
        <c:lblAlgn val="ctr"/>
        <c:lblOffset val="100"/>
        <c:noMultiLvlLbl val="0"/>
      </c:catAx>
      <c:valAx>
        <c:axId val="4006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1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5</xdr:row>
      <xdr:rowOff>82550</xdr:rowOff>
    </xdr:from>
    <xdr:to>
      <xdr:col>10</xdr:col>
      <xdr:colOff>314325</xdr:colOff>
      <xdr:row>17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50800</xdr:rowOff>
    </xdr:from>
    <xdr:to>
      <xdr:col>10</xdr:col>
      <xdr:colOff>244475</xdr:colOff>
      <xdr:row>18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222250</xdr:rowOff>
    </xdr:from>
    <xdr:to>
      <xdr:col>8</xdr:col>
      <xdr:colOff>0</xdr:colOff>
      <xdr:row>12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12700</xdr:rowOff>
    </xdr:from>
    <xdr:to>
      <xdr:col>15</xdr:col>
      <xdr:colOff>609600</xdr:colOff>
      <xdr:row>13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B_data_output" connectionId="3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.17自作_1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.17ラウンドロビン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>
      <selection activeCell="M16" sqref="M16"/>
    </sheetView>
  </sheetViews>
  <sheetFormatPr defaultRowHeight="18.75" x14ac:dyDescent="0.4"/>
  <cols>
    <col min="1" max="1" width="14.625" bestFit="1" customWidth="1"/>
    <col min="2" max="2" width="13.5" bestFit="1" customWidth="1"/>
    <col min="3" max="3" width="12.375" bestFit="1" customWidth="1"/>
    <col min="4" max="4" width="9.5" bestFit="1" customWidth="1"/>
    <col min="5" max="5" width="27.375" bestFit="1" customWidth="1"/>
  </cols>
  <sheetData>
    <row r="1" spans="1:11" x14ac:dyDescent="0.4">
      <c r="B1" s="8" t="s">
        <v>9</v>
      </c>
      <c r="C1" s="8"/>
      <c r="D1" s="8"/>
      <c r="E1" s="8"/>
    </row>
    <row r="2" spans="1:11" x14ac:dyDescent="0.4">
      <c r="A2" t="s">
        <v>11</v>
      </c>
      <c r="B2" s="7" t="s">
        <v>3</v>
      </c>
      <c r="C2" s="4" t="s">
        <v>8</v>
      </c>
      <c r="D2" s="6" t="s">
        <v>4</v>
      </c>
      <c r="E2" s="6" t="s">
        <v>5</v>
      </c>
    </row>
    <row r="3" spans="1:11" x14ac:dyDescent="0.4">
      <c r="A3" s="10">
        <v>44504.737615300925</v>
      </c>
      <c r="B3" s="11">
        <v>44504.737615300925</v>
      </c>
      <c r="C3">
        <f>B3-$B$3</f>
        <v>0</v>
      </c>
      <c r="D3">
        <v>0.108653</v>
      </c>
      <c r="E3" t="s">
        <v>0</v>
      </c>
      <c r="H3" t="s">
        <v>12</v>
      </c>
      <c r="I3">
        <f>AVERAGE(D3:D999)</f>
        <v>0.13917092678034101</v>
      </c>
    </row>
    <row r="4" spans="1:11" x14ac:dyDescent="0.4">
      <c r="A4" s="10">
        <v>44504.737964884262</v>
      </c>
      <c r="B4" s="11">
        <v>44504.737964884262</v>
      </c>
      <c r="C4" s="11">
        <f>B4-$B$3</f>
        <v>3.495833370834589E-4</v>
      </c>
      <c r="D4">
        <v>0.16974400000000001</v>
      </c>
      <c r="E4" t="s">
        <v>0</v>
      </c>
    </row>
    <row r="5" spans="1:11" x14ac:dyDescent="0.4">
      <c r="A5" s="10">
        <v>44504.738314513888</v>
      </c>
      <c r="B5" s="11">
        <v>44504.738314513888</v>
      </c>
      <c r="C5" s="11">
        <f t="shared" ref="C5:C68" si="0">B5-$B$3</f>
        <v>6.9921296380925924E-4</v>
      </c>
      <c r="D5">
        <v>0.17513899999999999</v>
      </c>
      <c r="E5" t="s">
        <v>0</v>
      </c>
      <c r="H5" t="s">
        <v>13</v>
      </c>
      <c r="I5">
        <v>81</v>
      </c>
      <c r="J5">
        <v>82</v>
      </c>
      <c r="K5">
        <v>83</v>
      </c>
    </row>
    <row r="6" spans="1:11" x14ac:dyDescent="0.4">
      <c r="A6" s="10">
        <v>44504.738665104167</v>
      </c>
      <c r="B6" s="11">
        <v>44504.738665104167</v>
      </c>
      <c r="C6" s="11">
        <f t="shared" si="0"/>
        <v>1.0498032424948178E-3</v>
      </c>
      <c r="D6">
        <v>0.17402999999999999</v>
      </c>
      <c r="E6" t="s">
        <v>1</v>
      </c>
      <c r="I6">
        <f>COUNTIF(E3:E999,"観光地検索画面 192.168.1.81")</f>
        <v>665</v>
      </c>
      <c r="J6">
        <f>COUNTIF(E3:E999,"観光地検索画面 192.168.1.82")</f>
        <v>166</v>
      </c>
      <c r="K6">
        <f>COUNTIF(E3:E999,"観光地検索画面 192.168.1.83")</f>
        <v>166</v>
      </c>
    </row>
    <row r="7" spans="1:11" x14ac:dyDescent="0.4">
      <c r="A7" s="10">
        <v>44504.739013715276</v>
      </c>
      <c r="B7" s="11">
        <v>44504.739013715276</v>
      </c>
      <c r="C7" s="11">
        <f t="shared" si="0"/>
        <v>1.3984143515699543E-3</v>
      </c>
      <c r="D7">
        <v>8.9710999999999999E-2</v>
      </c>
      <c r="E7" t="s">
        <v>0</v>
      </c>
    </row>
    <row r="8" spans="1:11" x14ac:dyDescent="0.4">
      <c r="A8" s="10">
        <v>44504.739371192132</v>
      </c>
      <c r="B8" s="11">
        <v>44504.739371192132</v>
      </c>
      <c r="C8" s="11">
        <f t="shared" si="0"/>
        <v>1.7558912077220157E-3</v>
      </c>
      <c r="D8">
        <v>7.7235999999999999E-2</v>
      </c>
      <c r="E8" t="s">
        <v>2</v>
      </c>
    </row>
    <row r="9" spans="1:11" x14ac:dyDescent="0.4">
      <c r="A9" s="10">
        <v>44504.739720289355</v>
      </c>
      <c r="B9" s="11">
        <v>44504.739720289355</v>
      </c>
      <c r="C9" s="11">
        <f t="shared" si="0"/>
        <v>2.1049884308013134E-3</v>
      </c>
      <c r="D9">
        <v>0.12111</v>
      </c>
      <c r="E9" t="s">
        <v>0</v>
      </c>
    </row>
    <row r="10" spans="1:11" x14ac:dyDescent="0.4">
      <c r="A10" s="10">
        <v>44504.740069826388</v>
      </c>
      <c r="B10" s="11">
        <v>44504.740069826388</v>
      </c>
      <c r="C10" s="11">
        <f t="shared" si="0"/>
        <v>2.4545254636905156E-3</v>
      </c>
      <c r="D10">
        <v>0.16558899999999999</v>
      </c>
      <c r="E10" t="s">
        <v>0</v>
      </c>
    </row>
    <row r="11" spans="1:11" x14ac:dyDescent="0.4">
      <c r="A11" s="10">
        <v>44504.740418402776</v>
      </c>
      <c r="B11" s="11">
        <v>44504.740418402776</v>
      </c>
      <c r="C11" s="11">
        <f t="shared" si="0"/>
        <v>2.8031018518959172E-3</v>
      </c>
      <c r="D11">
        <v>8.1514000000000003E-2</v>
      </c>
      <c r="E11" t="s">
        <v>0</v>
      </c>
    </row>
    <row r="12" spans="1:11" x14ac:dyDescent="0.4">
      <c r="A12" s="10">
        <v>44504.74076883102</v>
      </c>
      <c r="B12" s="11">
        <v>44504.74076883102</v>
      </c>
      <c r="C12" s="11">
        <f t="shared" si="0"/>
        <v>3.1535300950054079E-3</v>
      </c>
      <c r="D12">
        <v>0.16756199999999999</v>
      </c>
      <c r="E12" t="s">
        <v>1</v>
      </c>
    </row>
    <row r="13" spans="1:11" x14ac:dyDescent="0.4">
      <c r="A13" s="10">
        <v>44504.741117488426</v>
      </c>
      <c r="B13" s="11">
        <v>44504.741117488426</v>
      </c>
      <c r="C13" s="11">
        <f t="shared" si="0"/>
        <v>3.5021875009988435E-3</v>
      </c>
      <c r="D13">
        <v>8.6639999999999995E-2</v>
      </c>
      <c r="E13" t="s">
        <v>0</v>
      </c>
    </row>
    <row r="14" spans="1:11" x14ac:dyDescent="0.4">
      <c r="A14" s="10">
        <v>44504.741474895833</v>
      </c>
      <c r="B14" s="11">
        <v>44504.741474895833</v>
      </c>
      <c r="C14" s="11">
        <f t="shared" si="0"/>
        <v>3.8595949081354775E-3</v>
      </c>
      <c r="D14">
        <v>7.7301999999999996E-2</v>
      </c>
      <c r="E14" t="s">
        <v>2</v>
      </c>
    </row>
    <row r="15" spans="1:11" x14ac:dyDescent="0.4">
      <c r="A15" s="10">
        <v>44504.74182383102</v>
      </c>
      <c r="B15" s="11">
        <v>44504.74182383102</v>
      </c>
      <c r="C15" s="11">
        <f t="shared" si="0"/>
        <v>4.2085300956387073E-3</v>
      </c>
      <c r="D15">
        <v>0.12582199999999999</v>
      </c>
      <c r="E15" t="s">
        <v>0</v>
      </c>
    </row>
    <row r="16" spans="1:11" x14ac:dyDescent="0.4">
      <c r="A16" s="10">
        <v>44504.742172326391</v>
      </c>
      <c r="B16" s="11">
        <v>44504.742172326391</v>
      </c>
      <c r="C16" s="11">
        <f t="shared" si="0"/>
        <v>4.5570254660560749E-3</v>
      </c>
      <c r="D16">
        <v>7.9400999999999999E-2</v>
      </c>
      <c r="E16" t="s">
        <v>0</v>
      </c>
    </row>
    <row r="17" spans="1:5" x14ac:dyDescent="0.4">
      <c r="A17" s="10">
        <v>44504.742520775464</v>
      </c>
      <c r="B17" s="11">
        <v>44504.742520775464</v>
      </c>
      <c r="C17" s="11">
        <f t="shared" si="0"/>
        <v>4.9054745395551436E-3</v>
      </c>
      <c r="D17">
        <v>8.1917000000000004E-2</v>
      </c>
      <c r="E17" t="s">
        <v>0</v>
      </c>
    </row>
    <row r="18" spans="1:5" x14ac:dyDescent="0.4">
      <c r="A18" s="10">
        <v>44504.742871342591</v>
      </c>
      <c r="B18" s="11">
        <v>44504.742871342591</v>
      </c>
      <c r="C18" s="11">
        <f t="shared" si="0"/>
        <v>5.2560416661435738E-3</v>
      </c>
      <c r="D18">
        <v>0.17021700000000001</v>
      </c>
      <c r="E18" t="s">
        <v>1</v>
      </c>
    </row>
    <row r="19" spans="1:5" x14ac:dyDescent="0.4">
      <c r="A19" s="10">
        <v>44504.743219953707</v>
      </c>
      <c r="B19" s="11">
        <v>44504.743219953707</v>
      </c>
      <c r="C19" s="11">
        <f t="shared" si="0"/>
        <v>5.6046527824946679E-3</v>
      </c>
      <c r="D19">
        <v>9.6078999999999998E-2</v>
      </c>
      <c r="E19" t="s">
        <v>0</v>
      </c>
    </row>
    <row r="20" spans="1:5" x14ac:dyDescent="0.4">
      <c r="A20" s="10">
        <v>44504.74357766204</v>
      </c>
      <c r="B20" s="11">
        <v>44504.74357766204</v>
      </c>
      <c r="C20" s="11">
        <f t="shared" si="0"/>
        <v>5.9623611159622669E-3</v>
      </c>
      <c r="D20">
        <v>8.208E-2</v>
      </c>
      <c r="E20" t="s">
        <v>2</v>
      </c>
    </row>
    <row r="21" spans="1:5" x14ac:dyDescent="0.4">
      <c r="A21" s="10">
        <v>44504.743926527779</v>
      </c>
      <c r="B21" s="11">
        <v>44504.743926527779</v>
      </c>
      <c r="C21" s="11">
        <f t="shared" si="0"/>
        <v>6.3112268544500694E-3</v>
      </c>
      <c r="D21">
        <v>9.6303E-2</v>
      </c>
      <c r="E21" t="s">
        <v>0</v>
      </c>
    </row>
    <row r="22" spans="1:5" x14ac:dyDescent="0.4">
      <c r="A22" s="10">
        <v>44504.744276030091</v>
      </c>
      <c r="B22" s="11">
        <v>44504.744276030091</v>
      </c>
      <c r="C22" s="11">
        <f t="shared" si="0"/>
        <v>6.6607291664695367E-3</v>
      </c>
      <c r="D22">
        <v>0.167215</v>
      </c>
      <c r="E22" t="s">
        <v>0</v>
      </c>
    </row>
    <row r="23" spans="1:5" x14ac:dyDescent="0.4">
      <c r="A23" s="10">
        <v>44504.744624525461</v>
      </c>
      <c r="B23" s="11">
        <v>44504.744624525461</v>
      </c>
      <c r="C23" s="11">
        <f t="shared" si="0"/>
        <v>7.0092245368869044E-3</v>
      </c>
      <c r="D23">
        <v>8.1743999999999997E-2</v>
      </c>
      <c r="E23" t="s">
        <v>0</v>
      </c>
    </row>
    <row r="24" spans="1:5" x14ac:dyDescent="0.4">
      <c r="A24" s="10">
        <v>44504.744975104164</v>
      </c>
      <c r="B24" s="11">
        <v>44504.744975104164</v>
      </c>
      <c r="C24" s="11">
        <f t="shared" si="0"/>
        <v>7.3598032395238988E-3</v>
      </c>
      <c r="D24">
        <v>0.16561799999999999</v>
      </c>
      <c r="E24" t="s">
        <v>1</v>
      </c>
    </row>
    <row r="25" spans="1:5" x14ac:dyDescent="0.4">
      <c r="A25" s="10">
        <v>44504.745323831019</v>
      </c>
      <c r="B25" s="11">
        <v>44504.745323831019</v>
      </c>
      <c r="C25" s="11">
        <f t="shared" si="0"/>
        <v>7.7085300945327617E-3</v>
      </c>
      <c r="D25">
        <v>9.6729999999999997E-2</v>
      </c>
      <c r="E25" t="s">
        <v>0</v>
      </c>
    </row>
    <row r="26" spans="1:5" x14ac:dyDescent="0.4">
      <c r="A26" s="10">
        <v>44504.745682407411</v>
      </c>
      <c r="B26" s="11">
        <v>44504.745682407411</v>
      </c>
      <c r="C26" s="11">
        <f t="shared" si="0"/>
        <v>8.0671064861235209E-3</v>
      </c>
      <c r="D26">
        <v>0.16834399999999999</v>
      </c>
      <c r="E26" t="s">
        <v>2</v>
      </c>
    </row>
    <row r="27" spans="1:5" x14ac:dyDescent="0.4">
      <c r="A27" s="10">
        <v>44504.746031331022</v>
      </c>
      <c r="B27" s="11">
        <v>44504.746031331022</v>
      </c>
      <c r="C27" s="11">
        <f t="shared" si="0"/>
        <v>8.4160300975781865E-3</v>
      </c>
      <c r="D27">
        <v>0.115783</v>
      </c>
      <c r="E27" t="s">
        <v>0</v>
      </c>
    </row>
    <row r="28" spans="1:5" x14ac:dyDescent="0.4">
      <c r="A28" s="10">
        <v>44504.746381006946</v>
      </c>
      <c r="B28" s="11">
        <v>44504.746381006946</v>
      </c>
      <c r="C28" s="11">
        <f t="shared" si="0"/>
        <v>8.7657060212222859E-3</v>
      </c>
      <c r="D28">
        <v>0.176981</v>
      </c>
      <c r="E28" t="s">
        <v>0</v>
      </c>
    </row>
    <row r="29" spans="1:5" x14ac:dyDescent="0.4">
      <c r="A29" s="10">
        <v>44504.746730729166</v>
      </c>
      <c r="B29" s="11">
        <v>44504.746730729166</v>
      </c>
      <c r="C29" s="11">
        <f t="shared" si="0"/>
        <v>9.1154282417846844E-3</v>
      </c>
      <c r="D29">
        <v>0.17418800000000001</v>
      </c>
      <c r="E29" t="s">
        <v>0</v>
      </c>
    </row>
    <row r="30" spans="1:5" x14ac:dyDescent="0.4">
      <c r="A30" s="10">
        <v>44504.74708119213</v>
      </c>
      <c r="B30" s="11">
        <v>44504.74708119213</v>
      </c>
      <c r="C30" s="11">
        <f t="shared" si="0"/>
        <v>9.46589120576391E-3</v>
      </c>
      <c r="D30">
        <v>0.164941</v>
      </c>
      <c r="E30" t="s">
        <v>1</v>
      </c>
    </row>
    <row r="31" spans="1:5" x14ac:dyDescent="0.4">
      <c r="A31" s="10">
        <v>44504.747430011572</v>
      </c>
      <c r="B31" s="11">
        <v>44504.747430011572</v>
      </c>
      <c r="C31" s="11">
        <f t="shared" si="0"/>
        <v>9.8147106473334134E-3</v>
      </c>
      <c r="D31">
        <v>9.1018000000000002E-2</v>
      </c>
      <c r="E31" t="s">
        <v>0</v>
      </c>
    </row>
    <row r="32" spans="1:5" x14ac:dyDescent="0.4">
      <c r="A32" s="10">
        <v>44504.747788483794</v>
      </c>
      <c r="B32" s="11">
        <v>44504.747788483794</v>
      </c>
      <c r="C32" s="11">
        <f t="shared" si="0"/>
        <v>1.017318286903901E-2</v>
      </c>
      <c r="D32">
        <v>0.17422699999999999</v>
      </c>
      <c r="E32" t="s">
        <v>2</v>
      </c>
    </row>
    <row r="33" spans="1:5" x14ac:dyDescent="0.4">
      <c r="A33" s="10">
        <v>44504.74813738426</v>
      </c>
      <c r="B33" s="11">
        <v>44504.74813738426</v>
      </c>
      <c r="C33" s="11">
        <f t="shared" si="0"/>
        <v>1.0522083335672505E-2</v>
      </c>
      <c r="D33">
        <v>0.11688</v>
      </c>
      <c r="E33" t="s">
        <v>0</v>
      </c>
    </row>
    <row r="34" spans="1:5" x14ac:dyDescent="0.4">
      <c r="A34" s="10">
        <v>44504.748485277778</v>
      </c>
      <c r="B34" s="11">
        <v>44504.748485277778</v>
      </c>
      <c r="C34" s="11">
        <f t="shared" si="0"/>
        <v>1.0869976853427943E-2</v>
      </c>
      <c r="D34">
        <v>2.1124E-2</v>
      </c>
      <c r="E34" t="s">
        <v>0</v>
      </c>
    </row>
    <row r="35" spans="1:5" x14ac:dyDescent="0.4">
      <c r="A35" s="10">
        <v>44504.748834409722</v>
      </c>
      <c r="B35" s="11">
        <v>44504.748834409722</v>
      </c>
      <c r="C35" s="11">
        <f t="shared" si="0"/>
        <v>1.1219108797376975E-2</v>
      </c>
      <c r="D35">
        <v>0.122917</v>
      </c>
      <c r="E35" t="s">
        <v>0</v>
      </c>
    </row>
    <row r="36" spans="1:5" x14ac:dyDescent="0.4">
      <c r="A36" s="10">
        <v>44504.749184953704</v>
      </c>
      <c r="B36" s="11">
        <v>44504.749184953704</v>
      </c>
      <c r="C36" s="11">
        <f t="shared" si="0"/>
        <v>1.1569652779144235E-2</v>
      </c>
      <c r="D36">
        <v>0.17430000000000001</v>
      </c>
      <c r="E36" t="s">
        <v>1</v>
      </c>
    </row>
    <row r="37" spans="1:5" x14ac:dyDescent="0.4">
      <c r="A37" s="10">
        <v>44504.749533668983</v>
      </c>
      <c r="B37" s="11">
        <v>44504.749533668983</v>
      </c>
      <c r="C37" s="11">
        <f t="shared" si="0"/>
        <v>1.1918368058104534E-2</v>
      </c>
      <c r="D37">
        <v>9.0216000000000005E-2</v>
      </c>
      <c r="E37" t="s">
        <v>0</v>
      </c>
    </row>
    <row r="38" spans="1:5" x14ac:dyDescent="0.4">
      <c r="A38" s="10">
        <v>44504.749892233798</v>
      </c>
      <c r="B38" s="11">
        <v>44504.749892233798</v>
      </c>
      <c r="C38" s="11">
        <f t="shared" si="0"/>
        <v>1.2276932873646729E-2</v>
      </c>
      <c r="D38">
        <v>0.170956</v>
      </c>
      <c r="E38" t="s">
        <v>2</v>
      </c>
    </row>
    <row r="39" spans="1:5" x14ac:dyDescent="0.4">
      <c r="A39" s="10">
        <v>44504.75024134259</v>
      </c>
      <c r="B39" s="11">
        <v>44504.75024134259</v>
      </c>
      <c r="C39" s="11">
        <f t="shared" si="0"/>
        <v>1.2626041665498633E-2</v>
      </c>
      <c r="D39">
        <v>0.126942</v>
      </c>
      <c r="E39" t="s">
        <v>0</v>
      </c>
    </row>
    <row r="40" spans="1:5" x14ac:dyDescent="0.4">
      <c r="A40" s="10">
        <v>44504.75059087963</v>
      </c>
      <c r="B40" s="11">
        <v>44504.75059087963</v>
      </c>
      <c r="C40" s="11">
        <f t="shared" si="0"/>
        <v>1.2975578705663793E-2</v>
      </c>
      <c r="D40">
        <v>0.162302</v>
      </c>
      <c r="E40" t="s">
        <v>0</v>
      </c>
    </row>
    <row r="41" spans="1:5" x14ac:dyDescent="0.4">
      <c r="A41" s="10">
        <v>44504.750939317128</v>
      </c>
      <c r="B41" s="11">
        <v>44504.750939317128</v>
      </c>
      <c r="C41" s="11">
        <f t="shared" si="0"/>
        <v>1.3324016203114297E-2</v>
      </c>
      <c r="D41">
        <v>6.9239999999999996E-2</v>
      </c>
      <c r="E41" t="s">
        <v>0</v>
      </c>
    </row>
    <row r="42" spans="1:5" x14ac:dyDescent="0.4">
      <c r="A42" s="10">
        <v>44504.751288715277</v>
      </c>
      <c r="B42" s="11">
        <v>44504.751288715277</v>
      </c>
      <c r="C42" s="11">
        <f t="shared" si="0"/>
        <v>1.367341435252456E-2</v>
      </c>
      <c r="D42">
        <v>7.8204999999999997E-2</v>
      </c>
      <c r="E42" t="s">
        <v>1</v>
      </c>
    </row>
    <row r="43" spans="1:5" x14ac:dyDescent="0.4">
      <c r="A43" s="10">
        <v>44504.751637337962</v>
      </c>
      <c r="B43" s="11">
        <v>44504.751637337962</v>
      </c>
      <c r="C43" s="11">
        <f t="shared" si="0"/>
        <v>1.4022037037648261E-2</v>
      </c>
      <c r="D43">
        <v>9.4080999999999998E-2</v>
      </c>
      <c r="E43" t="s">
        <v>0</v>
      </c>
    </row>
    <row r="44" spans="1:5" x14ac:dyDescent="0.4">
      <c r="A44" s="10">
        <v>44504.751994849539</v>
      </c>
      <c r="B44" s="11">
        <v>44504.751994849539</v>
      </c>
      <c r="C44" s="11">
        <f t="shared" si="0"/>
        <v>1.4379548614670057E-2</v>
      </c>
      <c r="D44">
        <v>7.5522000000000006E-2</v>
      </c>
      <c r="E44" t="s">
        <v>2</v>
      </c>
    </row>
    <row r="45" spans="1:5" x14ac:dyDescent="0.4">
      <c r="A45" s="10">
        <v>44504.752343773151</v>
      </c>
      <c r="B45" s="11">
        <v>44504.752343773151</v>
      </c>
      <c r="C45" s="11">
        <f t="shared" si="0"/>
        <v>1.4728472226124723E-2</v>
      </c>
      <c r="D45">
        <v>0.111886</v>
      </c>
      <c r="E45" t="s">
        <v>0</v>
      </c>
    </row>
    <row r="46" spans="1:5" x14ac:dyDescent="0.4">
      <c r="A46" s="10">
        <v>44504.752693449074</v>
      </c>
      <c r="B46" s="11">
        <v>44504.752693449074</v>
      </c>
      <c r="C46" s="11">
        <f t="shared" si="0"/>
        <v>1.5078148149768822E-2</v>
      </c>
      <c r="D46">
        <v>0.177369</v>
      </c>
      <c r="E46" t="s">
        <v>0</v>
      </c>
    </row>
    <row r="47" spans="1:5" x14ac:dyDescent="0.4">
      <c r="A47" s="10">
        <v>44504.753043078701</v>
      </c>
      <c r="B47" s="11">
        <v>44504.753043078701</v>
      </c>
      <c r="C47" s="11">
        <f t="shared" si="0"/>
        <v>1.5427777776494622E-2</v>
      </c>
      <c r="D47">
        <v>0.170074</v>
      </c>
      <c r="E47" t="s">
        <v>0</v>
      </c>
    </row>
    <row r="48" spans="1:5" x14ac:dyDescent="0.4">
      <c r="A48" s="10">
        <v>44504.753393553241</v>
      </c>
      <c r="B48" s="11">
        <v>44504.753393553241</v>
      </c>
      <c r="C48" s="11">
        <f t="shared" si="0"/>
        <v>1.5778252316522412E-2</v>
      </c>
      <c r="D48">
        <v>0.17247499999999999</v>
      </c>
      <c r="E48" t="s">
        <v>1</v>
      </c>
    </row>
    <row r="49" spans="1:5" x14ac:dyDescent="0.4">
      <c r="A49" s="10">
        <v>44504.753742395835</v>
      </c>
      <c r="B49" s="11">
        <v>44504.753742395835</v>
      </c>
      <c r="C49" s="11">
        <f t="shared" si="0"/>
        <v>1.6127094910189044E-2</v>
      </c>
      <c r="D49">
        <v>0.10395699999999999</v>
      </c>
      <c r="E49" t="s">
        <v>0</v>
      </c>
    </row>
    <row r="50" spans="1:5" x14ac:dyDescent="0.4">
      <c r="A50" s="10">
        <v>44504.754100937498</v>
      </c>
      <c r="B50" s="11">
        <v>44504.754100937498</v>
      </c>
      <c r="C50" s="11">
        <f t="shared" si="0"/>
        <v>1.648563657363411E-2</v>
      </c>
      <c r="D50">
        <v>0.159446</v>
      </c>
      <c r="E50" t="s">
        <v>2</v>
      </c>
    </row>
    <row r="51" spans="1:5" x14ac:dyDescent="0.4">
      <c r="A51" s="10">
        <v>44504.754449988424</v>
      </c>
      <c r="B51" s="11">
        <v>44504.754449988424</v>
      </c>
      <c r="C51" s="11">
        <f t="shared" si="0"/>
        <v>1.6834687499795109E-2</v>
      </c>
      <c r="D51">
        <v>0.112889</v>
      </c>
      <c r="E51" t="s">
        <v>0</v>
      </c>
    </row>
    <row r="52" spans="1:5" x14ac:dyDescent="0.4">
      <c r="A52" s="10">
        <v>44504.754799594906</v>
      </c>
      <c r="B52" s="11">
        <v>44504.754799594906</v>
      </c>
      <c r="C52" s="11">
        <f t="shared" si="0"/>
        <v>1.7184293981699739E-2</v>
      </c>
      <c r="D52">
        <v>0.162908</v>
      </c>
      <c r="E52" t="s">
        <v>0</v>
      </c>
    </row>
    <row r="53" spans="1:5" x14ac:dyDescent="0.4">
      <c r="A53" s="10">
        <v>44504.755149398145</v>
      </c>
      <c r="B53" s="11">
        <v>44504.755149398145</v>
      </c>
      <c r="C53" s="11">
        <f t="shared" si="0"/>
        <v>1.7534097220050171E-2</v>
      </c>
      <c r="D53">
        <v>0.181341</v>
      </c>
      <c r="E53" t="s">
        <v>0</v>
      </c>
    </row>
    <row r="54" spans="1:5" x14ac:dyDescent="0.4">
      <c r="A54" s="10">
        <v>44504.755499652776</v>
      </c>
      <c r="B54" s="11">
        <v>44504.755499652776</v>
      </c>
      <c r="C54" s="11">
        <f t="shared" si="0"/>
        <v>1.788435185153503E-2</v>
      </c>
      <c r="D54">
        <v>0.148952</v>
      </c>
      <c r="E54" t="s">
        <v>1</v>
      </c>
    </row>
    <row r="55" spans="1:5" x14ac:dyDescent="0.4">
      <c r="A55" s="10">
        <v>44504.755848518522</v>
      </c>
      <c r="B55" s="11">
        <v>44504.755848518522</v>
      </c>
      <c r="C55" s="11">
        <f t="shared" si="0"/>
        <v>1.823321759729879E-2</v>
      </c>
      <c r="D55">
        <v>0.102049</v>
      </c>
      <c r="E55" t="s">
        <v>0</v>
      </c>
    </row>
    <row r="56" spans="1:5" x14ac:dyDescent="0.4">
      <c r="A56" s="10">
        <v>44504.756207013888</v>
      </c>
      <c r="B56" s="11">
        <v>44504.756207013888</v>
      </c>
      <c r="C56" s="11">
        <f t="shared" si="0"/>
        <v>1.8591712963825557E-2</v>
      </c>
      <c r="D56">
        <v>0.18292700000000001</v>
      </c>
      <c r="E56" t="s">
        <v>2</v>
      </c>
    </row>
    <row r="57" spans="1:5" x14ac:dyDescent="0.4">
      <c r="A57" s="10">
        <v>44504.756555925924</v>
      </c>
      <c r="B57" s="11">
        <v>44504.756555925924</v>
      </c>
      <c r="C57" s="11">
        <f t="shared" si="0"/>
        <v>1.8940624999231659E-2</v>
      </c>
      <c r="D57">
        <v>0.11362999999999999</v>
      </c>
      <c r="E57" t="s">
        <v>0</v>
      </c>
    </row>
    <row r="58" spans="1:5" x14ac:dyDescent="0.4">
      <c r="A58" s="10">
        <v>44504.756905717593</v>
      </c>
      <c r="B58" s="11">
        <v>44504.756905717593</v>
      </c>
      <c r="C58" s="11">
        <f t="shared" si="0"/>
        <v>1.9290416668809485E-2</v>
      </c>
      <c r="D58">
        <v>0.17516899999999999</v>
      </c>
      <c r="E58" t="s">
        <v>0</v>
      </c>
    </row>
    <row r="59" spans="1:5" x14ac:dyDescent="0.4">
      <c r="A59" s="10">
        <v>44504.757255381941</v>
      </c>
      <c r="B59" s="11">
        <v>44504.757255381941</v>
      </c>
      <c r="C59" s="11">
        <f t="shared" si="0"/>
        <v>1.964008101640502E-2</v>
      </c>
      <c r="D59">
        <v>0.17238400000000001</v>
      </c>
      <c r="E59" t="s">
        <v>0</v>
      </c>
    </row>
    <row r="60" spans="1:5" x14ac:dyDescent="0.4">
      <c r="A60" s="10">
        <v>44504.757605763887</v>
      </c>
      <c r="B60" s="11">
        <v>44504.757605763887</v>
      </c>
      <c r="C60" s="11">
        <f t="shared" si="0"/>
        <v>1.9990462962596212E-2</v>
      </c>
      <c r="D60">
        <v>0.15570700000000001</v>
      </c>
      <c r="E60" t="s">
        <v>1</v>
      </c>
    </row>
    <row r="61" spans="1:5" x14ac:dyDescent="0.4">
      <c r="A61" s="10">
        <v>44504.757954606481</v>
      </c>
      <c r="B61" s="11">
        <v>44504.757954606481</v>
      </c>
      <c r="C61" s="11">
        <f t="shared" si="0"/>
        <v>2.0339305556262843E-2</v>
      </c>
      <c r="D61">
        <v>9.9880999999999998E-2</v>
      </c>
      <c r="E61" t="s">
        <v>0</v>
      </c>
    </row>
    <row r="62" spans="1:5" x14ac:dyDescent="0.4">
      <c r="A62" s="10">
        <v>44504.758313113423</v>
      </c>
      <c r="B62" s="11">
        <v>44504.758313113423</v>
      </c>
      <c r="C62" s="11">
        <f t="shared" si="0"/>
        <v>2.0697812498838175E-2</v>
      </c>
      <c r="D62">
        <v>0.15462899999999999</v>
      </c>
      <c r="E62" t="s">
        <v>2</v>
      </c>
    </row>
    <row r="63" spans="1:5" x14ac:dyDescent="0.4">
      <c r="A63" s="10">
        <v>44504.758662129629</v>
      </c>
      <c r="B63" s="11">
        <v>44504.758662129629</v>
      </c>
      <c r="C63" s="11">
        <f t="shared" si="0"/>
        <v>2.1046828704129439E-2</v>
      </c>
      <c r="D63">
        <v>0.118287</v>
      </c>
      <c r="E63" t="s">
        <v>0</v>
      </c>
    </row>
    <row r="64" spans="1:5" x14ac:dyDescent="0.4">
      <c r="A64" s="10">
        <v>44504.759011666669</v>
      </c>
      <c r="B64" s="11">
        <v>44504.759011666669</v>
      </c>
      <c r="C64" s="11">
        <f t="shared" si="0"/>
        <v>2.1396365744294599E-2</v>
      </c>
      <c r="D64">
        <v>0.17129900000000001</v>
      </c>
      <c r="E64" t="s">
        <v>0</v>
      </c>
    </row>
    <row r="65" spans="1:5" x14ac:dyDescent="0.4">
      <c r="A65" s="10">
        <v>44504.759361759257</v>
      </c>
      <c r="B65" s="11">
        <v>44504.759361759257</v>
      </c>
      <c r="C65" s="11">
        <f t="shared" si="0"/>
        <v>2.1746458332927432E-2</v>
      </c>
      <c r="D65">
        <v>0.20621100000000001</v>
      </c>
      <c r="E65" t="s">
        <v>0</v>
      </c>
    </row>
    <row r="66" spans="1:5" x14ac:dyDescent="0.4">
      <c r="A66" s="10">
        <v>44504.75971189815</v>
      </c>
      <c r="B66" s="11">
        <v>44504.75971189815</v>
      </c>
      <c r="C66" s="11">
        <f t="shared" si="0"/>
        <v>2.2096597225754522E-2</v>
      </c>
      <c r="D66">
        <v>0.14422699999999999</v>
      </c>
      <c r="E66" t="s">
        <v>1</v>
      </c>
    </row>
    <row r="67" spans="1:5" x14ac:dyDescent="0.4">
      <c r="A67" s="10">
        <v>44504.760060613429</v>
      </c>
      <c r="B67" s="11">
        <v>44504.760060613429</v>
      </c>
      <c r="C67" s="11">
        <f t="shared" si="0"/>
        <v>2.2445312504714821E-2</v>
      </c>
      <c r="D67">
        <v>8.4293999999999994E-2</v>
      </c>
      <c r="E67" t="s">
        <v>0</v>
      </c>
    </row>
    <row r="68" spans="1:5" x14ac:dyDescent="0.4">
      <c r="A68" s="10">
        <v>44504.760419247687</v>
      </c>
      <c r="B68" s="11">
        <v>44504.760419247687</v>
      </c>
      <c r="C68" s="11">
        <f t="shared" si="0"/>
        <v>2.2803946761996485E-2</v>
      </c>
      <c r="D68">
        <v>0.178013</v>
      </c>
      <c r="E68" t="s">
        <v>2</v>
      </c>
    </row>
    <row r="69" spans="1:5" x14ac:dyDescent="0.4">
      <c r="A69" s="10">
        <v>44504.760768125001</v>
      </c>
      <c r="B69" s="11">
        <v>44504.760768125001</v>
      </c>
      <c r="C69" s="11">
        <f t="shared" ref="C69:C132" si="1">B69-$B$3</f>
        <v>2.3152824076532852E-2</v>
      </c>
      <c r="D69">
        <v>0.119437</v>
      </c>
      <c r="E69" t="s">
        <v>0</v>
      </c>
    </row>
    <row r="70" spans="1:5" x14ac:dyDescent="0.4">
      <c r="A70" s="10">
        <v>44504.761116724534</v>
      </c>
      <c r="B70" s="11">
        <v>44504.761116724534</v>
      </c>
      <c r="C70" s="11">
        <f t="shared" si="1"/>
        <v>2.3501423609559424E-2</v>
      </c>
      <c r="D70">
        <v>9.1607999999999995E-2</v>
      </c>
      <c r="E70" t="s">
        <v>0</v>
      </c>
    </row>
    <row r="71" spans="1:5" x14ac:dyDescent="0.4">
      <c r="A71" s="10">
        <v>44504.761466319447</v>
      </c>
      <c r="B71" s="11">
        <v>44504.761466319447</v>
      </c>
      <c r="C71" s="11">
        <f t="shared" si="1"/>
        <v>2.3851018522691447E-2</v>
      </c>
      <c r="D71">
        <v>0.17102600000000001</v>
      </c>
      <c r="E71" t="s">
        <v>0</v>
      </c>
    </row>
    <row r="72" spans="1:5" x14ac:dyDescent="0.4">
      <c r="A72" s="10">
        <v>44504.761816805556</v>
      </c>
      <c r="B72" s="11">
        <v>44504.761816805556</v>
      </c>
      <c r="C72" s="11">
        <f t="shared" si="1"/>
        <v>2.4201504631491844E-2</v>
      </c>
      <c r="D72">
        <v>0.16511400000000001</v>
      </c>
      <c r="E72" t="s">
        <v>1</v>
      </c>
    </row>
    <row r="73" spans="1:5" x14ac:dyDescent="0.4">
      <c r="A73" s="10">
        <v>44504.762165659726</v>
      </c>
      <c r="B73" s="11">
        <v>44504.762165659726</v>
      </c>
      <c r="C73" s="11">
        <f t="shared" si="1"/>
        <v>2.455035880120704E-2</v>
      </c>
      <c r="D73">
        <v>9.3045000000000003E-2</v>
      </c>
      <c r="E73" t="s">
        <v>0</v>
      </c>
    </row>
    <row r="74" spans="1:5" x14ac:dyDescent="0.4">
      <c r="A74" s="10">
        <v>44504.762524502316</v>
      </c>
      <c r="B74" s="11">
        <v>44504.762524502316</v>
      </c>
      <c r="C74" s="11">
        <f t="shared" si="1"/>
        <v>2.4909201390983071E-2</v>
      </c>
      <c r="D74">
        <v>0.17177200000000001</v>
      </c>
      <c r="E74" t="s">
        <v>2</v>
      </c>
    </row>
    <row r="75" spans="1:5" x14ac:dyDescent="0.4">
      <c r="A75" s="10">
        <v>44504.762873043983</v>
      </c>
      <c r="B75" s="11">
        <v>44504.762873043983</v>
      </c>
      <c r="C75" s="11">
        <f t="shared" si="1"/>
        <v>2.5257743058318738E-2</v>
      </c>
      <c r="D75">
        <v>8.2708000000000004E-2</v>
      </c>
      <c r="E75" t="s">
        <v>0</v>
      </c>
    </row>
    <row r="76" spans="1:5" x14ac:dyDescent="0.4">
      <c r="A76" s="10">
        <v>44504.763221562498</v>
      </c>
      <c r="B76" s="11">
        <v>44504.763221562498</v>
      </c>
      <c r="C76" s="11">
        <f t="shared" si="1"/>
        <v>2.5606261573557276E-2</v>
      </c>
      <c r="D76">
        <v>8.1181000000000003E-2</v>
      </c>
      <c r="E76" t="s">
        <v>0</v>
      </c>
    </row>
    <row r="77" spans="1:5" x14ac:dyDescent="0.4">
      <c r="A77" s="10">
        <v>44504.763571238429</v>
      </c>
      <c r="B77" s="11">
        <v>44504.763571238429</v>
      </c>
      <c r="C77" s="11">
        <f t="shared" si="1"/>
        <v>2.5955937504477333E-2</v>
      </c>
      <c r="D77">
        <v>0.17041700000000001</v>
      </c>
      <c r="E77" t="s">
        <v>0</v>
      </c>
    </row>
    <row r="78" spans="1:5" x14ac:dyDescent="0.4">
      <c r="A78" s="10">
        <v>44504.763921678241</v>
      </c>
      <c r="B78" s="11">
        <v>44504.763921678241</v>
      </c>
      <c r="C78" s="11">
        <f t="shared" si="1"/>
        <v>2.6306377316359431E-2</v>
      </c>
      <c r="D78">
        <v>0.16017799999999999</v>
      </c>
      <c r="E78" t="s">
        <v>1</v>
      </c>
    </row>
    <row r="79" spans="1:5" x14ac:dyDescent="0.4">
      <c r="A79" s="10">
        <v>44504.764270486114</v>
      </c>
      <c r="B79" s="11">
        <v>44504.764270486114</v>
      </c>
      <c r="C79" s="11">
        <f t="shared" si="1"/>
        <v>2.6655185189156327E-2</v>
      </c>
      <c r="D79">
        <v>9.9316000000000002E-2</v>
      </c>
      <c r="E79" t="s">
        <v>0</v>
      </c>
    </row>
    <row r="80" spans="1:5" x14ac:dyDescent="0.4">
      <c r="A80" s="10">
        <v>44504.764629004632</v>
      </c>
      <c r="B80" s="11">
        <v>44504.764629004632</v>
      </c>
      <c r="C80" s="11">
        <f t="shared" si="1"/>
        <v>2.7013703707780223E-2</v>
      </c>
      <c r="D80">
        <v>0.17571100000000001</v>
      </c>
      <c r="E80" t="s">
        <v>2</v>
      </c>
    </row>
    <row r="81" spans="1:5" x14ac:dyDescent="0.4">
      <c r="A81" s="10">
        <v>44504.764979305553</v>
      </c>
      <c r="B81" s="11">
        <v>44504.764979305553</v>
      </c>
      <c r="C81" s="11">
        <f t="shared" si="1"/>
        <v>2.7364004628907423E-2</v>
      </c>
      <c r="D81">
        <v>0.21424799999999999</v>
      </c>
      <c r="E81" t="s">
        <v>0</v>
      </c>
    </row>
    <row r="82" spans="1:5" x14ac:dyDescent="0.4">
      <c r="A82" s="10">
        <v>44504.765329097223</v>
      </c>
      <c r="B82" s="11">
        <v>44504.765329097223</v>
      </c>
      <c r="C82" s="11">
        <f t="shared" si="1"/>
        <v>2.7713796298485249E-2</v>
      </c>
      <c r="D82">
        <v>0.18792</v>
      </c>
      <c r="E82" t="s">
        <v>0</v>
      </c>
    </row>
    <row r="83" spans="1:5" x14ac:dyDescent="0.4">
      <c r="A83" s="10">
        <v>44504.765677337964</v>
      </c>
      <c r="B83" s="11">
        <v>44504.765677337964</v>
      </c>
      <c r="C83" s="11">
        <f t="shared" si="1"/>
        <v>2.8062037039489951E-2</v>
      </c>
      <c r="D83">
        <v>4.5782000000000003E-2</v>
      </c>
      <c r="E83" t="s">
        <v>0</v>
      </c>
    </row>
    <row r="84" spans="1:5" x14ac:dyDescent="0.4">
      <c r="A84" s="10">
        <v>44504.76602787037</v>
      </c>
      <c r="B84" s="11">
        <v>44504.76602787037</v>
      </c>
      <c r="C84" s="11">
        <f t="shared" si="1"/>
        <v>2.8412569445208646E-2</v>
      </c>
      <c r="D84">
        <v>0.165989</v>
      </c>
      <c r="E84" t="s">
        <v>1</v>
      </c>
    </row>
    <row r="85" spans="1:5" x14ac:dyDescent="0.4">
      <c r="A85" s="10">
        <v>44504.766376481479</v>
      </c>
      <c r="B85" s="11">
        <v>44504.766376481479</v>
      </c>
      <c r="C85" s="11">
        <f t="shared" si="1"/>
        <v>2.8761180554283783E-2</v>
      </c>
      <c r="D85">
        <v>8.9747999999999994E-2</v>
      </c>
      <c r="E85" t="s">
        <v>0</v>
      </c>
    </row>
    <row r="86" spans="1:5" x14ac:dyDescent="0.4">
      <c r="A86" s="10">
        <v>44504.766733958335</v>
      </c>
      <c r="B86" s="11">
        <v>44504.766733958335</v>
      </c>
      <c r="C86" s="11">
        <f t="shared" si="1"/>
        <v>2.9118657410435844E-2</v>
      </c>
      <c r="D86">
        <v>7.4626999999999999E-2</v>
      </c>
      <c r="E86" t="s">
        <v>2</v>
      </c>
    </row>
    <row r="87" spans="1:5" x14ac:dyDescent="0.4">
      <c r="A87" s="10">
        <v>44504.767083043982</v>
      </c>
      <c r="B87" s="11">
        <v>44504.767083043982</v>
      </c>
      <c r="C87" s="11">
        <f t="shared" si="1"/>
        <v>2.9467743057466578E-2</v>
      </c>
      <c r="D87">
        <v>0.12917899999999999</v>
      </c>
      <c r="E87" t="s">
        <v>0</v>
      </c>
    </row>
    <row r="88" spans="1:5" x14ac:dyDescent="0.4">
      <c r="A88" s="10">
        <v>44504.767432511573</v>
      </c>
      <c r="B88" s="11">
        <v>44504.767432511573</v>
      </c>
      <c r="C88" s="11">
        <f t="shared" si="1"/>
        <v>2.981721064861631E-2</v>
      </c>
      <c r="D88">
        <v>0.15770799999999999</v>
      </c>
      <c r="E88" t="s">
        <v>0</v>
      </c>
    </row>
    <row r="89" spans="1:5" x14ac:dyDescent="0.4">
      <c r="A89" s="10">
        <v>44504.767782187497</v>
      </c>
      <c r="B89" s="11">
        <v>44504.767782187497</v>
      </c>
      <c r="C89" s="11">
        <f t="shared" si="1"/>
        <v>3.016688657226041E-2</v>
      </c>
      <c r="D89">
        <v>0.17849699999999999</v>
      </c>
      <c r="E89" t="s">
        <v>0</v>
      </c>
    </row>
    <row r="90" spans="1:5" x14ac:dyDescent="0.4">
      <c r="A90" s="10">
        <v>44504.768132731479</v>
      </c>
      <c r="B90" s="11">
        <v>44504.768132731479</v>
      </c>
      <c r="C90" s="11">
        <f t="shared" si="1"/>
        <v>3.0517430554027669E-2</v>
      </c>
      <c r="D90">
        <v>0.17077800000000001</v>
      </c>
      <c r="E90" t="s">
        <v>1</v>
      </c>
    </row>
    <row r="91" spans="1:5" x14ac:dyDescent="0.4">
      <c r="A91" s="10">
        <v>44504.768481574072</v>
      </c>
      <c r="B91" s="11">
        <v>44504.768481574072</v>
      </c>
      <c r="C91" s="11">
        <f t="shared" si="1"/>
        <v>3.0866273147694301E-2</v>
      </c>
      <c r="D91">
        <v>0.10481799999999999</v>
      </c>
      <c r="E91" t="s">
        <v>0</v>
      </c>
    </row>
    <row r="92" spans="1:5" x14ac:dyDescent="0.4">
      <c r="A92" s="10">
        <v>44504.768840023149</v>
      </c>
      <c r="B92" s="11">
        <v>44504.768840023149</v>
      </c>
      <c r="C92" s="11">
        <f t="shared" si="1"/>
        <v>3.1224722224578727E-2</v>
      </c>
      <c r="D92">
        <v>0.16483400000000001</v>
      </c>
      <c r="E92" t="s">
        <v>2</v>
      </c>
    </row>
    <row r="93" spans="1:5" x14ac:dyDescent="0.4">
      <c r="A93" s="10">
        <v>44504.769189074075</v>
      </c>
      <c r="B93" s="11">
        <v>44504.769189074075</v>
      </c>
      <c r="C93" s="11">
        <f t="shared" si="1"/>
        <v>3.1573773150739726E-2</v>
      </c>
      <c r="D93">
        <v>0.12504199999999999</v>
      </c>
      <c r="E93" t="s">
        <v>0</v>
      </c>
    </row>
    <row r="94" spans="1:5" x14ac:dyDescent="0.4">
      <c r="A94" s="10">
        <v>44504.769538715278</v>
      </c>
      <c r="B94" s="11">
        <v>44504.769538715278</v>
      </c>
      <c r="C94" s="11">
        <f t="shared" si="1"/>
        <v>3.192341435351409E-2</v>
      </c>
      <c r="D94">
        <v>0.16708000000000001</v>
      </c>
      <c r="E94" t="s">
        <v>0</v>
      </c>
    </row>
    <row r="95" spans="1:5" x14ac:dyDescent="0.4">
      <c r="A95" s="10">
        <v>44504.769888356481</v>
      </c>
      <c r="B95" s="11">
        <v>44504.769888356481</v>
      </c>
      <c r="C95" s="11">
        <f t="shared" si="1"/>
        <v>3.2273055556288455E-2</v>
      </c>
      <c r="D95">
        <v>0.17427000000000001</v>
      </c>
      <c r="E95" t="s">
        <v>0</v>
      </c>
    </row>
    <row r="96" spans="1:5" x14ac:dyDescent="0.4">
      <c r="A96" s="10">
        <v>44504.770238900463</v>
      </c>
      <c r="B96" s="11">
        <v>44504.770238900463</v>
      </c>
      <c r="C96" s="11">
        <f t="shared" si="1"/>
        <v>3.2623599538055714E-2</v>
      </c>
      <c r="D96">
        <v>0.17554800000000001</v>
      </c>
      <c r="E96" t="s">
        <v>1</v>
      </c>
    </row>
    <row r="97" spans="1:5" x14ac:dyDescent="0.4">
      <c r="A97" s="10">
        <v>44504.770587557869</v>
      </c>
      <c r="B97" s="11">
        <v>44504.770587557869</v>
      </c>
      <c r="C97" s="11">
        <f t="shared" si="1"/>
        <v>3.297225694404915E-2</v>
      </c>
      <c r="D97">
        <v>8.7165000000000006E-2</v>
      </c>
      <c r="E97" t="s">
        <v>0</v>
      </c>
    </row>
    <row r="98" spans="1:5" x14ac:dyDescent="0.4">
      <c r="A98" s="10">
        <v>44504.770946168981</v>
      </c>
      <c r="B98" s="11">
        <v>44504.770946168981</v>
      </c>
      <c r="C98" s="11">
        <f t="shared" si="1"/>
        <v>3.3330868056509644E-2</v>
      </c>
      <c r="D98">
        <v>0.17585999999999999</v>
      </c>
      <c r="E98" t="s">
        <v>2</v>
      </c>
    </row>
    <row r="99" spans="1:5" x14ac:dyDescent="0.4">
      <c r="A99" s="10">
        <v>44504.771295254628</v>
      </c>
      <c r="B99" s="11">
        <v>44504.771295254628</v>
      </c>
      <c r="C99" s="11">
        <f t="shared" si="1"/>
        <v>3.3679953703540377E-2</v>
      </c>
      <c r="D99">
        <v>0.114453</v>
      </c>
      <c r="E99" t="s">
        <v>0</v>
      </c>
    </row>
    <row r="100" spans="1:5" x14ac:dyDescent="0.4">
      <c r="A100" s="10">
        <v>44504.771644826389</v>
      </c>
      <c r="B100" s="11">
        <v>44504.771644826389</v>
      </c>
      <c r="C100" s="11">
        <f t="shared" si="1"/>
        <v>3.4029525464575272E-2</v>
      </c>
      <c r="D100">
        <v>0.17016400000000001</v>
      </c>
      <c r="E100" t="s">
        <v>0</v>
      </c>
    </row>
    <row r="101" spans="1:5" x14ac:dyDescent="0.4">
      <c r="A101" s="10">
        <v>44504.771993263887</v>
      </c>
      <c r="B101" s="11">
        <v>44504.771993263887</v>
      </c>
      <c r="C101" s="11">
        <f t="shared" si="1"/>
        <v>3.4377962962025777E-2</v>
      </c>
      <c r="D101">
        <v>7.2965000000000002E-2</v>
      </c>
      <c r="E101" t="s">
        <v>0</v>
      </c>
    </row>
    <row r="102" spans="1:5" x14ac:dyDescent="0.4">
      <c r="A102" s="10">
        <v>44504.772343842589</v>
      </c>
      <c r="B102" s="11">
        <v>44504.772343842589</v>
      </c>
      <c r="C102" s="11">
        <f t="shared" si="1"/>
        <v>3.4728541664662771E-2</v>
      </c>
      <c r="D102">
        <v>0.17305499999999999</v>
      </c>
      <c r="E102" t="s">
        <v>1</v>
      </c>
    </row>
    <row r="103" spans="1:5" x14ac:dyDescent="0.4">
      <c r="A103" s="10">
        <v>44504.772692546299</v>
      </c>
      <c r="B103" s="11">
        <v>44504.772692546299</v>
      </c>
      <c r="C103" s="11">
        <f t="shared" si="1"/>
        <v>3.5077245374850463E-2</v>
      </c>
      <c r="D103">
        <v>8.3495E-2</v>
      </c>
      <c r="E103" t="s">
        <v>0</v>
      </c>
    </row>
    <row r="104" spans="1:5" x14ac:dyDescent="0.4">
      <c r="A104" s="10">
        <v>44504.773051053242</v>
      </c>
      <c r="B104" s="11">
        <v>44504.773051053242</v>
      </c>
      <c r="C104" s="11">
        <f t="shared" si="1"/>
        <v>3.5435752317425795E-2</v>
      </c>
      <c r="D104">
        <v>0.16814599999999999</v>
      </c>
      <c r="E104" t="s">
        <v>2</v>
      </c>
    </row>
    <row r="105" spans="1:5" x14ac:dyDescent="0.4">
      <c r="A105" s="10">
        <v>44504.773400046295</v>
      </c>
      <c r="B105" s="11">
        <v>44504.773400046295</v>
      </c>
      <c r="C105" s="11">
        <f t="shared" si="1"/>
        <v>3.578474537061993E-2</v>
      </c>
      <c r="D105">
        <v>0.112556</v>
      </c>
      <c r="E105" t="s">
        <v>0</v>
      </c>
    </row>
    <row r="106" spans="1:5" x14ac:dyDescent="0.4">
      <c r="A106" s="10">
        <v>44504.77374853009</v>
      </c>
      <c r="B106" s="11">
        <v>44504.77374853009</v>
      </c>
      <c r="C106" s="11">
        <f t="shared" si="1"/>
        <v>3.6133229164988734E-2</v>
      </c>
      <c r="D106">
        <v>8.2386000000000001E-2</v>
      </c>
      <c r="E106" t="s">
        <v>0</v>
      </c>
    </row>
    <row r="107" spans="1:5" x14ac:dyDescent="0.4">
      <c r="A107" s="10">
        <v>44504.774098159724</v>
      </c>
      <c r="B107" s="11">
        <v>44504.774098159724</v>
      </c>
      <c r="C107" s="11">
        <f t="shared" si="1"/>
        <v>3.6482858798990492E-2</v>
      </c>
      <c r="D107">
        <v>0.17076</v>
      </c>
      <c r="E107" t="s">
        <v>0</v>
      </c>
    </row>
    <row r="108" spans="1:5" x14ac:dyDescent="0.4">
      <c r="A108" s="10">
        <v>44504.774448773147</v>
      </c>
      <c r="B108" s="11">
        <v>44504.774448773147</v>
      </c>
      <c r="C108" s="11">
        <f t="shared" si="1"/>
        <v>3.6833472222497221E-2</v>
      </c>
      <c r="D108">
        <v>0.167652</v>
      </c>
      <c r="E108" t="s">
        <v>1</v>
      </c>
    </row>
    <row r="109" spans="1:5" x14ac:dyDescent="0.4">
      <c r="A109" s="10">
        <v>44504.774797337966</v>
      </c>
      <c r="B109" s="11">
        <v>44504.774797337966</v>
      </c>
      <c r="C109" s="11">
        <f t="shared" si="1"/>
        <v>3.7182037041930016E-2</v>
      </c>
      <c r="D109">
        <v>8.8923000000000002E-2</v>
      </c>
      <c r="E109" t="s">
        <v>0</v>
      </c>
    </row>
    <row r="110" spans="1:5" x14ac:dyDescent="0.4">
      <c r="A110" s="10">
        <v>44504.775154884257</v>
      </c>
      <c r="B110" s="11">
        <v>44504.775154884257</v>
      </c>
      <c r="C110" s="11">
        <f t="shared" si="1"/>
        <v>3.753958333254559E-2</v>
      </c>
      <c r="D110">
        <v>8.6690000000000003E-2</v>
      </c>
      <c r="E110" t="s">
        <v>2</v>
      </c>
    </row>
    <row r="111" spans="1:5" x14ac:dyDescent="0.4">
      <c r="A111" s="10">
        <v>44504.775504317127</v>
      </c>
      <c r="B111" s="11">
        <v>44504.775504317127</v>
      </c>
      <c r="C111" s="11">
        <f t="shared" si="1"/>
        <v>3.7889016202825587E-2</v>
      </c>
      <c r="D111">
        <v>0.141573</v>
      </c>
      <c r="E111" t="s">
        <v>0</v>
      </c>
    </row>
    <row r="112" spans="1:5" x14ac:dyDescent="0.4">
      <c r="A112" s="10">
        <v>44504.775853472223</v>
      </c>
      <c r="B112" s="11">
        <v>44504.775853472223</v>
      </c>
      <c r="C112" s="11">
        <f t="shared" si="1"/>
        <v>3.8238171298871748E-2</v>
      </c>
      <c r="D112">
        <v>0.129998</v>
      </c>
      <c r="E112" t="s">
        <v>0</v>
      </c>
    </row>
    <row r="113" spans="1:5" x14ac:dyDescent="0.4">
      <c r="A113" s="10">
        <v>44504.776203032408</v>
      </c>
      <c r="B113" s="11">
        <v>44504.776203032408</v>
      </c>
      <c r="C113" s="11">
        <f t="shared" si="1"/>
        <v>3.8587731483858079E-2</v>
      </c>
      <c r="D113">
        <v>0.17308999999999999</v>
      </c>
      <c r="E113" t="s">
        <v>0</v>
      </c>
    </row>
    <row r="114" spans="1:5" x14ac:dyDescent="0.4">
      <c r="A114" s="10">
        <v>44504.776552442127</v>
      </c>
      <c r="B114" s="11">
        <v>44504.776552442127</v>
      </c>
      <c r="C114" s="11">
        <f t="shared" si="1"/>
        <v>3.8937141202040948E-2</v>
      </c>
      <c r="D114">
        <v>7.5287999999999994E-2</v>
      </c>
      <c r="E114" t="s">
        <v>1</v>
      </c>
    </row>
    <row r="115" spans="1:5" x14ac:dyDescent="0.4">
      <c r="A115" s="10">
        <v>44504.776901168982</v>
      </c>
      <c r="B115" s="11">
        <v>44504.776901168982</v>
      </c>
      <c r="C115" s="11">
        <f t="shared" si="1"/>
        <v>3.9285868057049811E-2</v>
      </c>
      <c r="D115">
        <v>8.2919000000000007E-2</v>
      </c>
      <c r="E115" t="s">
        <v>0</v>
      </c>
    </row>
    <row r="116" spans="1:5" x14ac:dyDescent="0.4">
      <c r="A116" s="10">
        <v>44504.777259745373</v>
      </c>
      <c r="B116" s="11">
        <v>44504.777259745373</v>
      </c>
      <c r="C116" s="11">
        <f t="shared" si="1"/>
        <v>3.964444444864057E-2</v>
      </c>
      <c r="D116">
        <v>0.17030500000000001</v>
      </c>
      <c r="E116" t="s">
        <v>2</v>
      </c>
    </row>
    <row r="117" spans="1:5" x14ac:dyDescent="0.4">
      <c r="A117" s="10">
        <v>44504.777608738426</v>
      </c>
      <c r="B117" s="11">
        <v>44504.777608738426</v>
      </c>
      <c r="C117" s="11">
        <f t="shared" si="1"/>
        <v>3.9993437501834705E-2</v>
      </c>
      <c r="D117">
        <v>0.123169</v>
      </c>
      <c r="E117" t="s">
        <v>0</v>
      </c>
    </row>
    <row r="118" spans="1:5" x14ac:dyDescent="0.4">
      <c r="A118" s="10">
        <v>44504.777957106482</v>
      </c>
      <c r="B118" s="11">
        <v>44504.777957106482</v>
      </c>
      <c r="C118" s="11">
        <f t="shared" si="1"/>
        <v>4.034180555754574E-2</v>
      </c>
      <c r="D118">
        <v>7.5313000000000005E-2</v>
      </c>
      <c r="E118" t="s">
        <v>0</v>
      </c>
    </row>
    <row r="119" spans="1:5" x14ac:dyDescent="0.4">
      <c r="A119" s="10">
        <v>44504.778306770837</v>
      </c>
      <c r="B119" s="11">
        <v>44504.778306770837</v>
      </c>
      <c r="C119" s="11">
        <f t="shared" si="1"/>
        <v>4.0691469912417233E-2</v>
      </c>
      <c r="D119">
        <v>0.17555799999999999</v>
      </c>
      <c r="E119" t="s">
        <v>0</v>
      </c>
    </row>
    <row r="120" spans="1:5" x14ac:dyDescent="0.4">
      <c r="A120" s="10">
        <v>44504.778657303243</v>
      </c>
      <c r="B120" s="11">
        <v>44504.778657303243</v>
      </c>
      <c r="C120" s="11">
        <f t="shared" si="1"/>
        <v>4.1042002318135928E-2</v>
      </c>
      <c r="D120">
        <v>0.181005</v>
      </c>
      <c r="E120" t="s">
        <v>1</v>
      </c>
    </row>
    <row r="121" spans="1:5" x14ac:dyDescent="0.4">
      <c r="A121" s="10">
        <v>44504.779006076387</v>
      </c>
      <c r="B121" s="11">
        <v>44504.779006076387</v>
      </c>
      <c r="C121" s="11">
        <f t="shared" si="1"/>
        <v>4.1390775462787133E-2</v>
      </c>
      <c r="D121">
        <v>9.3476000000000004E-2</v>
      </c>
      <c r="E121" t="s">
        <v>0</v>
      </c>
    </row>
    <row r="122" spans="1:5" x14ac:dyDescent="0.4">
      <c r="A122" s="10">
        <v>44504.779364629627</v>
      </c>
      <c r="B122" s="11">
        <v>44504.779364629627</v>
      </c>
      <c r="C122" s="11">
        <f t="shared" si="1"/>
        <v>4.1749328702280764E-2</v>
      </c>
      <c r="D122">
        <v>0.17538400000000001</v>
      </c>
      <c r="E122" t="s">
        <v>2</v>
      </c>
    </row>
    <row r="123" spans="1:5" x14ac:dyDescent="0.4">
      <c r="A123" s="10">
        <v>44504.77971357639</v>
      </c>
      <c r="B123" s="11">
        <v>44504.77971357639</v>
      </c>
      <c r="C123" s="11">
        <f t="shared" si="1"/>
        <v>4.2098275465832558E-2</v>
      </c>
      <c r="D123">
        <v>0.113126</v>
      </c>
      <c r="E123" t="s">
        <v>0</v>
      </c>
    </row>
    <row r="124" spans="1:5" x14ac:dyDescent="0.4">
      <c r="A124" s="10">
        <v>44504.780062106482</v>
      </c>
      <c r="B124" s="11">
        <v>44504.780062106482</v>
      </c>
      <c r="C124" s="11">
        <f t="shared" si="1"/>
        <v>4.244680555711966E-2</v>
      </c>
      <c r="D124">
        <v>8.1202999999999997E-2</v>
      </c>
      <c r="E124" t="s">
        <v>0</v>
      </c>
    </row>
    <row r="125" spans="1:5" x14ac:dyDescent="0.4">
      <c r="A125" s="10">
        <v>44504.780411655091</v>
      </c>
      <c r="B125" s="11">
        <v>44504.780411655091</v>
      </c>
      <c r="C125" s="11">
        <f t="shared" si="1"/>
        <v>4.2796354166057426E-2</v>
      </c>
      <c r="D125">
        <v>0.16705600000000001</v>
      </c>
      <c r="E125" t="s">
        <v>0</v>
      </c>
    </row>
    <row r="126" spans="1:5" x14ac:dyDescent="0.4">
      <c r="A126" s="10">
        <v>44504.780762268521</v>
      </c>
      <c r="B126" s="11">
        <v>44504.780762268521</v>
      </c>
      <c r="C126" s="11">
        <f t="shared" si="1"/>
        <v>4.3146967596840113E-2</v>
      </c>
      <c r="D126">
        <v>0.17438300000000001</v>
      </c>
      <c r="E126" t="s">
        <v>1</v>
      </c>
    </row>
    <row r="127" spans="1:5" x14ac:dyDescent="0.4">
      <c r="A127" s="10">
        <v>44504.781110983793</v>
      </c>
      <c r="B127" s="11">
        <v>44504.781110983793</v>
      </c>
      <c r="C127" s="11">
        <f t="shared" si="1"/>
        <v>4.3495682868524455E-2</v>
      </c>
      <c r="D127">
        <v>8.9973999999999998E-2</v>
      </c>
      <c r="E127" t="s">
        <v>0</v>
      </c>
    </row>
    <row r="128" spans="1:5" x14ac:dyDescent="0.4">
      <c r="A128" s="10">
        <v>44504.781469583337</v>
      </c>
      <c r="B128" s="11">
        <v>44504.781469583337</v>
      </c>
      <c r="C128" s="11">
        <f t="shared" si="1"/>
        <v>4.3854282412212342E-2</v>
      </c>
      <c r="D128">
        <v>0.168989</v>
      </c>
      <c r="E128" t="s">
        <v>2</v>
      </c>
    </row>
    <row r="129" spans="1:5" x14ac:dyDescent="0.4">
      <c r="A129" s="10">
        <v>44504.781818622687</v>
      </c>
      <c r="B129" s="11">
        <v>44504.781818622687</v>
      </c>
      <c r="C129" s="11">
        <f t="shared" si="1"/>
        <v>4.4203321762324777E-2</v>
      </c>
      <c r="D129">
        <v>0.12384299999999999</v>
      </c>
      <c r="E129" t="s">
        <v>0</v>
      </c>
    </row>
    <row r="130" spans="1:5" x14ac:dyDescent="0.4">
      <c r="A130" s="10">
        <v>44504.782168194448</v>
      </c>
      <c r="B130" s="11">
        <v>44504.782168194448</v>
      </c>
      <c r="C130" s="11">
        <f t="shared" si="1"/>
        <v>4.4552893523359671E-2</v>
      </c>
      <c r="D130">
        <v>0.17249700000000001</v>
      </c>
      <c r="E130" t="s">
        <v>0</v>
      </c>
    </row>
    <row r="131" spans="1:5" x14ac:dyDescent="0.4">
      <c r="A131" s="10">
        <v>44504.782516678242</v>
      </c>
      <c r="B131" s="11">
        <v>44504.782516678242</v>
      </c>
      <c r="C131" s="11">
        <f t="shared" si="1"/>
        <v>4.4901377317728475E-2</v>
      </c>
      <c r="D131">
        <v>7.7146999999999993E-2</v>
      </c>
      <c r="E131" t="s">
        <v>0</v>
      </c>
    </row>
    <row r="132" spans="1:5" x14ac:dyDescent="0.4">
      <c r="A132" s="10">
        <v>44504.782867187503</v>
      </c>
      <c r="B132" s="11">
        <v>44504.782867187503</v>
      </c>
      <c r="C132" s="11">
        <f t="shared" si="1"/>
        <v>4.5251886578625999E-2</v>
      </c>
      <c r="D132">
        <v>0.17038300000000001</v>
      </c>
      <c r="E132" t="s">
        <v>1</v>
      </c>
    </row>
    <row r="133" spans="1:5" x14ac:dyDescent="0.4">
      <c r="A133" s="10">
        <v>44504.783215925927</v>
      </c>
      <c r="B133" s="11">
        <v>44504.783215925927</v>
      </c>
      <c r="C133" s="11">
        <f t="shared" ref="C133:C196" si="2">B133-$B$3</f>
        <v>4.5600625002407469E-2</v>
      </c>
      <c r="D133">
        <v>9.7507999999999997E-2</v>
      </c>
      <c r="E133" t="s">
        <v>0</v>
      </c>
    </row>
    <row r="134" spans="1:5" x14ac:dyDescent="0.4">
      <c r="A134" s="10">
        <v>44504.783574513887</v>
      </c>
      <c r="B134" s="11">
        <v>44504.783574513887</v>
      </c>
      <c r="C134" s="11">
        <f t="shared" si="2"/>
        <v>4.5959212962770835E-2</v>
      </c>
      <c r="D134">
        <v>0.17002500000000001</v>
      </c>
      <c r="E134" t="s">
        <v>2</v>
      </c>
    </row>
    <row r="135" spans="1:5" x14ac:dyDescent="0.4">
      <c r="A135" s="10">
        <v>44504.783923437499</v>
      </c>
      <c r="B135" s="11">
        <v>44504.783923437499</v>
      </c>
      <c r="C135" s="11">
        <f t="shared" si="2"/>
        <v>4.63081365742255E-2</v>
      </c>
      <c r="D135">
        <v>0.11032</v>
      </c>
      <c r="E135" t="s">
        <v>0</v>
      </c>
    </row>
    <row r="136" spans="1:5" x14ac:dyDescent="0.4">
      <c r="A136" s="10">
        <v>44504.784273495374</v>
      </c>
      <c r="B136" s="11">
        <v>44504.784273495374</v>
      </c>
      <c r="C136" s="11">
        <f t="shared" si="2"/>
        <v>4.6658194449264556E-2</v>
      </c>
      <c r="D136">
        <v>0.18498200000000001</v>
      </c>
      <c r="E136" t="s">
        <v>0</v>
      </c>
    </row>
    <row r="137" spans="1:5" x14ac:dyDescent="0.4">
      <c r="A137" s="10">
        <v>44504.784622777777</v>
      </c>
      <c r="B137" s="11">
        <v>44504.784622777777</v>
      </c>
      <c r="C137" s="11">
        <f t="shared" si="2"/>
        <v>4.7007476852741092E-2</v>
      </c>
      <c r="D137">
        <v>0.131935</v>
      </c>
      <c r="E137" t="s">
        <v>0</v>
      </c>
    </row>
    <row r="138" spans="1:5" x14ac:dyDescent="0.4">
      <c r="A138" s="10">
        <v>44504.784973310183</v>
      </c>
      <c r="B138" s="11">
        <v>44504.784973310183</v>
      </c>
      <c r="C138" s="11">
        <f t="shared" si="2"/>
        <v>4.7358009258459788E-2</v>
      </c>
      <c r="D138">
        <v>0.18013299999999999</v>
      </c>
      <c r="E138" t="s">
        <v>1</v>
      </c>
    </row>
    <row r="139" spans="1:5" x14ac:dyDescent="0.4">
      <c r="A139" s="10">
        <v>44504.785322048614</v>
      </c>
      <c r="B139" s="11">
        <v>44504.785322048614</v>
      </c>
      <c r="C139" s="11">
        <f t="shared" si="2"/>
        <v>4.7706747689517215E-2</v>
      </c>
      <c r="D139">
        <v>9.6632999999999997E-2</v>
      </c>
      <c r="E139" t="s">
        <v>0</v>
      </c>
    </row>
    <row r="140" spans="1:5" x14ac:dyDescent="0.4">
      <c r="A140" s="10">
        <v>44504.785680601854</v>
      </c>
      <c r="B140" s="11">
        <v>44504.785680601854</v>
      </c>
      <c r="C140" s="11">
        <f t="shared" si="2"/>
        <v>4.8065300929010846E-2</v>
      </c>
      <c r="D140">
        <v>0.17644599999999999</v>
      </c>
      <c r="E140" t="s">
        <v>2</v>
      </c>
    </row>
    <row r="141" spans="1:5" x14ac:dyDescent="0.4">
      <c r="A141" s="10">
        <v>44504.786029594907</v>
      </c>
      <c r="B141" s="11">
        <v>44504.786029594907</v>
      </c>
      <c r="C141" s="11">
        <f t="shared" si="2"/>
        <v>4.8414293982204981E-2</v>
      </c>
      <c r="D141">
        <v>0.120326</v>
      </c>
      <c r="E141" t="s">
        <v>0</v>
      </c>
    </row>
    <row r="142" spans="1:5" x14ac:dyDescent="0.4">
      <c r="A142" s="10">
        <v>44504.786378078701</v>
      </c>
      <c r="B142" s="11">
        <v>44504.786378078701</v>
      </c>
      <c r="C142" s="11">
        <f t="shared" si="2"/>
        <v>4.8762777776573785E-2</v>
      </c>
      <c r="D142">
        <v>8.6054000000000005E-2</v>
      </c>
      <c r="E142" t="s">
        <v>0</v>
      </c>
    </row>
    <row r="143" spans="1:5" x14ac:dyDescent="0.4">
      <c r="A143" s="10">
        <v>44504.786727650462</v>
      </c>
      <c r="B143" s="11">
        <v>44504.786727650462</v>
      </c>
      <c r="C143" s="11">
        <f t="shared" si="2"/>
        <v>4.9112349537608679E-2</v>
      </c>
      <c r="D143">
        <v>0.16697000000000001</v>
      </c>
      <c r="E143" t="s">
        <v>0</v>
      </c>
    </row>
    <row r="144" spans="1:5" x14ac:dyDescent="0.4">
      <c r="A144" s="10">
        <v>44504.787077025459</v>
      </c>
      <c r="B144" s="11">
        <v>44504.787077025459</v>
      </c>
      <c r="C144" s="11">
        <f t="shared" si="2"/>
        <v>4.9461724534921814E-2</v>
      </c>
      <c r="D144">
        <v>7.5990000000000002E-2</v>
      </c>
      <c r="E144" t="s">
        <v>1</v>
      </c>
    </row>
    <row r="145" spans="1:5" x14ac:dyDescent="0.4">
      <c r="A145" s="10">
        <v>44504.787426944444</v>
      </c>
      <c r="B145" s="11">
        <v>44504.787426944444</v>
      </c>
      <c r="C145" s="11">
        <f t="shared" si="2"/>
        <v>4.9811643519205973E-2</v>
      </c>
      <c r="D145">
        <v>0.19791300000000001</v>
      </c>
      <c r="E145" t="s">
        <v>0</v>
      </c>
    </row>
    <row r="146" spans="1:5" x14ac:dyDescent="0.4">
      <c r="A146" s="10">
        <v>44504.787785497683</v>
      </c>
      <c r="B146" s="11">
        <v>44504.787785497683</v>
      </c>
      <c r="C146" s="11">
        <f t="shared" si="2"/>
        <v>5.0170196758699603E-2</v>
      </c>
      <c r="D146">
        <v>0.16766200000000001</v>
      </c>
      <c r="E146" t="s">
        <v>2</v>
      </c>
    </row>
    <row r="147" spans="1:5" x14ac:dyDescent="0.4">
      <c r="A147" s="10">
        <v>44504.788134502312</v>
      </c>
      <c r="B147" s="11">
        <v>44504.788134502312</v>
      </c>
      <c r="C147" s="11">
        <f t="shared" si="2"/>
        <v>5.0519201387942303E-2</v>
      </c>
      <c r="D147">
        <v>0.111835</v>
      </c>
      <c r="E147" t="s">
        <v>0</v>
      </c>
    </row>
    <row r="148" spans="1:5" x14ac:dyDescent="0.4">
      <c r="A148" s="10">
        <v>44504.78848408565</v>
      </c>
      <c r="B148" s="11">
        <v>44504.78848408565</v>
      </c>
      <c r="C148" s="11">
        <f t="shared" si="2"/>
        <v>5.0868784725025762E-2</v>
      </c>
      <c r="D148">
        <v>0.17302500000000001</v>
      </c>
      <c r="E148" t="s">
        <v>0</v>
      </c>
    </row>
    <row r="149" spans="1:5" x14ac:dyDescent="0.4">
      <c r="A149" s="10">
        <v>44504.788833784725</v>
      </c>
      <c r="B149" s="11">
        <v>44504.788833784725</v>
      </c>
      <c r="C149" s="11">
        <f t="shared" si="2"/>
        <v>5.121848380076699E-2</v>
      </c>
      <c r="D149">
        <v>0.17580799999999999</v>
      </c>
      <c r="E149" t="s">
        <v>0</v>
      </c>
    </row>
    <row r="150" spans="1:5" x14ac:dyDescent="0.4">
      <c r="A150" s="10">
        <v>44504.789184293979</v>
      </c>
      <c r="B150" s="11">
        <v>44504.789184293979</v>
      </c>
      <c r="C150" s="11">
        <f t="shared" si="2"/>
        <v>5.1568993054388557E-2</v>
      </c>
      <c r="D150">
        <v>0.17014599999999999</v>
      </c>
      <c r="E150" t="s">
        <v>1</v>
      </c>
    </row>
    <row r="151" spans="1:5" x14ac:dyDescent="0.4">
      <c r="A151" s="10">
        <v>44504.789533009258</v>
      </c>
      <c r="B151" s="11">
        <v>44504.789533009258</v>
      </c>
      <c r="C151" s="11">
        <f t="shared" si="2"/>
        <v>5.1917708333348855E-2</v>
      </c>
      <c r="D151">
        <v>9.0330999999999995E-2</v>
      </c>
      <c r="E151" t="s">
        <v>0</v>
      </c>
    </row>
    <row r="152" spans="1:5" x14ac:dyDescent="0.4">
      <c r="A152" s="10">
        <v>44504.789890405096</v>
      </c>
      <c r="B152" s="11">
        <v>44504.789890405096</v>
      </c>
      <c r="C152" s="11">
        <f t="shared" si="2"/>
        <v>5.2275104171712883E-2</v>
      </c>
      <c r="D152">
        <v>8.0541000000000001E-2</v>
      </c>
      <c r="E152" t="s">
        <v>2</v>
      </c>
    </row>
    <row r="153" spans="1:5" x14ac:dyDescent="0.4">
      <c r="A153" s="10">
        <v>44504.790239456015</v>
      </c>
      <c r="B153" s="11">
        <v>44504.790239456015</v>
      </c>
      <c r="C153" s="11">
        <f t="shared" si="2"/>
        <v>5.2624155090597924E-2</v>
      </c>
      <c r="D153">
        <v>0.121131</v>
      </c>
      <c r="E153" t="s">
        <v>0</v>
      </c>
    </row>
    <row r="154" spans="1:5" x14ac:dyDescent="0.4">
      <c r="A154" s="10">
        <v>44504.790589097225</v>
      </c>
      <c r="B154" s="11">
        <v>44504.790589097225</v>
      </c>
      <c r="C154" s="11">
        <f t="shared" si="2"/>
        <v>5.2973796300648246E-2</v>
      </c>
      <c r="D154">
        <v>0.17483199999999999</v>
      </c>
      <c r="E154" t="s">
        <v>0</v>
      </c>
    </row>
    <row r="155" spans="1:5" x14ac:dyDescent="0.4">
      <c r="A155" s="10">
        <v>44504.790938796294</v>
      </c>
      <c r="B155" s="11">
        <v>44504.790938796294</v>
      </c>
      <c r="C155" s="11">
        <f t="shared" si="2"/>
        <v>5.3323495369113516E-2</v>
      </c>
      <c r="D155">
        <v>0.16350500000000001</v>
      </c>
      <c r="E155" t="s">
        <v>0</v>
      </c>
    </row>
    <row r="156" spans="1:5" x14ac:dyDescent="0.4">
      <c r="A156" s="10">
        <v>44504.791289189816</v>
      </c>
      <c r="B156" s="11">
        <v>44504.791289189816</v>
      </c>
      <c r="C156" s="11">
        <f t="shared" si="2"/>
        <v>5.3673888891353272E-2</v>
      </c>
      <c r="D156">
        <v>0.168295</v>
      </c>
      <c r="E156" t="s">
        <v>1</v>
      </c>
    </row>
    <row r="157" spans="1:5" x14ac:dyDescent="0.4">
      <c r="A157" s="10">
        <v>44504.791637986113</v>
      </c>
      <c r="B157" s="11">
        <v>44504.791637986113</v>
      </c>
      <c r="C157" s="11">
        <f t="shared" si="2"/>
        <v>5.4022685188101605E-2</v>
      </c>
      <c r="D157">
        <v>9.1607999999999995E-2</v>
      </c>
      <c r="E157" t="s">
        <v>0</v>
      </c>
    </row>
    <row r="158" spans="1:5" x14ac:dyDescent="0.4">
      <c r="A158" s="10">
        <v>44504.791996562497</v>
      </c>
      <c r="B158" s="11">
        <v>44504.791996562497</v>
      </c>
      <c r="C158" s="11">
        <f t="shared" si="2"/>
        <v>5.4381261572416406E-2</v>
      </c>
      <c r="D158">
        <v>0.175703</v>
      </c>
      <c r="E158" t="s">
        <v>2</v>
      </c>
    </row>
    <row r="159" spans="1:5" x14ac:dyDescent="0.4">
      <c r="A159" s="10">
        <v>44504.792345555557</v>
      </c>
      <c r="B159" s="11">
        <v>44504.792345555557</v>
      </c>
      <c r="C159" s="11">
        <f t="shared" si="2"/>
        <v>5.4730254632886499E-2</v>
      </c>
      <c r="D159">
        <v>0.11258600000000001</v>
      </c>
      <c r="E159" t="s">
        <v>0</v>
      </c>
    </row>
    <row r="160" spans="1:5" x14ac:dyDescent="0.4">
      <c r="A160" s="10">
        <v>44504.792695138887</v>
      </c>
      <c r="B160" s="11">
        <v>44504.792695138887</v>
      </c>
      <c r="C160" s="11">
        <f t="shared" si="2"/>
        <v>5.5079837962694E-2</v>
      </c>
      <c r="D160">
        <v>0.16735</v>
      </c>
      <c r="E160" t="s">
        <v>0</v>
      </c>
    </row>
    <row r="161" spans="1:5" x14ac:dyDescent="0.4">
      <c r="A161" s="10">
        <v>44504.793044907405</v>
      </c>
      <c r="B161" s="11">
        <v>44504.793044907405</v>
      </c>
      <c r="C161" s="11">
        <f t="shared" si="2"/>
        <v>5.5429606480174698E-2</v>
      </c>
      <c r="D161">
        <v>0.18027299999999999</v>
      </c>
      <c r="E161" t="s">
        <v>0</v>
      </c>
    </row>
    <row r="162" spans="1:5" x14ac:dyDescent="0.4">
      <c r="A162" s="10">
        <v>44504.793395289351</v>
      </c>
      <c r="B162" s="11">
        <v>44504.793395289351</v>
      </c>
      <c r="C162" s="11">
        <f t="shared" si="2"/>
        <v>5.577998842636589E-2</v>
      </c>
      <c r="D162">
        <v>0.16095200000000001</v>
      </c>
      <c r="E162" t="s">
        <v>1</v>
      </c>
    </row>
    <row r="163" spans="1:5" x14ac:dyDescent="0.4">
      <c r="A163" s="10">
        <v>44504.793744155089</v>
      </c>
      <c r="B163" s="11">
        <v>44504.793744155089</v>
      </c>
      <c r="C163" s="11">
        <f t="shared" si="2"/>
        <v>5.6128854164853692E-2</v>
      </c>
      <c r="D163">
        <v>9.3302999999999997E-2</v>
      </c>
      <c r="E163" t="s">
        <v>0</v>
      </c>
    </row>
    <row r="164" spans="1:5" x14ac:dyDescent="0.4">
      <c r="A164" s="10">
        <v>44504.794102650463</v>
      </c>
      <c r="B164" s="11">
        <v>44504.794102650463</v>
      </c>
      <c r="C164" s="11">
        <f t="shared" si="2"/>
        <v>5.6487349538656417E-2</v>
      </c>
      <c r="D164">
        <v>0.16689999999999999</v>
      </c>
      <c r="E164" t="s">
        <v>2</v>
      </c>
    </row>
    <row r="165" spans="1:5" x14ac:dyDescent="0.4">
      <c r="A165" s="10">
        <v>44504.794451689813</v>
      </c>
      <c r="B165" s="11">
        <v>44504.794451689813</v>
      </c>
      <c r="C165" s="11">
        <f t="shared" si="2"/>
        <v>5.6836388888768852E-2</v>
      </c>
      <c r="D165">
        <v>0.110497</v>
      </c>
      <c r="E165" t="s">
        <v>0</v>
      </c>
    </row>
    <row r="166" spans="1:5" x14ac:dyDescent="0.4">
      <c r="A166" s="10">
        <v>44504.794801342592</v>
      </c>
      <c r="B166" s="11">
        <v>44504.794801342592</v>
      </c>
      <c r="C166" s="11">
        <f t="shared" si="2"/>
        <v>5.718604166759178E-2</v>
      </c>
      <c r="D166">
        <v>0.165524</v>
      </c>
      <c r="E166" t="s">
        <v>0</v>
      </c>
    </row>
    <row r="167" spans="1:5" x14ac:dyDescent="0.4">
      <c r="A167" s="10">
        <v>44504.795150891201</v>
      </c>
      <c r="B167" s="11">
        <v>44504.795150891201</v>
      </c>
      <c r="C167" s="11">
        <f t="shared" si="2"/>
        <v>5.7535590276529547E-2</v>
      </c>
      <c r="D167">
        <v>0.16608000000000001</v>
      </c>
      <c r="E167" t="s">
        <v>0</v>
      </c>
    </row>
    <row r="168" spans="1:5" x14ac:dyDescent="0.4">
      <c r="A168" s="10">
        <v>44504.795500243054</v>
      </c>
      <c r="B168" s="11">
        <v>44504.795500243054</v>
      </c>
      <c r="C168" s="11">
        <f t="shared" si="2"/>
        <v>5.788494212902151E-2</v>
      </c>
      <c r="D168">
        <v>7.7127000000000001E-2</v>
      </c>
      <c r="E168" t="s">
        <v>1</v>
      </c>
    </row>
    <row r="169" spans="1:5" x14ac:dyDescent="0.4">
      <c r="A169" s="10">
        <v>44504.795848923612</v>
      </c>
      <c r="B169" s="11">
        <v>44504.795848923612</v>
      </c>
      <c r="C169" s="11">
        <f t="shared" si="2"/>
        <v>5.8233622687112074E-2</v>
      </c>
      <c r="D169">
        <v>0.101203</v>
      </c>
      <c r="E169" t="s">
        <v>0</v>
      </c>
    </row>
    <row r="170" spans="1:5" x14ac:dyDescent="0.4">
      <c r="A170" s="10">
        <v>44504.796206412037</v>
      </c>
      <c r="B170" s="11">
        <v>44504.796206412037</v>
      </c>
      <c r="C170" s="11">
        <f t="shared" si="2"/>
        <v>5.8591111112036742E-2</v>
      </c>
      <c r="D170">
        <v>8.1242999999999996E-2</v>
      </c>
      <c r="E170" t="s">
        <v>2</v>
      </c>
    </row>
    <row r="171" spans="1:5" x14ac:dyDescent="0.4">
      <c r="A171" s="10">
        <v>44504.796555324072</v>
      </c>
      <c r="B171" s="11">
        <v>44504.796555324072</v>
      </c>
      <c r="C171" s="11">
        <f t="shared" si="2"/>
        <v>5.8940023147442844E-2</v>
      </c>
      <c r="D171">
        <v>0.110585</v>
      </c>
      <c r="E171" t="s">
        <v>0</v>
      </c>
    </row>
    <row r="172" spans="1:5" x14ac:dyDescent="0.4">
      <c r="A172" s="10">
        <v>44504.796905289353</v>
      </c>
      <c r="B172" s="11">
        <v>44504.796905289353</v>
      </c>
      <c r="C172" s="11">
        <f t="shared" si="2"/>
        <v>5.9289988428645302E-2</v>
      </c>
      <c r="D172">
        <v>0.17267199999999999</v>
      </c>
      <c r="E172" t="s">
        <v>0</v>
      </c>
    </row>
    <row r="173" spans="1:5" x14ac:dyDescent="0.4">
      <c r="A173" s="10">
        <v>44504.797254583333</v>
      </c>
      <c r="B173" s="11">
        <v>44504.797254583333</v>
      </c>
      <c r="C173" s="11">
        <f t="shared" si="2"/>
        <v>5.9639282408170402E-2</v>
      </c>
      <c r="D173">
        <v>0.14288699999999999</v>
      </c>
      <c r="E173" t="s">
        <v>0</v>
      </c>
    </row>
    <row r="174" spans="1:5" x14ac:dyDescent="0.4">
      <c r="A174" s="10">
        <v>44504.797605196756</v>
      </c>
      <c r="B174" s="11">
        <v>44504.797605196756</v>
      </c>
      <c r="C174" s="11">
        <f t="shared" si="2"/>
        <v>5.9989895831677131E-2</v>
      </c>
      <c r="D174">
        <v>0.173846</v>
      </c>
      <c r="E174" t="s">
        <v>1</v>
      </c>
    </row>
    <row r="175" spans="1:5" x14ac:dyDescent="0.4">
      <c r="A175" s="10">
        <v>44504.797953923611</v>
      </c>
      <c r="B175" s="11">
        <v>44504.797953923611</v>
      </c>
      <c r="C175" s="11">
        <f t="shared" si="2"/>
        <v>6.0338622686685994E-2</v>
      </c>
      <c r="D175">
        <v>9.6435000000000007E-2</v>
      </c>
      <c r="E175" t="s">
        <v>0</v>
      </c>
    </row>
    <row r="176" spans="1:5" x14ac:dyDescent="0.4">
      <c r="A176" s="10">
        <v>44504.798312500003</v>
      </c>
      <c r="B176" s="11">
        <v>44504.798312500003</v>
      </c>
      <c r="C176" s="11">
        <f t="shared" si="2"/>
        <v>6.0697199078276753E-2</v>
      </c>
      <c r="D176">
        <v>0.16978399999999999</v>
      </c>
      <c r="E176" t="s">
        <v>2</v>
      </c>
    </row>
    <row r="177" spans="1:5" x14ac:dyDescent="0.4">
      <c r="A177" s="10">
        <v>44504.798661365741</v>
      </c>
      <c r="B177" s="11">
        <v>44504.798661365741</v>
      </c>
      <c r="C177" s="11">
        <f t="shared" si="2"/>
        <v>6.1046064816764556E-2</v>
      </c>
      <c r="D177">
        <v>0.109088</v>
      </c>
      <c r="E177" t="s">
        <v>0</v>
      </c>
    </row>
    <row r="178" spans="1:5" x14ac:dyDescent="0.4">
      <c r="A178" s="10">
        <v>44504.799010000002</v>
      </c>
      <c r="B178" s="11">
        <v>44504.799010000002</v>
      </c>
      <c r="C178" s="11">
        <f t="shared" si="2"/>
        <v>6.1394699077936821E-2</v>
      </c>
      <c r="D178">
        <v>8.6219000000000004E-2</v>
      </c>
      <c r="E178" t="s">
        <v>0</v>
      </c>
    </row>
    <row r="179" spans="1:5" x14ac:dyDescent="0.4">
      <c r="A179" s="10">
        <v>44504.799359548611</v>
      </c>
      <c r="B179" s="11">
        <v>44504.799359548611</v>
      </c>
      <c r="C179" s="11">
        <f t="shared" si="2"/>
        <v>6.1744247686874587E-2</v>
      </c>
      <c r="D179">
        <v>0.171068</v>
      </c>
      <c r="E179" t="s">
        <v>0</v>
      </c>
    </row>
    <row r="180" spans="1:5" x14ac:dyDescent="0.4">
      <c r="A180" s="10">
        <v>44504.799710104169</v>
      </c>
      <c r="B180" s="11">
        <v>44504.799710104169</v>
      </c>
      <c r="C180" s="11">
        <f t="shared" si="2"/>
        <v>6.2094803244690411E-2</v>
      </c>
      <c r="D180">
        <v>0.17641999999999999</v>
      </c>
      <c r="E180" t="s">
        <v>1</v>
      </c>
    </row>
    <row r="181" spans="1:5" x14ac:dyDescent="0.4">
      <c r="A181" s="10">
        <v>44504.800059780093</v>
      </c>
      <c r="B181" s="11">
        <v>44504.800059780093</v>
      </c>
      <c r="C181" s="11">
        <f t="shared" si="2"/>
        <v>6.244447916833451E-2</v>
      </c>
      <c r="D181">
        <v>0.12790799999999999</v>
      </c>
      <c r="E181" t="s">
        <v>0</v>
      </c>
    </row>
    <row r="182" spans="1:5" x14ac:dyDescent="0.4">
      <c r="A182" s="10">
        <v>44504.800417372688</v>
      </c>
      <c r="B182" s="11">
        <v>44504.800417372688</v>
      </c>
      <c r="C182" s="11">
        <f t="shared" si="2"/>
        <v>6.280207176314434E-2</v>
      </c>
      <c r="D182">
        <v>8.6980000000000002E-2</v>
      </c>
      <c r="E182" t="s">
        <v>2</v>
      </c>
    </row>
    <row r="183" spans="1:5" x14ac:dyDescent="0.4">
      <c r="A183" s="10">
        <v>44504.800766365741</v>
      </c>
      <c r="B183" s="11">
        <v>44504.800766365741</v>
      </c>
      <c r="C183" s="11">
        <f t="shared" si="2"/>
        <v>6.3151064816338476E-2</v>
      </c>
      <c r="D183">
        <v>0.11748400000000001</v>
      </c>
      <c r="E183" t="s">
        <v>0</v>
      </c>
    </row>
    <row r="184" spans="1:5" x14ac:dyDescent="0.4">
      <c r="A184" s="10">
        <v>44504.801114907408</v>
      </c>
      <c r="B184" s="11">
        <v>44504.801114907408</v>
      </c>
      <c r="C184" s="11">
        <f t="shared" si="2"/>
        <v>6.3499606483674143E-2</v>
      </c>
      <c r="D184">
        <v>8.0662999999999999E-2</v>
      </c>
      <c r="E184" t="s">
        <v>0</v>
      </c>
    </row>
    <row r="185" spans="1:5" x14ac:dyDescent="0.4">
      <c r="A185" s="10">
        <v>44504.801464456017</v>
      </c>
      <c r="B185" s="11">
        <v>44504.801464456017</v>
      </c>
      <c r="C185" s="11">
        <f t="shared" si="2"/>
        <v>6.3849155092611909E-2</v>
      </c>
      <c r="D185">
        <v>0.168459</v>
      </c>
      <c r="E185" t="s">
        <v>0</v>
      </c>
    </row>
    <row r="186" spans="1:5" x14ac:dyDescent="0.4">
      <c r="A186" s="10">
        <v>44504.801813819446</v>
      </c>
      <c r="B186" s="11">
        <v>44504.801813819446</v>
      </c>
      <c r="C186" s="11">
        <f t="shared" si="2"/>
        <v>6.4198518521152437E-2</v>
      </c>
      <c r="D186">
        <v>7.8357999999999997E-2</v>
      </c>
      <c r="E186" t="s">
        <v>1</v>
      </c>
    </row>
    <row r="187" spans="1:5" x14ac:dyDescent="0.4">
      <c r="A187" s="10">
        <v>44504.802162627311</v>
      </c>
      <c r="B187" s="11">
        <v>44504.802162627311</v>
      </c>
      <c r="C187" s="11">
        <f t="shared" si="2"/>
        <v>6.4547326386673376E-2</v>
      </c>
      <c r="D187">
        <v>9.4066999999999998E-2</v>
      </c>
      <c r="E187" t="s">
        <v>0</v>
      </c>
    </row>
    <row r="188" spans="1:5" x14ac:dyDescent="0.4">
      <c r="A188" s="10">
        <v>44504.802521134261</v>
      </c>
      <c r="B188" s="11">
        <v>44504.802521134261</v>
      </c>
      <c r="C188" s="11">
        <f t="shared" si="2"/>
        <v>6.4905833336524665E-2</v>
      </c>
      <c r="D188">
        <v>0.16345999999999999</v>
      </c>
      <c r="E188" t="s">
        <v>2</v>
      </c>
    </row>
    <row r="189" spans="1:5" x14ac:dyDescent="0.4">
      <c r="A189" s="10">
        <v>44504.802870092593</v>
      </c>
      <c r="B189" s="11">
        <v>44504.802870092593</v>
      </c>
      <c r="C189" s="11">
        <f t="shared" si="2"/>
        <v>6.5254791668849066E-2</v>
      </c>
      <c r="D189">
        <v>0.11751200000000001</v>
      </c>
      <c r="E189" t="s">
        <v>0</v>
      </c>
    </row>
    <row r="190" spans="1:5" x14ac:dyDescent="0.4">
      <c r="A190" s="10">
        <v>44504.803218587964</v>
      </c>
      <c r="B190" s="11">
        <v>44504.803218587964</v>
      </c>
      <c r="C190" s="11">
        <f t="shared" si="2"/>
        <v>6.5603287039266434E-2</v>
      </c>
      <c r="D190">
        <v>7.5840000000000005E-2</v>
      </c>
      <c r="E190" t="s">
        <v>0</v>
      </c>
    </row>
    <row r="191" spans="1:5" x14ac:dyDescent="0.4">
      <c r="A191" s="10">
        <v>44504.803567048613</v>
      </c>
      <c r="B191" s="11">
        <v>44504.803567048613</v>
      </c>
      <c r="C191" s="11">
        <f t="shared" si="2"/>
        <v>6.5951747688814066E-2</v>
      </c>
      <c r="D191">
        <v>7.6504000000000003E-2</v>
      </c>
      <c r="E191" t="s">
        <v>0</v>
      </c>
    </row>
    <row r="192" spans="1:5" x14ac:dyDescent="0.4">
      <c r="A192" s="10">
        <v>44504.803917592595</v>
      </c>
      <c r="B192" s="11">
        <v>44504.803917592595</v>
      </c>
      <c r="C192" s="11">
        <f t="shared" si="2"/>
        <v>6.6302291670581326E-2</v>
      </c>
      <c r="D192">
        <v>0.180951</v>
      </c>
      <c r="E192" t="s">
        <v>1</v>
      </c>
    </row>
    <row r="193" spans="1:5" x14ac:dyDescent="0.4">
      <c r="A193" s="10">
        <v>44504.804266377316</v>
      </c>
      <c r="B193" s="11">
        <v>44504.804266377316</v>
      </c>
      <c r="C193" s="11">
        <f t="shared" si="2"/>
        <v>6.6651076391281094E-2</v>
      </c>
      <c r="D193">
        <v>9.0146000000000004E-2</v>
      </c>
      <c r="E193" t="s">
        <v>0</v>
      </c>
    </row>
    <row r="194" spans="1:5" x14ac:dyDescent="0.4">
      <c r="A194" s="10">
        <v>44504.804624861114</v>
      </c>
      <c r="B194" s="11">
        <v>44504.804624861114</v>
      </c>
      <c r="C194" s="11">
        <f t="shared" si="2"/>
        <v>6.7009560189035255E-2</v>
      </c>
      <c r="D194">
        <v>0.16561000000000001</v>
      </c>
      <c r="E194" t="s">
        <v>2</v>
      </c>
    </row>
    <row r="195" spans="1:5" x14ac:dyDescent="0.4">
      <c r="A195" s="10">
        <v>44504.804973935185</v>
      </c>
      <c r="B195" s="11">
        <v>44504.804973935185</v>
      </c>
      <c r="C195" s="11">
        <f t="shared" si="2"/>
        <v>6.7358634260017425E-2</v>
      </c>
      <c r="D195">
        <v>0.12872900000000001</v>
      </c>
      <c r="E195" t="s">
        <v>0</v>
      </c>
    </row>
    <row r="196" spans="1:5" x14ac:dyDescent="0.4">
      <c r="A196" s="10">
        <v>44504.805323564811</v>
      </c>
      <c r="B196" s="11">
        <v>44504.805323564811</v>
      </c>
      <c r="C196" s="11">
        <f t="shared" si="2"/>
        <v>6.7708263886743225E-2</v>
      </c>
      <c r="D196">
        <v>0.159187</v>
      </c>
      <c r="E196" t="s">
        <v>0</v>
      </c>
    </row>
    <row r="197" spans="1:5" x14ac:dyDescent="0.4">
      <c r="A197" s="10">
        <v>44504.805673206021</v>
      </c>
      <c r="B197" s="11">
        <v>44504.805673206021</v>
      </c>
      <c r="C197" s="11">
        <f t="shared" ref="C197:C260" si="3">B197-$B$3</f>
        <v>6.8057905096793547E-2</v>
      </c>
      <c r="D197">
        <v>0.17092399999999999</v>
      </c>
      <c r="E197" t="s">
        <v>0</v>
      </c>
    </row>
    <row r="198" spans="1:5" x14ac:dyDescent="0.4">
      <c r="A198" s="10">
        <v>44504.806023715275</v>
      </c>
      <c r="B198" s="11">
        <v>44504.806023715275</v>
      </c>
      <c r="C198" s="11">
        <f t="shared" si="3"/>
        <v>6.8408414350415114E-2</v>
      </c>
      <c r="D198">
        <v>0.16198699999999999</v>
      </c>
      <c r="E198" t="s">
        <v>1</v>
      </c>
    </row>
    <row r="199" spans="1:5" x14ac:dyDescent="0.4">
      <c r="A199" s="10">
        <v>44504.806372418985</v>
      </c>
      <c r="B199" s="11">
        <v>44504.806372418985</v>
      </c>
      <c r="C199" s="11">
        <f t="shared" si="3"/>
        <v>6.8757118060602807E-2</v>
      </c>
      <c r="D199">
        <v>9.1730000000000006E-2</v>
      </c>
      <c r="E199" t="s">
        <v>0</v>
      </c>
    </row>
    <row r="200" spans="1:5" x14ac:dyDescent="0.4">
      <c r="A200" s="10">
        <v>44504.806730115743</v>
      </c>
      <c r="B200" s="11">
        <v>44504.806730115743</v>
      </c>
      <c r="C200" s="11">
        <f t="shared" si="3"/>
        <v>6.9114814818021841E-2</v>
      </c>
      <c r="D200">
        <v>0.17073099999999999</v>
      </c>
      <c r="E200" t="s">
        <v>2</v>
      </c>
    </row>
    <row r="201" spans="1:5" x14ac:dyDescent="0.4">
      <c r="A201" s="10">
        <v>44504.807078831021</v>
      </c>
      <c r="B201" s="11">
        <v>44504.807078831021</v>
      </c>
      <c r="C201" s="11">
        <f t="shared" si="3"/>
        <v>6.946353009698214E-2</v>
      </c>
      <c r="D201">
        <v>8.226E-2</v>
      </c>
      <c r="E201" t="s">
        <v>0</v>
      </c>
    </row>
    <row r="202" spans="1:5" x14ac:dyDescent="0.4">
      <c r="A202" s="10">
        <v>44504.807428368054</v>
      </c>
      <c r="B202" s="11">
        <v>44504.807428368054</v>
      </c>
      <c r="C202" s="11">
        <f t="shared" si="3"/>
        <v>6.9813067129871342E-2</v>
      </c>
      <c r="D202">
        <v>0.17188999999999999</v>
      </c>
      <c r="E202" t="s">
        <v>0</v>
      </c>
    </row>
    <row r="203" spans="1:5" x14ac:dyDescent="0.4">
      <c r="A203" s="10">
        <v>44504.807778125003</v>
      </c>
      <c r="B203" s="11">
        <v>44504.807778125003</v>
      </c>
      <c r="C203" s="11">
        <f t="shared" si="3"/>
        <v>7.0162824078579433E-2</v>
      </c>
      <c r="D203">
        <v>0.172846</v>
      </c>
      <c r="E203" t="s">
        <v>0</v>
      </c>
    </row>
    <row r="204" spans="1:5" x14ac:dyDescent="0.4">
      <c r="A204" s="10">
        <v>44504.808128634257</v>
      </c>
      <c r="B204" s="11">
        <v>44504.808128634257</v>
      </c>
      <c r="C204" s="11">
        <f t="shared" si="3"/>
        <v>7.0513333332201E-2</v>
      </c>
      <c r="D204">
        <v>0.17705199999999999</v>
      </c>
      <c r="E204" t="s">
        <v>1</v>
      </c>
    </row>
    <row r="205" spans="1:5" x14ac:dyDescent="0.4">
      <c r="A205" s="10">
        <v>44504.808477349536</v>
      </c>
      <c r="B205" s="11">
        <v>44504.808477349536</v>
      </c>
      <c r="C205" s="11">
        <f t="shared" si="3"/>
        <v>7.0862048611161299E-2</v>
      </c>
      <c r="D205">
        <v>9.5203999999999997E-2</v>
      </c>
      <c r="E205" t="s">
        <v>0</v>
      </c>
    </row>
    <row r="206" spans="1:5" x14ac:dyDescent="0.4">
      <c r="A206" s="10">
        <v>44504.808835914351</v>
      </c>
      <c r="B206" s="11">
        <v>44504.808835914351</v>
      </c>
      <c r="C206" s="11">
        <f t="shared" si="3"/>
        <v>7.1220613426703494E-2</v>
      </c>
      <c r="D206">
        <v>0.16539000000000001</v>
      </c>
      <c r="E206" t="s">
        <v>2</v>
      </c>
    </row>
    <row r="207" spans="1:5" x14ac:dyDescent="0.4">
      <c r="A207" s="10">
        <v>44504.809185011574</v>
      </c>
      <c r="B207" s="11">
        <v>44504.809185011574</v>
      </c>
      <c r="C207" s="11">
        <f t="shared" si="3"/>
        <v>7.1569710649782792E-2</v>
      </c>
      <c r="D207">
        <v>0.110738</v>
      </c>
      <c r="E207" t="s">
        <v>0</v>
      </c>
    </row>
    <row r="208" spans="1:5" x14ac:dyDescent="0.4">
      <c r="A208" s="10">
        <v>44504.809534467589</v>
      </c>
      <c r="B208" s="11">
        <v>44504.809534467589</v>
      </c>
      <c r="C208" s="11">
        <f t="shared" si="3"/>
        <v>7.191916666488396E-2</v>
      </c>
      <c r="D208">
        <v>0.165076</v>
      </c>
      <c r="E208" t="s">
        <v>0</v>
      </c>
    </row>
    <row r="209" spans="1:5" x14ac:dyDescent="0.4">
      <c r="A209" s="10">
        <v>44504.809884085647</v>
      </c>
      <c r="B209" s="11">
        <v>44504.809884085647</v>
      </c>
      <c r="C209" s="11">
        <f t="shared" si="3"/>
        <v>7.2268784722837154E-2</v>
      </c>
      <c r="D209">
        <v>0.17497199999999999</v>
      </c>
      <c r="E209" t="s">
        <v>0</v>
      </c>
    </row>
    <row r="210" spans="1:5" x14ac:dyDescent="0.4">
      <c r="A210" s="10">
        <v>44504.81023476852</v>
      </c>
      <c r="B210" s="11">
        <v>44504.81023476852</v>
      </c>
      <c r="C210" s="11">
        <f t="shared" si="3"/>
        <v>7.2619467595359311E-2</v>
      </c>
      <c r="D210">
        <v>0.17933499999999999</v>
      </c>
      <c r="E210" t="s">
        <v>1</v>
      </c>
    </row>
    <row r="211" spans="1:5" x14ac:dyDescent="0.4">
      <c r="A211" s="10">
        <v>44504.810583553241</v>
      </c>
      <c r="B211" s="11">
        <v>44504.810583553241</v>
      </c>
      <c r="C211" s="11">
        <f t="shared" si="3"/>
        <v>7.2968252316059079E-2</v>
      </c>
      <c r="D211">
        <v>0.102508</v>
      </c>
      <c r="E211" t="s">
        <v>0</v>
      </c>
    </row>
    <row r="212" spans="1:5" x14ac:dyDescent="0.4">
      <c r="A212" s="10">
        <v>44504.810941979165</v>
      </c>
      <c r="B212" s="11">
        <v>44504.810941979165</v>
      </c>
      <c r="C212" s="11">
        <f t="shared" si="3"/>
        <v>7.3326678240846377E-2</v>
      </c>
      <c r="D212">
        <v>0.16575699999999999</v>
      </c>
      <c r="E212" t="s">
        <v>2</v>
      </c>
    </row>
    <row r="213" spans="1:5" x14ac:dyDescent="0.4">
      <c r="A213" s="10">
        <v>44504.811291018515</v>
      </c>
      <c r="B213" s="11">
        <v>44504.811291018515</v>
      </c>
      <c r="C213" s="11">
        <f t="shared" si="3"/>
        <v>7.3675717590958811E-2</v>
      </c>
      <c r="D213">
        <v>0.121282</v>
      </c>
      <c r="E213" t="s">
        <v>0</v>
      </c>
    </row>
    <row r="214" spans="1:5" x14ac:dyDescent="0.4">
      <c r="A214" s="10">
        <v>44504.811640532411</v>
      </c>
      <c r="B214" s="11">
        <v>44504.811640532411</v>
      </c>
      <c r="C214" s="11">
        <f t="shared" si="3"/>
        <v>7.40252314863028E-2</v>
      </c>
      <c r="D214">
        <v>0.17635700000000001</v>
      </c>
      <c r="E214" t="s">
        <v>0</v>
      </c>
    </row>
    <row r="215" spans="1:5" x14ac:dyDescent="0.4">
      <c r="A215" s="10">
        <v>44504.811990138885</v>
      </c>
      <c r="B215" s="11">
        <v>44504.811990138885</v>
      </c>
      <c r="C215" s="11">
        <f t="shared" si="3"/>
        <v>7.4374837960931472E-2</v>
      </c>
      <c r="D215">
        <v>0.17518300000000001</v>
      </c>
      <c r="E215" t="s">
        <v>0</v>
      </c>
    </row>
    <row r="216" spans="1:5" x14ac:dyDescent="0.4">
      <c r="A216" s="10">
        <v>44504.812339560187</v>
      </c>
      <c r="B216" s="11">
        <v>44504.812339560187</v>
      </c>
      <c r="C216" s="11">
        <f t="shared" si="3"/>
        <v>7.4724259262438864E-2</v>
      </c>
      <c r="D216">
        <v>9.5213000000000006E-2</v>
      </c>
      <c r="E216" t="s">
        <v>1</v>
      </c>
    </row>
    <row r="217" spans="1:5" x14ac:dyDescent="0.4">
      <c r="A217" s="10">
        <v>44504.812688287035</v>
      </c>
      <c r="B217" s="11">
        <v>44504.812688287035</v>
      </c>
      <c r="C217" s="11">
        <f t="shared" si="3"/>
        <v>7.5072986110171769E-2</v>
      </c>
      <c r="D217">
        <v>0.101935</v>
      </c>
      <c r="E217" t="s">
        <v>0</v>
      </c>
    </row>
    <row r="218" spans="1:5" x14ac:dyDescent="0.4">
      <c r="A218" s="10">
        <v>44504.813045752315</v>
      </c>
      <c r="B218" s="11">
        <v>44504.813045752315</v>
      </c>
      <c r="C218" s="11">
        <f t="shared" si="3"/>
        <v>7.5430451390275266E-2</v>
      </c>
      <c r="D218">
        <v>8.0849000000000004E-2</v>
      </c>
      <c r="E218" t="s">
        <v>2</v>
      </c>
    </row>
    <row r="219" spans="1:5" x14ac:dyDescent="0.4">
      <c r="A219" s="10">
        <v>44504.813394687502</v>
      </c>
      <c r="B219" s="11">
        <v>44504.813394687502</v>
      </c>
      <c r="C219" s="11">
        <f t="shared" si="3"/>
        <v>7.5779386577778496E-2</v>
      </c>
      <c r="D219">
        <v>0.113709</v>
      </c>
      <c r="E219" t="s">
        <v>0</v>
      </c>
    </row>
    <row r="220" spans="1:5" x14ac:dyDescent="0.4">
      <c r="A220" s="10">
        <v>44504.813743101855</v>
      </c>
      <c r="B220" s="11">
        <v>44504.813743101855</v>
      </c>
      <c r="C220" s="11">
        <f t="shared" si="3"/>
        <v>7.612780093040783E-2</v>
      </c>
      <c r="D220">
        <v>7.5029999999999999E-2</v>
      </c>
      <c r="E220" t="s">
        <v>0</v>
      </c>
    </row>
    <row r="221" spans="1:5" x14ac:dyDescent="0.4">
      <c r="A221" s="10">
        <v>44504.814092789355</v>
      </c>
      <c r="B221" s="11">
        <v>44504.814092789355</v>
      </c>
      <c r="C221" s="11">
        <f t="shared" si="3"/>
        <v>7.6477488430100493E-2</v>
      </c>
      <c r="D221">
        <v>0.172962</v>
      </c>
      <c r="E221" t="s">
        <v>0</v>
      </c>
    </row>
    <row r="222" spans="1:5" x14ac:dyDescent="0.4">
      <c r="A222" s="10">
        <v>44504.81444451389</v>
      </c>
      <c r="B222" s="11">
        <v>44504.81444451389</v>
      </c>
      <c r="C222" s="11">
        <f t="shared" si="3"/>
        <v>7.6829212965094484E-2</v>
      </c>
      <c r="D222">
        <v>0.20550199999999999</v>
      </c>
      <c r="E222" t="s">
        <v>1</v>
      </c>
    </row>
    <row r="223" spans="1:5" x14ac:dyDescent="0.4">
      <c r="A223" s="10">
        <v>44504.814793310186</v>
      </c>
      <c r="B223" s="11">
        <v>44504.814793310186</v>
      </c>
      <c r="C223" s="11">
        <f t="shared" si="3"/>
        <v>7.7178009261842817E-2</v>
      </c>
      <c r="D223">
        <v>0.10195</v>
      </c>
      <c r="E223" t="s">
        <v>0</v>
      </c>
    </row>
    <row r="224" spans="1:5" x14ac:dyDescent="0.4">
      <c r="A224" s="10">
        <v>44504.815151875002</v>
      </c>
      <c r="B224" s="11">
        <v>44504.815151875002</v>
      </c>
      <c r="C224" s="11">
        <f t="shared" si="3"/>
        <v>7.7536574077385012E-2</v>
      </c>
      <c r="D224">
        <v>0.16986799999999999</v>
      </c>
      <c r="E224" t="s">
        <v>2</v>
      </c>
    </row>
    <row r="225" spans="1:5" x14ac:dyDescent="0.4">
      <c r="A225" s="10">
        <v>44504.815500856479</v>
      </c>
      <c r="B225" s="11">
        <v>44504.815500856479</v>
      </c>
      <c r="C225" s="11">
        <f t="shared" si="3"/>
        <v>7.7885555554530583E-2</v>
      </c>
      <c r="D225">
        <v>0.11365599999999999</v>
      </c>
      <c r="E225" t="s">
        <v>0</v>
      </c>
    </row>
    <row r="226" spans="1:5" x14ac:dyDescent="0.4">
      <c r="A226" s="10">
        <v>44504.815850416664</v>
      </c>
      <c r="B226" s="11">
        <v>44504.815850416664</v>
      </c>
      <c r="C226" s="11">
        <f t="shared" si="3"/>
        <v>7.8235115739516914E-2</v>
      </c>
      <c r="D226">
        <v>0.168991</v>
      </c>
      <c r="E226" t="s">
        <v>0</v>
      </c>
    </row>
    <row r="227" spans="1:5" x14ac:dyDescent="0.4">
      <c r="A227" s="10">
        <v>44504.816198958331</v>
      </c>
      <c r="B227" s="11">
        <v>44504.816198958331</v>
      </c>
      <c r="C227" s="11">
        <f t="shared" si="3"/>
        <v>7.8583657406852581E-2</v>
      </c>
      <c r="D227">
        <v>7.7263999999999999E-2</v>
      </c>
      <c r="E227" t="s">
        <v>0</v>
      </c>
    </row>
    <row r="228" spans="1:5" x14ac:dyDescent="0.4">
      <c r="A228" s="10">
        <v>44504.816549571762</v>
      </c>
      <c r="B228" s="11">
        <v>44504.816549571762</v>
      </c>
      <c r="C228" s="11">
        <f t="shared" si="3"/>
        <v>7.8934270837635268E-2</v>
      </c>
      <c r="D228">
        <v>0.172818</v>
      </c>
      <c r="E228" t="s">
        <v>1</v>
      </c>
    </row>
    <row r="229" spans="1:5" x14ac:dyDescent="0.4">
      <c r="A229" s="10">
        <v>44504.816898252313</v>
      </c>
      <c r="B229" s="11">
        <v>44504.816898252313</v>
      </c>
      <c r="C229" s="11">
        <f t="shared" si="3"/>
        <v>7.9282951388449874E-2</v>
      </c>
      <c r="D229">
        <v>9.1851000000000002E-2</v>
      </c>
      <c r="E229" t="s">
        <v>0</v>
      </c>
    </row>
    <row r="230" spans="1:5" x14ac:dyDescent="0.4">
      <c r="A230" s="10">
        <v>44504.817256770832</v>
      </c>
      <c r="B230" s="11">
        <v>44504.817256770832</v>
      </c>
      <c r="C230" s="11">
        <f t="shared" si="3"/>
        <v>7.964146990707377E-2</v>
      </c>
      <c r="D230">
        <v>0.16624700000000001</v>
      </c>
      <c r="E230" t="s">
        <v>2</v>
      </c>
    </row>
    <row r="231" spans="1:5" x14ac:dyDescent="0.4">
      <c r="A231" s="10">
        <v>44504.817605763892</v>
      </c>
      <c r="B231" s="11">
        <v>44504.817605763892</v>
      </c>
      <c r="C231" s="11">
        <f t="shared" si="3"/>
        <v>7.9990462967543863E-2</v>
      </c>
      <c r="D231">
        <v>0.120903</v>
      </c>
      <c r="E231" t="s">
        <v>0</v>
      </c>
    </row>
    <row r="232" spans="1:5" x14ac:dyDescent="0.4">
      <c r="A232" s="10">
        <v>44504.817955289349</v>
      </c>
      <c r="B232" s="11">
        <v>44504.817955289349</v>
      </c>
      <c r="C232" s="11">
        <f t="shared" si="3"/>
        <v>8.0339988424384501E-2</v>
      </c>
      <c r="D232">
        <v>0.17106099999999999</v>
      </c>
      <c r="E232" t="s">
        <v>0</v>
      </c>
    </row>
    <row r="233" spans="1:5" x14ac:dyDescent="0.4">
      <c r="A233" s="10">
        <v>44504.81830496528</v>
      </c>
      <c r="B233" s="11">
        <v>44504.81830496528</v>
      </c>
      <c r="C233" s="11">
        <f t="shared" si="3"/>
        <v>8.0689664355304558E-2</v>
      </c>
      <c r="D233">
        <v>0.17413400000000001</v>
      </c>
      <c r="E233" t="s">
        <v>0</v>
      </c>
    </row>
    <row r="234" spans="1:5" x14ac:dyDescent="0.4">
      <c r="A234" s="10">
        <v>44504.818655543982</v>
      </c>
      <c r="B234" s="11">
        <v>44504.818655543982</v>
      </c>
      <c r="C234" s="11">
        <f t="shared" si="3"/>
        <v>8.1040243057941552E-2</v>
      </c>
      <c r="D234">
        <v>0.17196600000000001</v>
      </c>
      <c r="E234" t="s">
        <v>1</v>
      </c>
    </row>
    <row r="235" spans="1:5" x14ac:dyDescent="0.4">
      <c r="A235" s="10">
        <v>44504.819004293982</v>
      </c>
      <c r="B235" s="11">
        <v>44504.819004293982</v>
      </c>
      <c r="C235" s="11">
        <f t="shared" si="3"/>
        <v>8.1388993057771586E-2</v>
      </c>
      <c r="D235">
        <v>8.8770000000000002E-2</v>
      </c>
      <c r="E235" t="s">
        <v>0</v>
      </c>
    </row>
    <row r="236" spans="1:5" x14ac:dyDescent="0.4">
      <c r="A236" s="10">
        <v>44504.819362847222</v>
      </c>
      <c r="B236" s="11">
        <v>44504.819362847222</v>
      </c>
      <c r="C236" s="11">
        <f t="shared" si="3"/>
        <v>8.1747546297265217E-2</v>
      </c>
      <c r="D236">
        <v>0.17203299999999999</v>
      </c>
      <c r="E236" t="s">
        <v>2</v>
      </c>
    </row>
    <row r="237" spans="1:5" x14ac:dyDescent="0.4">
      <c r="A237" s="10">
        <v>44504.819712129633</v>
      </c>
      <c r="B237" s="11">
        <v>44504.819712129633</v>
      </c>
      <c r="C237" s="11">
        <f t="shared" si="3"/>
        <v>8.2096828708017711E-2</v>
      </c>
      <c r="D237">
        <v>0.147148</v>
      </c>
      <c r="E237" t="s">
        <v>0</v>
      </c>
    </row>
    <row r="238" spans="1:5" x14ac:dyDescent="0.4">
      <c r="A238" s="10">
        <v>44504.82006229167</v>
      </c>
      <c r="B238" s="11">
        <v>44504.82006229167</v>
      </c>
      <c r="C238" s="11">
        <f t="shared" si="3"/>
        <v>8.2446990745665971E-2</v>
      </c>
      <c r="D238">
        <v>0.18312300000000001</v>
      </c>
      <c r="E238" t="s">
        <v>0</v>
      </c>
    </row>
    <row r="239" spans="1:5" x14ac:dyDescent="0.4">
      <c r="A239" s="10">
        <v>44504.82041054398</v>
      </c>
      <c r="B239" s="11">
        <v>44504.82041054398</v>
      </c>
      <c r="C239" s="11">
        <f t="shared" si="3"/>
        <v>8.2795243055443279E-2</v>
      </c>
      <c r="D239">
        <v>5.4189000000000001E-2</v>
      </c>
      <c r="E239" t="s">
        <v>0</v>
      </c>
    </row>
    <row r="240" spans="1:5" x14ac:dyDescent="0.4">
      <c r="A240" s="10">
        <v>44504.820760428243</v>
      </c>
      <c r="B240" s="11">
        <v>44504.820760428243</v>
      </c>
      <c r="C240" s="11">
        <f t="shared" si="3"/>
        <v>8.3145127318857703E-2</v>
      </c>
      <c r="D240">
        <v>0.12561</v>
      </c>
      <c r="E240" t="s">
        <v>1</v>
      </c>
    </row>
    <row r="241" spans="1:5" x14ac:dyDescent="0.4">
      <c r="A241" s="10">
        <v>44504.821109236109</v>
      </c>
      <c r="B241" s="11">
        <v>44504.821109236109</v>
      </c>
      <c r="C241" s="11">
        <f t="shared" si="3"/>
        <v>8.3493935184378643E-2</v>
      </c>
      <c r="D241">
        <v>9.3875E-2</v>
      </c>
      <c r="E241" t="s">
        <v>0</v>
      </c>
    </row>
    <row r="242" spans="1:5" x14ac:dyDescent="0.4">
      <c r="A242" s="10">
        <v>44504.821467870373</v>
      </c>
      <c r="B242" s="11">
        <v>44504.821467870373</v>
      </c>
      <c r="C242" s="11">
        <f t="shared" si="3"/>
        <v>8.3852569448936265E-2</v>
      </c>
      <c r="D242">
        <v>0.16674600000000001</v>
      </c>
      <c r="E242" t="s">
        <v>2</v>
      </c>
    </row>
    <row r="243" spans="1:5" x14ac:dyDescent="0.4">
      <c r="A243" s="10">
        <v>44504.82181671296</v>
      </c>
      <c r="B243" s="11">
        <v>44504.82181671296</v>
      </c>
      <c r="C243" s="11">
        <f t="shared" si="3"/>
        <v>8.4201412035326939E-2</v>
      </c>
      <c r="D243">
        <v>0.106864</v>
      </c>
      <c r="E243" t="s">
        <v>0</v>
      </c>
    </row>
    <row r="244" spans="1:5" x14ac:dyDescent="0.4">
      <c r="A244" s="10">
        <v>44504.82216520833</v>
      </c>
      <c r="B244" s="11">
        <v>44504.82216520833</v>
      </c>
      <c r="C244" s="11">
        <f t="shared" si="3"/>
        <v>8.4549907405744307E-2</v>
      </c>
      <c r="D244">
        <v>8.3960999999999994E-2</v>
      </c>
      <c r="E244" t="s">
        <v>0</v>
      </c>
    </row>
    <row r="245" spans="1:5" x14ac:dyDescent="0.4">
      <c r="A245" s="10">
        <v>44504.822514918982</v>
      </c>
      <c r="B245" s="11">
        <v>44504.822514918982</v>
      </c>
      <c r="C245" s="11">
        <f t="shared" si="3"/>
        <v>8.4899618057534099E-2</v>
      </c>
      <c r="D245">
        <v>0.167571</v>
      </c>
      <c r="E245" t="s">
        <v>0</v>
      </c>
    </row>
    <row r="246" spans="1:5" x14ac:dyDescent="0.4">
      <c r="A246" s="10">
        <v>44504.822865393522</v>
      </c>
      <c r="B246" s="11">
        <v>44504.822865393522</v>
      </c>
      <c r="C246" s="11">
        <f t="shared" si="3"/>
        <v>8.5250092597561888E-2</v>
      </c>
      <c r="D246">
        <v>0.16869500000000001</v>
      </c>
      <c r="E246" t="s">
        <v>1</v>
      </c>
    </row>
    <row r="247" spans="1:5" x14ac:dyDescent="0.4">
      <c r="A247" s="10">
        <v>44504.823214108794</v>
      </c>
      <c r="B247" s="11">
        <v>44504.823214108794</v>
      </c>
      <c r="C247" s="11">
        <f t="shared" si="3"/>
        <v>8.559880786924623E-2</v>
      </c>
      <c r="D247">
        <v>8.3448999999999995E-2</v>
      </c>
      <c r="E247" t="s">
        <v>0</v>
      </c>
    </row>
    <row r="248" spans="1:5" x14ac:dyDescent="0.4">
      <c r="A248" s="10">
        <v>44504.823572766203</v>
      </c>
      <c r="B248" s="11">
        <v>44504.823572766203</v>
      </c>
      <c r="C248" s="11">
        <f t="shared" si="3"/>
        <v>8.5957465278625023E-2</v>
      </c>
      <c r="D248">
        <v>0.167128</v>
      </c>
      <c r="E248" t="s">
        <v>2</v>
      </c>
    </row>
    <row r="249" spans="1:5" x14ac:dyDescent="0.4">
      <c r="A249" s="10">
        <v>44504.823921759256</v>
      </c>
      <c r="B249" s="11">
        <v>44504.823921759256</v>
      </c>
      <c r="C249" s="11">
        <f t="shared" si="3"/>
        <v>8.6306458331819158E-2</v>
      </c>
      <c r="D249">
        <v>0.121784</v>
      </c>
      <c r="E249" t="s">
        <v>0</v>
      </c>
    </row>
    <row r="250" spans="1:5" x14ac:dyDescent="0.4">
      <c r="A250" s="10">
        <v>44504.824271377314</v>
      </c>
      <c r="B250" s="11">
        <v>44504.824271377314</v>
      </c>
      <c r="C250" s="11">
        <f t="shared" si="3"/>
        <v>8.6656076389772352E-2</v>
      </c>
      <c r="D250">
        <v>0.16209599999999999</v>
      </c>
      <c r="E250" t="s">
        <v>0</v>
      </c>
    </row>
    <row r="251" spans="1:5" x14ac:dyDescent="0.4">
      <c r="A251" s="10">
        <v>44504.824620914354</v>
      </c>
      <c r="B251" s="11">
        <v>44504.824620914354</v>
      </c>
      <c r="C251" s="11">
        <f t="shared" si="3"/>
        <v>8.7005613429937512E-2</v>
      </c>
      <c r="D251">
        <v>0.17054</v>
      </c>
      <c r="E251" t="s">
        <v>0</v>
      </c>
    </row>
    <row r="252" spans="1:5" x14ac:dyDescent="0.4">
      <c r="A252" s="10">
        <v>44504.824971469905</v>
      </c>
      <c r="B252" s="11">
        <v>44504.824971469905</v>
      </c>
      <c r="C252" s="11">
        <f t="shared" si="3"/>
        <v>8.7356168980477378E-2</v>
      </c>
      <c r="D252">
        <v>0.173818</v>
      </c>
      <c r="E252" t="s">
        <v>1</v>
      </c>
    </row>
    <row r="253" spans="1:5" x14ac:dyDescent="0.4">
      <c r="A253" s="10">
        <v>44504.825320289354</v>
      </c>
      <c r="B253" s="11">
        <v>44504.825320289354</v>
      </c>
      <c r="C253" s="11">
        <f t="shared" si="3"/>
        <v>8.7704988429322839E-2</v>
      </c>
      <c r="D253">
        <v>9.8651000000000003E-2</v>
      </c>
      <c r="E253" t="s">
        <v>0</v>
      </c>
    </row>
    <row r="254" spans="1:5" x14ac:dyDescent="0.4">
      <c r="A254" s="10">
        <v>44504.825678807872</v>
      </c>
      <c r="B254" s="11">
        <v>44504.825678807872</v>
      </c>
      <c r="C254" s="11">
        <f t="shared" si="3"/>
        <v>8.8063506947946735E-2</v>
      </c>
      <c r="D254">
        <v>0.212446</v>
      </c>
      <c r="E254" t="s">
        <v>2</v>
      </c>
    </row>
    <row r="255" spans="1:5" x14ac:dyDescent="0.4">
      <c r="A255" s="10">
        <v>44504.826027800926</v>
      </c>
      <c r="B255" s="11">
        <v>44504.826027800926</v>
      </c>
      <c r="C255" s="11">
        <f t="shared" si="3"/>
        <v>8.841250000114087E-2</v>
      </c>
      <c r="D255">
        <v>0.11842800000000001</v>
      </c>
      <c r="E255" t="s">
        <v>0</v>
      </c>
    </row>
    <row r="256" spans="1:5" x14ac:dyDescent="0.4">
      <c r="A256" s="10">
        <v>44504.826377372687</v>
      </c>
      <c r="B256" s="11">
        <v>44504.826377372687</v>
      </c>
      <c r="C256" s="11">
        <f t="shared" si="3"/>
        <v>8.8762071762175765E-2</v>
      </c>
      <c r="D256">
        <v>0.167878</v>
      </c>
      <c r="E256" t="s">
        <v>0</v>
      </c>
    </row>
    <row r="257" spans="1:5" x14ac:dyDescent="0.4">
      <c r="A257" s="10">
        <v>44504.82672715278</v>
      </c>
      <c r="B257" s="11">
        <v>44504.82672715278</v>
      </c>
      <c r="C257" s="11">
        <f t="shared" si="3"/>
        <v>8.9111851855705027E-2</v>
      </c>
      <c r="D257">
        <v>0.175097</v>
      </c>
      <c r="E257" t="s">
        <v>0</v>
      </c>
    </row>
    <row r="258" spans="1:5" x14ac:dyDescent="0.4">
      <c r="A258" s="10">
        <v>44504.827077534719</v>
      </c>
      <c r="B258" s="11">
        <v>44504.827077534719</v>
      </c>
      <c r="C258" s="11">
        <f t="shared" si="3"/>
        <v>8.9462233794620261E-2</v>
      </c>
      <c r="D258">
        <v>0.16758400000000001</v>
      </c>
      <c r="E258" t="s">
        <v>1</v>
      </c>
    </row>
    <row r="259" spans="1:5" x14ac:dyDescent="0.4">
      <c r="A259" s="10">
        <v>44504.827426342592</v>
      </c>
      <c r="B259" s="11">
        <v>44504.827426342592</v>
      </c>
      <c r="C259" s="11">
        <f t="shared" si="3"/>
        <v>8.9811041667417157E-2</v>
      </c>
      <c r="D259">
        <v>9.4806000000000001E-2</v>
      </c>
      <c r="E259" t="s">
        <v>0</v>
      </c>
    </row>
    <row r="260" spans="1:5" x14ac:dyDescent="0.4">
      <c r="A260" s="10">
        <v>44504.827783703702</v>
      </c>
      <c r="B260" s="11">
        <v>44504.827783703702</v>
      </c>
      <c r="C260" s="11">
        <f t="shared" si="3"/>
        <v>9.0168402777635492E-2</v>
      </c>
      <c r="D260">
        <v>7.3368000000000003E-2</v>
      </c>
      <c r="E260" t="s">
        <v>2</v>
      </c>
    </row>
    <row r="261" spans="1:5" x14ac:dyDescent="0.4">
      <c r="A261" s="10">
        <v>44504.828132696763</v>
      </c>
      <c r="B261" s="11">
        <v>44504.828132696763</v>
      </c>
      <c r="C261" s="11">
        <f t="shared" ref="C261:C324" si="4">B261-$B$3</f>
        <v>9.0517395838105585E-2</v>
      </c>
      <c r="D261">
        <v>0.11318400000000001</v>
      </c>
      <c r="E261" t="s">
        <v>0</v>
      </c>
    </row>
    <row r="262" spans="1:5" x14ac:dyDescent="0.4">
      <c r="A262" s="10">
        <v>44504.828482337965</v>
      </c>
      <c r="B262" s="11">
        <v>44504.828482337965</v>
      </c>
      <c r="C262" s="11">
        <f t="shared" si="4"/>
        <v>9.086703704087995E-2</v>
      </c>
      <c r="D262">
        <v>0.17017099999999999</v>
      </c>
      <c r="E262" t="s">
        <v>0</v>
      </c>
    </row>
    <row r="263" spans="1:5" x14ac:dyDescent="0.4">
      <c r="A263" s="10">
        <v>44504.828832013889</v>
      </c>
      <c r="B263" s="11">
        <v>44504.828832013889</v>
      </c>
      <c r="C263" s="11">
        <f t="shared" si="4"/>
        <v>9.1216712964524049E-2</v>
      </c>
      <c r="D263">
        <v>0.173345</v>
      </c>
      <c r="E263" t="s">
        <v>0</v>
      </c>
    </row>
    <row r="264" spans="1:5" x14ac:dyDescent="0.4">
      <c r="A264" s="10">
        <v>44504.829181307869</v>
      </c>
      <c r="B264" s="11">
        <v>44504.829181307869</v>
      </c>
      <c r="C264" s="11">
        <f t="shared" si="4"/>
        <v>9.156600694404915E-2</v>
      </c>
      <c r="D264">
        <v>7.5403999999999999E-2</v>
      </c>
      <c r="E264" t="s">
        <v>1</v>
      </c>
    </row>
    <row r="265" spans="1:5" x14ac:dyDescent="0.4">
      <c r="A265" s="10">
        <v>44504.829530127317</v>
      </c>
      <c r="B265" s="11">
        <v>44504.829530127317</v>
      </c>
      <c r="C265" s="11">
        <f t="shared" si="4"/>
        <v>9.1914826392894611E-2</v>
      </c>
      <c r="D265">
        <v>9.6527000000000002E-2</v>
      </c>
      <c r="E265" t="s">
        <v>0</v>
      </c>
    </row>
    <row r="266" spans="1:5" x14ac:dyDescent="0.4">
      <c r="A266" s="10">
        <v>44504.829888611108</v>
      </c>
      <c r="B266" s="11">
        <v>44504.829888611108</v>
      </c>
      <c r="C266" s="11">
        <f t="shared" si="4"/>
        <v>9.2273310183372814E-2</v>
      </c>
      <c r="D266">
        <v>0.16755200000000001</v>
      </c>
      <c r="E266" t="s">
        <v>2</v>
      </c>
    </row>
    <row r="267" spans="1:5" x14ac:dyDescent="0.4">
      <c r="A267" s="10">
        <v>44504.830237870374</v>
      </c>
      <c r="B267" s="11">
        <v>44504.830237870374</v>
      </c>
      <c r="C267" s="11">
        <f t="shared" si="4"/>
        <v>9.2622569449304137E-2</v>
      </c>
      <c r="D267">
        <v>0.113941</v>
      </c>
      <c r="E267" t="s">
        <v>0</v>
      </c>
    </row>
    <row r="268" spans="1:5" x14ac:dyDescent="0.4">
      <c r="A268" s="10">
        <v>44504.830587222219</v>
      </c>
      <c r="B268" s="11">
        <v>44504.830587222219</v>
      </c>
      <c r="C268" s="11">
        <f t="shared" si="4"/>
        <v>9.2971921294520143E-2</v>
      </c>
      <c r="D268">
        <v>0.15968399999999999</v>
      </c>
      <c r="E268" t="s">
        <v>0</v>
      </c>
    </row>
    <row r="269" spans="1:5" x14ac:dyDescent="0.4">
      <c r="A269" s="10">
        <v>44504.830936932871</v>
      </c>
      <c r="B269" s="11">
        <v>44504.830936932871</v>
      </c>
      <c r="C269" s="11">
        <f t="shared" si="4"/>
        <v>9.3321631946309935E-2</v>
      </c>
      <c r="D269">
        <v>0.16839399999999999</v>
      </c>
      <c r="E269" t="s">
        <v>0</v>
      </c>
    </row>
    <row r="270" spans="1:5" x14ac:dyDescent="0.4">
      <c r="A270" s="10">
        <v>44504.831287430556</v>
      </c>
      <c r="B270" s="11">
        <v>44504.831287430556</v>
      </c>
      <c r="C270" s="11">
        <f t="shared" si="4"/>
        <v>9.3672129631158896E-2</v>
      </c>
      <c r="D270">
        <v>0.17286199999999999</v>
      </c>
      <c r="E270" t="s">
        <v>1</v>
      </c>
    </row>
    <row r="271" spans="1:5" x14ac:dyDescent="0.4">
      <c r="A271" s="10">
        <v>44504.83163630787</v>
      </c>
      <c r="B271" s="11">
        <v>44504.83163630787</v>
      </c>
      <c r="C271" s="11">
        <f t="shared" si="4"/>
        <v>9.4021006945695262E-2</v>
      </c>
      <c r="D271">
        <v>9.4856999999999997E-2</v>
      </c>
      <c r="E271" t="s">
        <v>0</v>
      </c>
    </row>
    <row r="272" spans="1:5" x14ac:dyDescent="0.4">
      <c r="A272" s="10">
        <v>44504.83199471065</v>
      </c>
      <c r="B272" s="11">
        <v>44504.83199471065</v>
      </c>
      <c r="C272" s="11">
        <f t="shared" si="4"/>
        <v>9.437940972566139E-2</v>
      </c>
      <c r="D272">
        <v>0.15753800000000001</v>
      </c>
      <c r="E272" t="s">
        <v>2</v>
      </c>
    </row>
    <row r="273" spans="1:5" x14ac:dyDescent="0.4">
      <c r="A273" s="10">
        <v>44504.832343819442</v>
      </c>
      <c r="B273" s="11">
        <v>44504.832343819442</v>
      </c>
      <c r="C273" s="11">
        <f t="shared" si="4"/>
        <v>9.4728518517513294E-2</v>
      </c>
      <c r="D273">
        <v>0.12285</v>
      </c>
      <c r="E273" t="s">
        <v>0</v>
      </c>
    </row>
    <row r="274" spans="1:5" x14ac:dyDescent="0.4">
      <c r="A274" s="10">
        <v>44504.832693310185</v>
      </c>
      <c r="B274" s="11">
        <v>44504.832693310185</v>
      </c>
      <c r="C274" s="11">
        <f t="shared" si="4"/>
        <v>9.5078009260760155E-2</v>
      </c>
      <c r="D274">
        <v>0.160805</v>
      </c>
      <c r="E274" t="s">
        <v>0</v>
      </c>
    </row>
    <row r="275" spans="1:5" x14ac:dyDescent="0.4">
      <c r="A275" s="10">
        <v>44504.833041782411</v>
      </c>
      <c r="B275" s="11">
        <v>44504.833041782411</v>
      </c>
      <c r="C275" s="11">
        <f t="shared" si="4"/>
        <v>9.5426481486356352E-2</v>
      </c>
      <c r="D275">
        <v>8.2379999999999995E-2</v>
      </c>
      <c r="E275" t="s">
        <v>0</v>
      </c>
    </row>
    <row r="276" spans="1:5" x14ac:dyDescent="0.4">
      <c r="A276" s="10">
        <v>44504.833392361114</v>
      </c>
      <c r="B276" s="11">
        <v>44504.833392361114</v>
      </c>
      <c r="C276" s="11">
        <f t="shared" si="4"/>
        <v>9.5777060188993346E-2</v>
      </c>
      <c r="D276">
        <v>0.17762500000000001</v>
      </c>
      <c r="E276" t="s">
        <v>1</v>
      </c>
    </row>
    <row r="277" spans="1:5" x14ac:dyDescent="0.4">
      <c r="A277" s="10">
        <v>44504.833741192131</v>
      </c>
      <c r="B277" s="11">
        <v>44504.833741192131</v>
      </c>
      <c r="C277" s="11">
        <f t="shared" si="4"/>
        <v>9.6125891206611414E-2</v>
      </c>
      <c r="D277">
        <v>9.8085000000000006E-2</v>
      </c>
      <c r="E277" t="s">
        <v>0</v>
      </c>
    </row>
    <row r="278" spans="1:5" x14ac:dyDescent="0.4">
      <c r="A278" s="10">
        <v>44504.834099675929</v>
      </c>
      <c r="B278" s="11">
        <v>44504.834099675929</v>
      </c>
      <c r="C278" s="11">
        <f t="shared" si="4"/>
        <v>9.6484375004365575E-2</v>
      </c>
      <c r="D278">
        <v>0.163017</v>
      </c>
      <c r="E278" t="s">
        <v>2</v>
      </c>
    </row>
    <row r="279" spans="1:5" x14ac:dyDescent="0.4">
      <c r="A279" s="10">
        <v>44504.834448657406</v>
      </c>
      <c r="B279" s="11">
        <v>44504.834448657406</v>
      </c>
      <c r="C279" s="11">
        <f t="shared" si="4"/>
        <v>9.6833356481511146E-2</v>
      </c>
      <c r="D279">
        <v>0.117129</v>
      </c>
      <c r="E279" t="s">
        <v>0</v>
      </c>
    </row>
    <row r="280" spans="1:5" x14ac:dyDescent="0.4">
      <c r="A280" s="10">
        <v>44504.834798391203</v>
      </c>
      <c r="B280" s="11">
        <v>44504.834798391203</v>
      </c>
      <c r="C280" s="11">
        <f t="shared" si="4"/>
        <v>9.7183090278122108E-2</v>
      </c>
      <c r="D280">
        <v>0.17860100000000001</v>
      </c>
      <c r="E280" t="s">
        <v>0</v>
      </c>
    </row>
    <row r="281" spans="1:5" x14ac:dyDescent="0.4">
      <c r="A281" s="10">
        <v>44504.835148020837</v>
      </c>
      <c r="B281" s="11">
        <v>44504.835148020837</v>
      </c>
      <c r="C281" s="11">
        <f t="shared" si="4"/>
        <v>9.7532719912123866E-2</v>
      </c>
      <c r="D281">
        <v>0.15768599999999999</v>
      </c>
      <c r="E281" t="s">
        <v>0</v>
      </c>
    </row>
    <row r="282" spans="1:5" x14ac:dyDescent="0.4">
      <c r="A282" s="10">
        <v>44504.835498483793</v>
      </c>
      <c r="B282" s="11">
        <v>44504.835498483793</v>
      </c>
      <c r="C282" s="11">
        <f t="shared" si="4"/>
        <v>9.7883182868827134E-2</v>
      </c>
      <c r="D282">
        <v>0.15962499999999999</v>
      </c>
      <c r="E282" t="s">
        <v>1</v>
      </c>
    </row>
    <row r="283" spans="1:5" x14ac:dyDescent="0.4">
      <c r="A283" s="10">
        <v>44504.835847256945</v>
      </c>
      <c r="B283" s="11">
        <v>44504.835847256945</v>
      </c>
      <c r="C283" s="11">
        <f t="shared" si="4"/>
        <v>9.8231956020754296E-2</v>
      </c>
      <c r="D283">
        <v>8.7127999999999997E-2</v>
      </c>
      <c r="E283" t="s">
        <v>0</v>
      </c>
    </row>
    <row r="284" spans="1:5" x14ac:dyDescent="0.4">
      <c r="A284" s="10">
        <v>44504.836205763888</v>
      </c>
      <c r="B284" s="11">
        <v>44504.836205763888</v>
      </c>
      <c r="C284" s="11">
        <f t="shared" si="4"/>
        <v>9.8590462963329628E-2</v>
      </c>
      <c r="D284">
        <v>0.16957800000000001</v>
      </c>
      <c r="E284" t="s">
        <v>2</v>
      </c>
    </row>
    <row r="285" spans="1:5" x14ac:dyDescent="0.4">
      <c r="A285" s="10">
        <v>44504.836554814814</v>
      </c>
      <c r="B285" s="11">
        <v>44504.836554814814</v>
      </c>
      <c r="C285" s="11">
        <f t="shared" si="4"/>
        <v>9.8939513889490627E-2</v>
      </c>
      <c r="D285">
        <v>0.122263</v>
      </c>
      <c r="E285" t="s">
        <v>0</v>
      </c>
    </row>
    <row r="286" spans="1:5" x14ac:dyDescent="0.4">
      <c r="A286" s="10">
        <v>44504.836904444448</v>
      </c>
      <c r="B286" s="11">
        <v>44504.836904444448</v>
      </c>
      <c r="C286" s="11">
        <f t="shared" si="4"/>
        <v>9.9289143523492385E-2</v>
      </c>
      <c r="D286">
        <v>0.16556100000000001</v>
      </c>
      <c r="E286" t="s">
        <v>0</v>
      </c>
    </row>
    <row r="287" spans="1:5" x14ac:dyDescent="0.4">
      <c r="A287" s="10">
        <v>44504.837254074075</v>
      </c>
      <c r="B287" s="11">
        <v>44504.837254074075</v>
      </c>
      <c r="C287" s="11">
        <f t="shared" si="4"/>
        <v>9.9638773150218185E-2</v>
      </c>
      <c r="D287">
        <v>0.17264699999999999</v>
      </c>
      <c r="E287" t="s">
        <v>0</v>
      </c>
    </row>
    <row r="288" spans="1:5" x14ac:dyDescent="0.4">
      <c r="A288" s="10">
        <v>44504.837604513887</v>
      </c>
      <c r="B288" s="11">
        <v>44504.837604513887</v>
      </c>
      <c r="C288" s="11">
        <f t="shared" si="4"/>
        <v>9.9989212962100282E-2</v>
      </c>
      <c r="D288">
        <v>0.172487</v>
      </c>
      <c r="E288" t="s">
        <v>1</v>
      </c>
    </row>
    <row r="289" spans="1:5" x14ac:dyDescent="0.4">
      <c r="A289" s="10">
        <v>44504.837953344904</v>
      </c>
      <c r="B289" s="11">
        <v>44504.837953344904</v>
      </c>
      <c r="C289" s="11">
        <f t="shared" si="4"/>
        <v>0.10033804397971835</v>
      </c>
      <c r="D289">
        <v>0.105405</v>
      </c>
      <c r="E289" t="s">
        <v>0</v>
      </c>
    </row>
    <row r="290" spans="1:5" x14ac:dyDescent="0.4">
      <c r="A290" s="10">
        <v>44504.838311851854</v>
      </c>
      <c r="B290" s="11">
        <v>44504.838311851854</v>
      </c>
      <c r="C290" s="11">
        <f t="shared" si="4"/>
        <v>0.10069655092956964</v>
      </c>
      <c r="D290">
        <v>0.16909099999999999</v>
      </c>
      <c r="E290" t="s">
        <v>2</v>
      </c>
    </row>
    <row r="291" spans="1:5" x14ac:dyDescent="0.4">
      <c r="A291" s="10">
        <v>44504.838660937501</v>
      </c>
      <c r="B291" s="11">
        <v>44504.838660937501</v>
      </c>
      <c r="C291" s="11">
        <f t="shared" si="4"/>
        <v>0.10104563657660037</v>
      </c>
      <c r="D291">
        <v>0.11232200000000001</v>
      </c>
      <c r="E291" t="s">
        <v>0</v>
      </c>
    </row>
    <row r="292" spans="1:5" x14ac:dyDescent="0.4">
      <c r="A292" s="10">
        <v>44504.839010543983</v>
      </c>
      <c r="B292" s="11">
        <v>44504.839010543983</v>
      </c>
      <c r="C292" s="11">
        <f t="shared" si="4"/>
        <v>0.101395243058505</v>
      </c>
      <c r="D292">
        <v>0.168958</v>
      </c>
      <c r="E292" t="s">
        <v>0</v>
      </c>
    </row>
    <row r="293" spans="1:5" x14ac:dyDescent="0.4">
      <c r="A293" s="10">
        <v>44504.839360138889</v>
      </c>
      <c r="B293" s="11">
        <v>44504.839360138889</v>
      </c>
      <c r="C293" s="11">
        <f t="shared" si="4"/>
        <v>0.10174483796436107</v>
      </c>
      <c r="D293">
        <v>0.158107</v>
      </c>
      <c r="E293" t="s">
        <v>0</v>
      </c>
    </row>
    <row r="294" spans="1:5" x14ac:dyDescent="0.4">
      <c r="A294" s="10">
        <v>44504.839710659726</v>
      </c>
      <c r="B294" s="11">
        <v>44504.839710659726</v>
      </c>
      <c r="C294" s="11">
        <f t="shared" si="4"/>
        <v>0.10209535880130716</v>
      </c>
      <c r="D294">
        <v>0.168596</v>
      </c>
      <c r="E294" t="s">
        <v>1</v>
      </c>
    </row>
    <row r="295" spans="1:5" x14ac:dyDescent="0.4">
      <c r="A295" s="10">
        <v>44504.84005953704</v>
      </c>
      <c r="B295" s="11">
        <v>44504.84005953704</v>
      </c>
      <c r="C295" s="11">
        <f t="shared" si="4"/>
        <v>0.10244423611584352</v>
      </c>
      <c r="D295">
        <v>9.2487E-2</v>
      </c>
      <c r="E295" t="s">
        <v>0</v>
      </c>
    </row>
    <row r="296" spans="1:5" x14ac:dyDescent="0.4">
      <c r="A296" s="10">
        <v>44504.840417939813</v>
      </c>
      <c r="B296" s="11">
        <v>44504.840417939813</v>
      </c>
      <c r="C296" s="11">
        <f t="shared" si="4"/>
        <v>0.10280263888853369</v>
      </c>
      <c r="D296">
        <v>0.15459800000000001</v>
      </c>
      <c r="E296" t="s">
        <v>2</v>
      </c>
    </row>
    <row r="297" spans="1:5" x14ac:dyDescent="0.4">
      <c r="A297" s="10">
        <v>44504.840766886577</v>
      </c>
      <c r="B297" s="11">
        <v>44504.840766886577</v>
      </c>
      <c r="C297" s="11">
        <f t="shared" si="4"/>
        <v>0.10315158565208549</v>
      </c>
      <c r="D297">
        <v>0.12609200000000001</v>
      </c>
      <c r="E297" t="s">
        <v>0</v>
      </c>
    </row>
    <row r="298" spans="1:5" x14ac:dyDescent="0.4">
      <c r="A298" s="10">
        <v>44504.841116678239</v>
      </c>
      <c r="B298" s="11">
        <v>44504.841116678239</v>
      </c>
      <c r="C298" s="11">
        <f t="shared" si="4"/>
        <v>0.10350137731438735</v>
      </c>
      <c r="D298">
        <v>0.175903</v>
      </c>
      <c r="E298" t="s">
        <v>0</v>
      </c>
    </row>
    <row r="299" spans="1:5" x14ac:dyDescent="0.4">
      <c r="A299" s="10">
        <v>44504.84146625</v>
      </c>
      <c r="B299" s="11">
        <v>44504.84146625</v>
      </c>
      <c r="C299" s="11">
        <f t="shared" si="4"/>
        <v>0.10385094907542225</v>
      </c>
      <c r="D299">
        <v>0.15944</v>
      </c>
      <c r="E299" t="s">
        <v>0</v>
      </c>
    </row>
    <row r="300" spans="1:5" x14ac:dyDescent="0.4">
      <c r="A300" s="10">
        <v>44504.841816759261</v>
      </c>
      <c r="B300" s="11">
        <v>44504.841816759261</v>
      </c>
      <c r="C300" s="11">
        <f t="shared" si="4"/>
        <v>0.10420145833631977</v>
      </c>
      <c r="D300">
        <v>0.169687</v>
      </c>
      <c r="E300" t="s">
        <v>1</v>
      </c>
    </row>
    <row r="301" spans="1:5" x14ac:dyDescent="0.4">
      <c r="A301" s="10">
        <v>44504.842166712966</v>
      </c>
      <c r="B301" s="11">
        <v>44504.842166712966</v>
      </c>
      <c r="C301" s="11">
        <f t="shared" si="4"/>
        <v>0.10455141204147367</v>
      </c>
      <c r="D301">
        <v>0.20288600000000001</v>
      </c>
      <c r="E301" t="s">
        <v>0</v>
      </c>
    </row>
    <row r="302" spans="1:5" x14ac:dyDescent="0.4">
      <c r="A302" s="10">
        <v>44504.842525300926</v>
      </c>
      <c r="B302" s="11">
        <v>44504.842525300926</v>
      </c>
      <c r="C302" s="11">
        <f t="shared" si="4"/>
        <v>0.10491000000183703</v>
      </c>
      <c r="D302">
        <v>0.17363000000000001</v>
      </c>
      <c r="E302" t="s">
        <v>2</v>
      </c>
    </row>
    <row r="303" spans="1:5" x14ac:dyDescent="0.4">
      <c r="A303" s="10">
        <v>44504.842874247683</v>
      </c>
      <c r="B303" s="11">
        <v>44504.842874247683</v>
      </c>
      <c r="C303" s="11">
        <f t="shared" si="4"/>
        <v>0.10525894675811287</v>
      </c>
      <c r="D303">
        <v>0.109904</v>
      </c>
      <c r="E303" t="s">
        <v>0</v>
      </c>
    </row>
    <row r="304" spans="1:5" x14ac:dyDescent="0.4">
      <c r="A304" s="10">
        <v>44504.843223877317</v>
      </c>
      <c r="B304" s="11">
        <v>44504.843223877317</v>
      </c>
      <c r="C304" s="11">
        <f t="shared" si="4"/>
        <v>0.10560857639211463</v>
      </c>
      <c r="D304">
        <v>0.16559599999999999</v>
      </c>
      <c r="E304" t="s">
        <v>0</v>
      </c>
    </row>
    <row r="305" spans="1:5" x14ac:dyDescent="0.4">
      <c r="A305" s="10">
        <v>44504.843573506943</v>
      </c>
      <c r="B305" s="11">
        <v>44504.843573506943</v>
      </c>
      <c r="C305" s="11">
        <f t="shared" si="4"/>
        <v>0.10595820601884043</v>
      </c>
      <c r="D305">
        <v>0.171712</v>
      </c>
      <c r="E305" t="s">
        <v>0</v>
      </c>
    </row>
    <row r="306" spans="1:5" x14ac:dyDescent="0.4">
      <c r="A306" s="10">
        <v>44504.843924039349</v>
      </c>
      <c r="B306" s="11">
        <v>44504.843924039349</v>
      </c>
      <c r="C306" s="11">
        <f t="shared" si="4"/>
        <v>0.10630873842455912</v>
      </c>
      <c r="D306">
        <v>0.16688900000000001</v>
      </c>
      <c r="E306" t="s">
        <v>1</v>
      </c>
    </row>
    <row r="307" spans="1:5" x14ac:dyDescent="0.4">
      <c r="A307" s="10">
        <v>44504.844272800925</v>
      </c>
      <c r="B307" s="11">
        <v>44504.844272800925</v>
      </c>
      <c r="C307" s="11">
        <f t="shared" si="4"/>
        <v>0.10665750000043772</v>
      </c>
      <c r="D307">
        <v>9.3431E-2</v>
      </c>
      <c r="E307" t="s">
        <v>0</v>
      </c>
    </row>
    <row r="308" spans="1:5" x14ac:dyDescent="0.4">
      <c r="A308" s="10">
        <v>44504.844630150466</v>
      </c>
      <c r="B308" s="11">
        <v>44504.844630150466</v>
      </c>
      <c r="C308" s="11">
        <f t="shared" si="4"/>
        <v>0.10701484954188345</v>
      </c>
      <c r="D308">
        <v>7.4134000000000005E-2</v>
      </c>
      <c r="E308" t="s">
        <v>2</v>
      </c>
    </row>
    <row r="309" spans="1:5" x14ac:dyDescent="0.4">
      <c r="A309" s="10">
        <v>44504.844979212961</v>
      </c>
      <c r="B309" s="11">
        <v>44504.844979212961</v>
      </c>
      <c r="C309" s="11">
        <f t="shared" si="4"/>
        <v>0.10736391203681706</v>
      </c>
      <c r="D309">
        <v>0.11989</v>
      </c>
      <c r="E309" t="s">
        <v>0</v>
      </c>
    </row>
    <row r="310" spans="1:5" x14ac:dyDescent="0.4">
      <c r="A310" s="10">
        <v>44504.845328900461</v>
      </c>
      <c r="B310" s="11">
        <v>44504.845328900461</v>
      </c>
      <c r="C310" s="11">
        <f t="shared" si="4"/>
        <v>0.10771359953650972</v>
      </c>
      <c r="D310">
        <v>0.16957700000000001</v>
      </c>
      <c r="E310" t="s">
        <v>0</v>
      </c>
    </row>
    <row r="311" spans="1:5" x14ac:dyDescent="0.4">
      <c r="A311" s="10">
        <v>44504.845678368052</v>
      </c>
      <c r="B311" s="11">
        <v>44504.845678368052</v>
      </c>
      <c r="C311" s="11">
        <f t="shared" si="4"/>
        <v>0.10806306712765945</v>
      </c>
      <c r="D311">
        <v>0.15637200000000001</v>
      </c>
      <c r="E311" t="s">
        <v>0</v>
      </c>
    </row>
    <row r="312" spans="1:5" x14ac:dyDescent="0.4">
      <c r="A312" s="10">
        <v>44504.846027812499</v>
      </c>
      <c r="B312" s="11">
        <v>44504.846027812499</v>
      </c>
      <c r="C312" s="11">
        <f t="shared" si="4"/>
        <v>0.10841251157398801</v>
      </c>
      <c r="D312">
        <v>7.8952999999999995E-2</v>
      </c>
      <c r="E312" t="s">
        <v>1</v>
      </c>
    </row>
    <row r="313" spans="1:5" x14ac:dyDescent="0.4">
      <c r="A313" s="10">
        <v>44504.846378229166</v>
      </c>
      <c r="B313" s="11">
        <v>44504.846378229166</v>
      </c>
      <c r="C313" s="11">
        <f t="shared" si="4"/>
        <v>0.10876292824104894</v>
      </c>
      <c r="D313">
        <v>0.204483</v>
      </c>
      <c r="E313" t="s">
        <v>0</v>
      </c>
    </row>
    <row r="314" spans="1:5" x14ac:dyDescent="0.4">
      <c r="A314" s="10">
        <v>44504.846736342595</v>
      </c>
      <c r="B314" s="11">
        <v>44504.846736342595</v>
      </c>
      <c r="C314" s="11">
        <f t="shared" si="4"/>
        <v>0.10912104167073267</v>
      </c>
      <c r="D314">
        <v>0.13217100000000001</v>
      </c>
      <c r="E314" t="s">
        <v>2</v>
      </c>
    </row>
    <row r="315" spans="1:5" x14ac:dyDescent="0.4">
      <c r="A315" s="10">
        <v>44504.847085254631</v>
      </c>
      <c r="B315" s="11">
        <v>44504.847085254631</v>
      </c>
      <c r="C315" s="11">
        <f t="shared" si="4"/>
        <v>0.10946995370613877</v>
      </c>
      <c r="D315">
        <v>0.111361</v>
      </c>
      <c r="E315" t="s">
        <v>0</v>
      </c>
    </row>
    <row r="316" spans="1:5" x14ac:dyDescent="0.4">
      <c r="A316" s="10">
        <v>44504.84743494213</v>
      </c>
      <c r="B316" s="11">
        <v>44504.84743494213</v>
      </c>
      <c r="C316" s="11">
        <f t="shared" si="4"/>
        <v>0.10981964120583143</v>
      </c>
      <c r="D316">
        <v>0.17058100000000001</v>
      </c>
      <c r="E316" t="s">
        <v>0</v>
      </c>
    </row>
    <row r="317" spans="1:5" x14ac:dyDescent="0.4">
      <c r="A317" s="10">
        <v>44504.847784467594</v>
      </c>
      <c r="B317" s="11">
        <v>44504.847784467594</v>
      </c>
      <c r="C317" s="11">
        <f t="shared" si="4"/>
        <v>0.11016916666994803</v>
      </c>
      <c r="D317">
        <v>0.17221400000000001</v>
      </c>
      <c r="E317" t="s">
        <v>0</v>
      </c>
    </row>
    <row r="318" spans="1:5" x14ac:dyDescent="0.4">
      <c r="A318" s="10">
        <v>44504.848133888889</v>
      </c>
      <c r="B318" s="11">
        <v>44504.848133888889</v>
      </c>
      <c r="C318" s="11">
        <f t="shared" si="4"/>
        <v>0.11051858796417946</v>
      </c>
      <c r="D318">
        <v>7.9305E-2</v>
      </c>
      <c r="E318" t="s">
        <v>1</v>
      </c>
    </row>
    <row r="319" spans="1:5" x14ac:dyDescent="0.4">
      <c r="A319" s="10">
        <v>44504.848482627312</v>
      </c>
      <c r="B319" s="11">
        <v>44504.848482627312</v>
      </c>
      <c r="C319" s="11">
        <f t="shared" si="4"/>
        <v>0.11086732638796093</v>
      </c>
      <c r="D319">
        <v>8.6030999999999996E-2</v>
      </c>
      <c r="E319" t="s">
        <v>0</v>
      </c>
    </row>
    <row r="320" spans="1:5" x14ac:dyDescent="0.4">
      <c r="A320" s="10">
        <v>44504.848841192128</v>
      </c>
      <c r="B320" s="11">
        <v>44504.848841192128</v>
      </c>
      <c r="C320" s="11">
        <f t="shared" si="4"/>
        <v>0.11122589120350312</v>
      </c>
      <c r="D320">
        <v>0.17221500000000001</v>
      </c>
      <c r="E320" t="s">
        <v>2</v>
      </c>
    </row>
    <row r="321" spans="1:5" x14ac:dyDescent="0.4">
      <c r="A321" s="10">
        <v>44504.84919015046</v>
      </c>
      <c r="B321" s="11">
        <v>44504.84919015046</v>
      </c>
      <c r="C321" s="11">
        <f t="shared" si="4"/>
        <v>0.11157484953582752</v>
      </c>
      <c r="D321">
        <v>0.120347</v>
      </c>
      <c r="E321" t="s">
        <v>0</v>
      </c>
    </row>
    <row r="322" spans="1:5" x14ac:dyDescent="0.4">
      <c r="A322" s="10">
        <v>44504.849538692128</v>
      </c>
      <c r="B322" s="11">
        <v>44504.849538692128</v>
      </c>
      <c r="C322" s="11">
        <f t="shared" si="4"/>
        <v>0.11192339120316319</v>
      </c>
      <c r="D322">
        <v>8.1130999999999995E-2</v>
      </c>
      <c r="E322" t="s">
        <v>0</v>
      </c>
    </row>
    <row r="323" spans="1:5" x14ac:dyDescent="0.4">
      <c r="A323" s="10">
        <v>44504.84988829861</v>
      </c>
      <c r="B323" s="11">
        <v>44504.84988829861</v>
      </c>
      <c r="C323" s="11">
        <f t="shared" si="4"/>
        <v>0.11227299768506782</v>
      </c>
      <c r="D323">
        <v>0.163302</v>
      </c>
      <c r="E323" t="s">
        <v>0</v>
      </c>
    </row>
    <row r="324" spans="1:5" x14ac:dyDescent="0.4">
      <c r="A324" s="10">
        <v>44504.850238796294</v>
      </c>
      <c r="B324" s="11">
        <v>44504.850238796294</v>
      </c>
      <c r="C324" s="11">
        <f t="shared" si="4"/>
        <v>0.11262349536991678</v>
      </c>
      <c r="D324">
        <v>0.17405000000000001</v>
      </c>
      <c r="E324" t="s">
        <v>1</v>
      </c>
    </row>
    <row r="325" spans="1:5" x14ac:dyDescent="0.4">
      <c r="A325" s="10">
        <v>44504.850587638888</v>
      </c>
      <c r="B325" s="11">
        <v>44504.850587638888</v>
      </c>
      <c r="C325" s="11">
        <f t="shared" ref="C325:C388" si="5">B325-$B$3</f>
        <v>0.11297233796358341</v>
      </c>
      <c r="D325">
        <v>9.6242999999999995E-2</v>
      </c>
      <c r="E325" t="s">
        <v>0</v>
      </c>
    </row>
    <row r="326" spans="1:5" x14ac:dyDescent="0.4">
      <c r="A326" s="10">
        <v>44504.850946145831</v>
      </c>
      <c r="B326" s="11">
        <v>44504.850946145831</v>
      </c>
      <c r="C326" s="11">
        <f t="shared" si="5"/>
        <v>0.11333084490615875</v>
      </c>
      <c r="D326">
        <v>0.17036200000000001</v>
      </c>
      <c r="E326" t="s">
        <v>2</v>
      </c>
    </row>
    <row r="327" spans="1:5" x14ac:dyDescent="0.4">
      <c r="A327" s="10">
        <v>44504.851295</v>
      </c>
      <c r="B327" s="11">
        <v>44504.851295</v>
      </c>
      <c r="C327" s="11">
        <f t="shared" si="5"/>
        <v>0.11367969907587394</v>
      </c>
      <c r="D327">
        <v>0.107741</v>
      </c>
      <c r="E327" t="s">
        <v>0</v>
      </c>
    </row>
    <row r="328" spans="1:5" x14ac:dyDescent="0.4">
      <c r="A328" s="10">
        <v>44504.851644710645</v>
      </c>
      <c r="B328" s="11">
        <v>44504.851644710645</v>
      </c>
      <c r="C328" s="11">
        <f t="shared" si="5"/>
        <v>0.11402940972038778</v>
      </c>
      <c r="D328">
        <v>0.17314299999999999</v>
      </c>
      <c r="E328" t="s">
        <v>0</v>
      </c>
    </row>
    <row r="329" spans="1:5" x14ac:dyDescent="0.4">
      <c r="A329" s="10">
        <v>44504.85199466435</v>
      </c>
      <c r="B329" s="11">
        <v>44504.85199466435</v>
      </c>
      <c r="C329" s="11">
        <f t="shared" si="5"/>
        <v>0.11437936342554167</v>
      </c>
      <c r="D329">
        <v>0.172681</v>
      </c>
      <c r="E329" t="s">
        <v>0</v>
      </c>
    </row>
    <row r="330" spans="1:5" x14ac:dyDescent="0.4">
      <c r="A330" s="10">
        <v>44504.852344930558</v>
      </c>
      <c r="B330" s="11">
        <v>44504.852344930558</v>
      </c>
      <c r="C330" s="11">
        <f t="shared" si="5"/>
        <v>0.11472962963307509</v>
      </c>
      <c r="D330">
        <v>0.13713600000000001</v>
      </c>
      <c r="E330" t="s">
        <v>1</v>
      </c>
    </row>
    <row r="331" spans="1:5" x14ac:dyDescent="0.4">
      <c r="A331" s="10">
        <v>44504.852693796296</v>
      </c>
      <c r="B331" s="11">
        <v>44504.852693796296</v>
      </c>
      <c r="C331" s="11">
        <f t="shared" si="5"/>
        <v>0.11507849537156289</v>
      </c>
      <c r="D331">
        <v>0.102589</v>
      </c>
      <c r="E331" t="s">
        <v>0</v>
      </c>
    </row>
    <row r="332" spans="1:5" x14ac:dyDescent="0.4">
      <c r="A332" s="10">
        <v>44504.853052233797</v>
      </c>
      <c r="B332" s="11">
        <v>44504.853052233797</v>
      </c>
      <c r="C332" s="11">
        <f t="shared" si="5"/>
        <v>0.11543693287239876</v>
      </c>
      <c r="D332">
        <v>0.156608</v>
      </c>
      <c r="E332" t="s">
        <v>2</v>
      </c>
    </row>
    <row r="333" spans="1:5" x14ac:dyDescent="0.4">
      <c r="A333" s="10">
        <v>44504.853401145832</v>
      </c>
      <c r="B333" s="11">
        <v>44504.853401145832</v>
      </c>
      <c r="C333" s="11">
        <f t="shared" si="5"/>
        <v>0.11578584490780486</v>
      </c>
      <c r="D333">
        <v>0.107935</v>
      </c>
      <c r="E333" t="s">
        <v>0</v>
      </c>
    </row>
    <row r="334" spans="1:5" x14ac:dyDescent="0.4">
      <c r="A334" s="10">
        <v>44504.8537496875</v>
      </c>
      <c r="B334" s="11">
        <v>44504.8537496875</v>
      </c>
      <c r="C334" s="11">
        <f t="shared" si="5"/>
        <v>0.11613438657514052</v>
      </c>
      <c r="D334">
        <v>7.8754000000000005E-2</v>
      </c>
      <c r="E334" t="s">
        <v>0</v>
      </c>
    </row>
    <row r="335" spans="1:5" x14ac:dyDescent="0.4">
      <c r="A335" s="10">
        <v>44504.854099305558</v>
      </c>
      <c r="B335" s="11">
        <v>44504.854099305558</v>
      </c>
      <c r="C335" s="11">
        <f t="shared" si="5"/>
        <v>0.11648400463309372</v>
      </c>
      <c r="D335">
        <v>0.17591999999999999</v>
      </c>
      <c r="E335" t="s">
        <v>0</v>
      </c>
    </row>
    <row r="336" spans="1:5" x14ac:dyDescent="0.4">
      <c r="A336" s="10">
        <v>44504.854449814811</v>
      </c>
      <c r="B336" s="11">
        <v>44504.854449814811</v>
      </c>
      <c r="C336" s="11">
        <f t="shared" si="5"/>
        <v>0.11683451388671529</v>
      </c>
      <c r="D336">
        <v>0.16580900000000001</v>
      </c>
      <c r="E336" t="s">
        <v>1</v>
      </c>
    </row>
    <row r="337" spans="1:5" x14ac:dyDescent="0.4">
      <c r="A337" s="10">
        <v>44504.854798460648</v>
      </c>
      <c r="B337" s="11">
        <v>44504.854798460648</v>
      </c>
      <c r="C337" s="11">
        <f t="shared" si="5"/>
        <v>0.11718315972393611</v>
      </c>
      <c r="D337">
        <v>8.9163000000000006E-2</v>
      </c>
      <c r="E337" t="s">
        <v>0</v>
      </c>
    </row>
    <row r="338" spans="1:5" x14ac:dyDescent="0.4">
      <c r="A338" s="10">
        <v>44504.855157141203</v>
      </c>
      <c r="B338" s="11">
        <v>44504.855157141203</v>
      </c>
      <c r="C338" s="11">
        <f t="shared" si="5"/>
        <v>0.11754184027813608</v>
      </c>
      <c r="D338">
        <v>0.17377400000000001</v>
      </c>
      <c r="E338" t="s">
        <v>2</v>
      </c>
    </row>
    <row r="339" spans="1:5" x14ac:dyDescent="0.4">
      <c r="A339" s="10">
        <v>44504.855506273147</v>
      </c>
      <c r="B339" s="11">
        <v>44504.855506273147</v>
      </c>
      <c r="C339" s="11">
        <f t="shared" si="5"/>
        <v>0.11789097222208511</v>
      </c>
      <c r="D339">
        <v>0.111967</v>
      </c>
      <c r="E339" t="s">
        <v>0</v>
      </c>
    </row>
    <row r="340" spans="1:5" x14ac:dyDescent="0.4">
      <c r="A340" s="10">
        <v>44504.855855798611</v>
      </c>
      <c r="B340" s="11">
        <v>44504.855855798611</v>
      </c>
      <c r="C340" s="11">
        <f t="shared" si="5"/>
        <v>0.11824049768620171</v>
      </c>
      <c r="D340">
        <v>0.15281800000000001</v>
      </c>
      <c r="E340" t="s">
        <v>0</v>
      </c>
    </row>
    <row r="341" spans="1:5" x14ac:dyDescent="0.4">
      <c r="A341" s="10">
        <v>44504.856204143522</v>
      </c>
      <c r="B341" s="11">
        <v>44504.856204143522</v>
      </c>
      <c r="C341" s="11">
        <f t="shared" si="5"/>
        <v>0.11858884259709157</v>
      </c>
      <c r="D341">
        <v>7.4667999999999998E-2</v>
      </c>
      <c r="E341" t="s">
        <v>0</v>
      </c>
    </row>
    <row r="342" spans="1:5" x14ac:dyDescent="0.4">
      <c r="A342" s="10">
        <v>44504.856554791666</v>
      </c>
      <c r="B342" s="11">
        <v>44504.856554791666</v>
      </c>
      <c r="C342" s="11">
        <f t="shared" si="5"/>
        <v>0.11893949074146803</v>
      </c>
      <c r="D342">
        <v>0.172592</v>
      </c>
      <c r="E342" t="s">
        <v>1</v>
      </c>
    </row>
    <row r="343" spans="1:5" x14ac:dyDescent="0.4">
      <c r="A343" s="10">
        <v>44504.856903564818</v>
      </c>
      <c r="B343" s="11">
        <v>44504.856903564818</v>
      </c>
      <c r="C343" s="11">
        <f t="shared" si="5"/>
        <v>0.1192882638933952</v>
      </c>
      <c r="D343">
        <v>8.3822999999999995E-2</v>
      </c>
      <c r="E343" t="s">
        <v>0</v>
      </c>
    </row>
    <row r="344" spans="1:5" x14ac:dyDescent="0.4">
      <c r="A344" s="10">
        <v>44504.857263206017</v>
      </c>
      <c r="B344" s="11">
        <v>44504.857263206017</v>
      </c>
      <c r="C344" s="11">
        <f t="shared" si="5"/>
        <v>0.11964790509227896</v>
      </c>
      <c r="D344">
        <v>0.26079400000000003</v>
      </c>
      <c r="E344" t="s">
        <v>2</v>
      </c>
    </row>
    <row r="345" spans="1:5" x14ac:dyDescent="0.4">
      <c r="A345" s="10">
        <v>44504.857612291664</v>
      </c>
      <c r="B345" s="11">
        <v>44504.857612291664</v>
      </c>
      <c r="C345" s="11">
        <f t="shared" si="5"/>
        <v>0.11999699073930969</v>
      </c>
      <c r="D345">
        <v>0.121693</v>
      </c>
      <c r="E345" t="s">
        <v>0</v>
      </c>
    </row>
    <row r="346" spans="1:5" x14ac:dyDescent="0.4">
      <c r="A346" s="10">
        <v>44504.857962013892</v>
      </c>
      <c r="B346" s="11">
        <v>44504.857962013892</v>
      </c>
      <c r="C346" s="11">
        <f t="shared" si="5"/>
        <v>0.12034671296714805</v>
      </c>
      <c r="D346">
        <v>0.16586000000000001</v>
      </c>
      <c r="E346" t="s">
        <v>0</v>
      </c>
    </row>
    <row r="347" spans="1:5" x14ac:dyDescent="0.4">
      <c r="A347" s="10">
        <v>44504.858311481483</v>
      </c>
      <c r="B347" s="11">
        <v>44504.858311481483</v>
      </c>
      <c r="C347" s="11">
        <f t="shared" si="5"/>
        <v>0.12069618055829778</v>
      </c>
      <c r="D347">
        <v>0.15359400000000001</v>
      </c>
      <c r="E347" t="s">
        <v>0</v>
      </c>
    </row>
    <row r="348" spans="1:5" x14ac:dyDescent="0.4">
      <c r="A348" s="10">
        <v>44504.858660787038</v>
      </c>
      <c r="B348" s="11">
        <v>44504.858660787038</v>
      </c>
      <c r="C348" s="11">
        <f t="shared" si="5"/>
        <v>0.12104548611387145</v>
      </c>
      <c r="D348">
        <v>8.0472000000000002E-2</v>
      </c>
      <c r="E348" t="s">
        <v>1</v>
      </c>
    </row>
    <row r="349" spans="1:5" x14ac:dyDescent="0.4">
      <c r="A349" s="10">
        <v>44504.859009687498</v>
      </c>
      <c r="B349" s="11">
        <v>44504.859009687498</v>
      </c>
      <c r="C349" s="11">
        <f t="shared" si="5"/>
        <v>0.12139438657322899</v>
      </c>
      <c r="D349">
        <v>9.7620999999999999E-2</v>
      </c>
      <c r="E349" t="s">
        <v>0</v>
      </c>
    </row>
    <row r="350" spans="1:5" x14ac:dyDescent="0.4">
      <c r="A350" s="10">
        <v>44504.859368229168</v>
      </c>
      <c r="B350" s="11">
        <v>44504.859368229168</v>
      </c>
      <c r="C350" s="11">
        <f t="shared" si="5"/>
        <v>0.12175292824395001</v>
      </c>
      <c r="D350">
        <v>0.16869100000000001</v>
      </c>
      <c r="E350" t="s">
        <v>2</v>
      </c>
    </row>
    <row r="351" spans="1:5" x14ac:dyDescent="0.4">
      <c r="A351" s="10">
        <v>44504.859717222222</v>
      </c>
      <c r="B351" s="11">
        <v>44504.859717222222</v>
      </c>
      <c r="C351" s="11">
        <f t="shared" si="5"/>
        <v>0.12210192129714414</v>
      </c>
      <c r="D351">
        <v>0.113606</v>
      </c>
      <c r="E351" t="s">
        <v>0</v>
      </c>
    </row>
    <row r="352" spans="1:5" x14ac:dyDescent="0.4">
      <c r="A352" s="10">
        <v>44504.860066782407</v>
      </c>
      <c r="B352" s="11">
        <v>44504.860066782407</v>
      </c>
      <c r="C352" s="11">
        <f t="shared" si="5"/>
        <v>0.12245148148213048</v>
      </c>
      <c r="D352">
        <v>0.16347700000000001</v>
      </c>
      <c r="E352" t="s">
        <v>0</v>
      </c>
    </row>
    <row r="353" spans="1:5" x14ac:dyDescent="0.4">
      <c r="A353" s="10">
        <v>44504.860416446762</v>
      </c>
      <c r="B353" s="11">
        <v>44504.860416446762</v>
      </c>
      <c r="C353" s="11">
        <f t="shared" si="5"/>
        <v>0.12280114583700197</v>
      </c>
      <c r="D353">
        <v>0.181979</v>
      </c>
      <c r="E353" t="s">
        <v>0</v>
      </c>
    </row>
    <row r="354" spans="1:5" x14ac:dyDescent="0.4">
      <c r="A354" s="10">
        <v>44504.860766979167</v>
      </c>
      <c r="B354" s="11">
        <v>44504.860766979167</v>
      </c>
      <c r="C354" s="11">
        <f t="shared" si="5"/>
        <v>0.12315167824272066</v>
      </c>
      <c r="D354">
        <v>0.169407</v>
      </c>
      <c r="E354" t="s">
        <v>1</v>
      </c>
    </row>
    <row r="355" spans="1:5" x14ac:dyDescent="0.4">
      <c r="A355" s="10">
        <v>44504.861115706015</v>
      </c>
      <c r="B355" s="11">
        <v>44504.861115706015</v>
      </c>
      <c r="C355" s="11">
        <f t="shared" si="5"/>
        <v>0.12350040509045357</v>
      </c>
      <c r="D355">
        <v>9.4083E-2</v>
      </c>
      <c r="E355" t="s">
        <v>0</v>
      </c>
    </row>
    <row r="356" spans="1:5" x14ac:dyDescent="0.4">
      <c r="A356" s="10">
        <v>44504.861474282407</v>
      </c>
      <c r="B356" s="11">
        <v>44504.861474282407</v>
      </c>
      <c r="C356" s="11">
        <f t="shared" si="5"/>
        <v>0.12385898148204433</v>
      </c>
      <c r="D356">
        <v>0.16744100000000001</v>
      </c>
      <c r="E356" t="s">
        <v>2</v>
      </c>
    </row>
    <row r="357" spans="1:5" x14ac:dyDescent="0.4">
      <c r="A357" s="10">
        <v>44504.861823252315</v>
      </c>
      <c r="B357" s="11">
        <v>44504.861823252315</v>
      </c>
      <c r="C357" s="11">
        <f t="shared" si="5"/>
        <v>0.12420795139041729</v>
      </c>
      <c r="D357">
        <v>0.113508</v>
      </c>
      <c r="E357" t="s">
        <v>0</v>
      </c>
    </row>
    <row r="358" spans="1:5" x14ac:dyDescent="0.4">
      <c r="A358" s="10">
        <v>44504.862171736109</v>
      </c>
      <c r="B358" s="11">
        <v>44504.862171736109</v>
      </c>
      <c r="C358" s="11">
        <f t="shared" si="5"/>
        <v>0.1245564351847861</v>
      </c>
      <c r="D358">
        <v>7.6108999999999996E-2</v>
      </c>
      <c r="E358" t="s">
        <v>0</v>
      </c>
    </row>
    <row r="359" spans="1:5" x14ac:dyDescent="0.4">
      <c r="A359" s="10">
        <v>44504.862521342591</v>
      </c>
      <c r="B359" s="11">
        <v>44504.862521342591</v>
      </c>
      <c r="C359" s="11">
        <f t="shared" si="5"/>
        <v>0.12490604166669073</v>
      </c>
      <c r="D359">
        <v>0.17064199999999999</v>
      </c>
      <c r="E359" t="s">
        <v>0</v>
      </c>
    </row>
    <row r="360" spans="1:5" x14ac:dyDescent="0.4">
      <c r="A360" s="10">
        <v>44504.862872152778</v>
      </c>
      <c r="B360" s="11">
        <v>44504.862872152778</v>
      </c>
      <c r="C360" s="11">
        <f t="shared" si="5"/>
        <v>0.12525685185391922</v>
      </c>
      <c r="D360">
        <v>0.216636</v>
      </c>
      <c r="E360" t="s">
        <v>1</v>
      </c>
    </row>
    <row r="361" spans="1:5" x14ac:dyDescent="0.4">
      <c r="A361" s="10">
        <v>44504.863221238425</v>
      </c>
      <c r="B361" s="11">
        <v>44504.863221238425</v>
      </c>
      <c r="C361" s="11">
        <f t="shared" si="5"/>
        <v>0.12560593750094995</v>
      </c>
      <c r="D361">
        <v>7.7639E-2</v>
      </c>
      <c r="E361" t="s">
        <v>0</v>
      </c>
    </row>
    <row r="362" spans="1:5" x14ac:dyDescent="0.4">
      <c r="A362" s="10">
        <v>44504.863579189812</v>
      </c>
      <c r="B362" s="11">
        <v>44504.863579189812</v>
      </c>
      <c r="C362" s="11">
        <f t="shared" si="5"/>
        <v>0.12596388888778165</v>
      </c>
      <c r="D362">
        <v>0.123645</v>
      </c>
      <c r="E362" t="s">
        <v>2</v>
      </c>
    </row>
    <row r="363" spans="1:5" x14ac:dyDescent="0.4">
      <c r="A363" s="10">
        <v>44504.86392802083</v>
      </c>
      <c r="B363" s="11">
        <v>44504.86392802083</v>
      </c>
      <c r="C363" s="11">
        <f t="shared" si="5"/>
        <v>0.12631271990539972</v>
      </c>
      <c r="D363">
        <v>0.119947</v>
      </c>
      <c r="E363" t="s">
        <v>0</v>
      </c>
    </row>
    <row r="364" spans="1:5" x14ac:dyDescent="0.4">
      <c r="A364" s="10">
        <v>44504.864276782406</v>
      </c>
      <c r="B364" s="11">
        <v>44504.864276782406</v>
      </c>
      <c r="C364" s="11">
        <f t="shared" si="5"/>
        <v>0.12666148148127832</v>
      </c>
      <c r="D364">
        <v>9.2227000000000003E-2</v>
      </c>
      <c r="E364" t="s">
        <v>0</v>
      </c>
    </row>
    <row r="365" spans="1:5" x14ac:dyDescent="0.4">
      <c r="A365" s="10">
        <v>44504.864626296294</v>
      </c>
      <c r="B365" s="11">
        <v>44504.864626296294</v>
      </c>
      <c r="C365" s="11">
        <f t="shared" si="5"/>
        <v>0.12701099536934635</v>
      </c>
      <c r="D365">
        <v>0.161439</v>
      </c>
      <c r="E365" t="s">
        <v>0</v>
      </c>
    </row>
    <row r="366" spans="1:5" x14ac:dyDescent="0.4">
      <c r="A366" s="10">
        <v>44504.864976759258</v>
      </c>
      <c r="B366" s="11">
        <v>44504.864976759258</v>
      </c>
      <c r="C366" s="11">
        <f t="shared" si="5"/>
        <v>0.12736145833332557</v>
      </c>
      <c r="D366">
        <v>0.170349</v>
      </c>
      <c r="E366" t="s">
        <v>1</v>
      </c>
    </row>
    <row r="367" spans="1:5" x14ac:dyDescent="0.4">
      <c r="A367" s="10">
        <v>44504.865325462961</v>
      </c>
      <c r="B367" s="11">
        <v>44504.865325462961</v>
      </c>
      <c r="C367" s="11">
        <f t="shared" si="5"/>
        <v>0.12771016203623731</v>
      </c>
      <c r="D367">
        <v>9.3466999999999995E-2</v>
      </c>
      <c r="E367" t="s">
        <v>0</v>
      </c>
    </row>
    <row r="368" spans="1:5" x14ac:dyDescent="0.4">
      <c r="A368" s="10">
        <v>44504.865684085649</v>
      </c>
      <c r="B368" s="11">
        <v>44504.865684085649</v>
      </c>
      <c r="C368" s="11">
        <f t="shared" si="5"/>
        <v>0.12806878472474637</v>
      </c>
      <c r="D368">
        <v>0.184699</v>
      </c>
      <c r="E368" t="s">
        <v>2</v>
      </c>
    </row>
    <row r="369" spans="1:5" x14ac:dyDescent="0.4">
      <c r="A369" s="10">
        <v>44504.866033078702</v>
      </c>
      <c r="B369" s="11">
        <v>44504.866033078702</v>
      </c>
      <c r="C369" s="11">
        <f t="shared" si="5"/>
        <v>0.1284177777779405</v>
      </c>
      <c r="D369">
        <v>0.120508</v>
      </c>
      <c r="E369" t="s">
        <v>0</v>
      </c>
    </row>
    <row r="370" spans="1:5" x14ac:dyDescent="0.4">
      <c r="A370" s="10">
        <v>44504.866383900466</v>
      </c>
      <c r="B370" s="11">
        <v>44504.866383900466</v>
      </c>
      <c r="C370" s="11">
        <f t="shared" si="5"/>
        <v>0.12876859954121755</v>
      </c>
      <c r="D370">
        <v>0.27600799999999998</v>
      </c>
      <c r="E370" t="s">
        <v>0</v>
      </c>
    </row>
    <row r="371" spans="1:5" x14ac:dyDescent="0.4">
      <c r="A371" s="10">
        <v>44504.866733553237</v>
      </c>
      <c r="B371" s="11">
        <v>44504.866733553237</v>
      </c>
      <c r="C371" s="11">
        <f t="shared" si="5"/>
        <v>0.12911825231276453</v>
      </c>
      <c r="D371">
        <v>0.16933500000000001</v>
      </c>
      <c r="E371" t="s">
        <v>0</v>
      </c>
    </row>
    <row r="372" spans="1:5" x14ac:dyDescent="0.4">
      <c r="A372" s="10">
        <v>44504.86708527778</v>
      </c>
      <c r="B372" s="11">
        <v>44504.86708527778</v>
      </c>
      <c r="C372" s="11">
        <f t="shared" si="5"/>
        <v>0.12946997685503447</v>
      </c>
      <c r="D372">
        <v>0.28034199999999998</v>
      </c>
      <c r="E372" t="s">
        <v>1</v>
      </c>
    </row>
    <row r="373" spans="1:5" x14ac:dyDescent="0.4">
      <c r="A373" s="10">
        <v>44504.867433912033</v>
      </c>
      <c r="B373" s="11">
        <v>44504.867433912033</v>
      </c>
      <c r="C373" s="11">
        <f t="shared" si="5"/>
        <v>0.12981861110893078</v>
      </c>
      <c r="D373">
        <v>8.4243999999999999E-2</v>
      </c>
      <c r="E373" t="s">
        <v>0</v>
      </c>
    </row>
    <row r="374" spans="1:5" x14ac:dyDescent="0.4">
      <c r="A374" s="10">
        <v>44504.867791365738</v>
      </c>
      <c r="B374" s="11">
        <v>44504.867791365738</v>
      </c>
      <c r="C374" s="11">
        <f t="shared" si="5"/>
        <v>0.13017606481298571</v>
      </c>
      <c r="D374">
        <v>7.9408000000000006E-2</v>
      </c>
      <c r="E374" t="s">
        <v>2</v>
      </c>
    </row>
    <row r="375" spans="1:5" x14ac:dyDescent="0.4">
      <c r="A375" s="10">
        <v>44504.868140381943</v>
      </c>
      <c r="B375" s="11">
        <v>44504.868140381943</v>
      </c>
      <c r="C375" s="11">
        <f t="shared" si="5"/>
        <v>0.13052508101827698</v>
      </c>
      <c r="D375">
        <v>0.119837</v>
      </c>
      <c r="E375" t="s">
        <v>0</v>
      </c>
    </row>
    <row r="376" spans="1:5" x14ac:dyDescent="0.4">
      <c r="A376" s="10">
        <v>44504.868490092595</v>
      </c>
      <c r="B376" s="11">
        <v>44504.868490092595</v>
      </c>
      <c r="C376" s="11">
        <f t="shared" si="5"/>
        <v>0.13087479167006677</v>
      </c>
      <c r="D376">
        <v>0.17297599999999999</v>
      </c>
      <c r="E376" t="s">
        <v>0</v>
      </c>
    </row>
    <row r="377" spans="1:5" x14ac:dyDescent="0.4">
      <c r="A377" s="10">
        <v>44504.868839930554</v>
      </c>
      <c r="B377" s="11">
        <v>44504.868839930554</v>
      </c>
      <c r="C377" s="11">
        <f t="shared" si="5"/>
        <v>0.13122462962928694</v>
      </c>
      <c r="D377">
        <v>0.162554</v>
      </c>
      <c r="E377" t="s">
        <v>0</v>
      </c>
    </row>
    <row r="378" spans="1:5" x14ac:dyDescent="0.4">
      <c r="A378" s="10">
        <v>44504.869190196761</v>
      </c>
      <c r="B378" s="11">
        <v>44504.869190196761</v>
      </c>
      <c r="C378" s="11">
        <f t="shared" si="5"/>
        <v>0.13157489583682036</v>
      </c>
      <c r="D378">
        <v>0.161913</v>
      </c>
      <c r="E378" t="s">
        <v>1</v>
      </c>
    </row>
    <row r="379" spans="1:5" x14ac:dyDescent="0.4">
      <c r="A379" s="10">
        <v>44504.869540057873</v>
      </c>
      <c r="B379" s="11">
        <v>44504.869540057873</v>
      </c>
      <c r="C379" s="11">
        <f t="shared" si="5"/>
        <v>0.13192475694813766</v>
      </c>
      <c r="D379">
        <v>0.189697</v>
      </c>
      <c r="E379" t="s">
        <v>0</v>
      </c>
    </row>
    <row r="380" spans="1:5" x14ac:dyDescent="0.4">
      <c r="A380" s="10">
        <v>44504.869898668985</v>
      </c>
      <c r="B380" s="11">
        <v>44504.869898668985</v>
      </c>
      <c r="C380" s="11">
        <f t="shared" si="5"/>
        <v>0.13228336806059815</v>
      </c>
      <c r="D380">
        <v>0.17891699999999999</v>
      </c>
      <c r="E380" t="s">
        <v>2</v>
      </c>
    </row>
    <row r="381" spans="1:5" x14ac:dyDescent="0.4">
      <c r="A381" s="10">
        <v>44504.870247662038</v>
      </c>
      <c r="B381" s="11">
        <v>44504.870247662038</v>
      </c>
      <c r="C381" s="11">
        <f t="shared" si="5"/>
        <v>0.13263236111379229</v>
      </c>
      <c r="D381">
        <v>0.110762</v>
      </c>
      <c r="E381" t="s">
        <v>0</v>
      </c>
    </row>
    <row r="382" spans="1:5" x14ac:dyDescent="0.4">
      <c r="A382" s="10">
        <v>44504.870597326386</v>
      </c>
      <c r="B382" s="11">
        <v>44504.870597326386</v>
      </c>
      <c r="C382" s="11">
        <f t="shared" si="5"/>
        <v>0.13298202546138782</v>
      </c>
      <c r="D382">
        <v>0.17235</v>
      </c>
      <c r="E382" t="s">
        <v>0</v>
      </c>
    </row>
    <row r="383" spans="1:5" x14ac:dyDescent="0.4">
      <c r="A383" s="10">
        <v>44504.870946898147</v>
      </c>
      <c r="B383" s="11">
        <v>44504.870946898147</v>
      </c>
      <c r="C383" s="11">
        <f t="shared" si="5"/>
        <v>0.13333159722242272</v>
      </c>
      <c r="D383">
        <v>0.168268</v>
      </c>
      <c r="E383" t="s">
        <v>0</v>
      </c>
    </row>
    <row r="384" spans="1:5" x14ac:dyDescent="0.4">
      <c r="A384" s="10">
        <v>44504.871296319441</v>
      </c>
      <c r="B384" s="11">
        <v>44504.871296319441</v>
      </c>
      <c r="C384" s="11">
        <f t="shared" si="5"/>
        <v>0.13368101851665415</v>
      </c>
      <c r="D384">
        <v>8.2516000000000006E-2</v>
      </c>
      <c r="E384" t="s">
        <v>1</v>
      </c>
    </row>
    <row r="385" spans="1:5" x14ac:dyDescent="0.4">
      <c r="A385" s="10">
        <v>44504.871647337961</v>
      </c>
      <c r="B385" s="11">
        <v>44504.871647337961</v>
      </c>
      <c r="C385" s="11">
        <f t="shared" si="5"/>
        <v>0.13403203703637701</v>
      </c>
      <c r="D385">
        <v>0.30067500000000003</v>
      </c>
      <c r="E385" t="s">
        <v>0</v>
      </c>
    </row>
    <row r="386" spans="1:5" x14ac:dyDescent="0.4">
      <c r="A386" s="10">
        <v>44504.872005972225</v>
      </c>
      <c r="B386" s="11">
        <v>44504.872005972225</v>
      </c>
      <c r="C386" s="11">
        <f t="shared" si="5"/>
        <v>0.13439067130093463</v>
      </c>
      <c r="D386">
        <v>0.17022200000000001</v>
      </c>
      <c r="E386" t="s">
        <v>2</v>
      </c>
    </row>
    <row r="387" spans="1:5" x14ac:dyDescent="0.4">
      <c r="A387" s="10">
        <v>44504.872357581022</v>
      </c>
      <c r="B387" s="11">
        <v>44504.872357581022</v>
      </c>
      <c r="C387" s="11">
        <f t="shared" si="5"/>
        <v>0.13474228009727085</v>
      </c>
      <c r="D387">
        <v>0.32045899999999999</v>
      </c>
      <c r="E387" t="s">
        <v>0</v>
      </c>
    </row>
    <row r="388" spans="1:5" x14ac:dyDescent="0.4">
      <c r="A388" s="10">
        <v>44504.872706979164</v>
      </c>
      <c r="B388" s="11">
        <v>44504.872706979164</v>
      </c>
      <c r="C388" s="11">
        <f t="shared" si="5"/>
        <v>0.13509167823940516</v>
      </c>
      <c r="D388">
        <v>0.14371400000000001</v>
      </c>
      <c r="E388" t="s">
        <v>0</v>
      </c>
    </row>
    <row r="389" spans="1:5" x14ac:dyDescent="0.4">
      <c r="A389" s="10">
        <v>44504.873055659722</v>
      </c>
      <c r="B389" s="11">
        <v>44504.873055659722</v>
      </c>
      <c r="C389" s="11">
        <f t="shared" ref="C389:C452" si="6">B389-$B$3</f>
        <v>0.13544035879749572</v>
      </c>
      <c r="D389">
        <v>7.8173000000000006E-2</v>
      </c>
      <c r="E389" t="s">
        <v>0</v>
      </c>
    </row>
    <row r="390" spans="1:5" x14ac:dyDescent="0.4">
      <c r="A390" s="10">
        <v>44504.873407129628</v>
      </c>
      <c r="B390" s="11">
        <v>44504.873407129628</v>
      </c>
      <c r="C390" s="11">
        <f t="shared" si="6"/>
        <v>0.13579182870307704</v>
      </c>
      <c r="D390">
        <v>0.26011499999999999</v>
      </c>
      <c r="E390" t="s">
        <v>1</v>
      </c>
    </row>
    <row r="391" spans="1:5" x14ac:dyDescent="0.4">
      <c r="A391" s="10">
        <v>44504.8737559375</v>
      </c>
      <c r="B391" s="11">
        <v>44504.8737559375</v>
      </c>
      <c r="C391" s="11">
        <f t="shared" si="6"/>
        <v>0.13614063657587394</v>
      </c>
      <c r="D391">
        <v>9.0947E-2</v>
      </c>
      <c r="E391" t="s">
        <v>0</v>
      </c>
    </row>
    <row r="392" spans="1:5" x14ac:dyDescent="0.4">
      <c r="A392" s="10">
        <v>44504.874114432867</v>
      </c>
      <c r="B392" s="11">
        <v>44504.874114432867</v>
      </c>
      <c r="C392" s="11">
        <f t="shared" si="6"/>
        <v>0.13649913194240071</v>
      </c>
      <c r="D392">
        <v>0.16547000000000001</v>
      </c>
      <c r="E392" t="s">
        <v>2</v>
      </c>
    </row>
    <row r="393" spans="1:5" x14ac:dyDescent="0.4">
      <c r="A393" s="10">
        <v>44504.874463738422</v>
      </c>
      <c r="B393" s="11">
        <v>44504.874463738422</v>
      </c>
      <c r="C393" s="11">
        <f t="shared" si="6"/>
        <v>0.13684843749797437</v>
      </c>
      <c r="D393">
        <v>0.1361</v>
      </c>
      <c r="E393" t="s">
        <v>0</v>
      </c>
    </row>
    <row r="394" spans="1:5" x14ac:dyDescent="0.4">
      <c r="A394" s="10">
        <v>44504.874813090275</v>
      </c>
      <c r="B394" s="11">
        <v>44504.874813090275</v>
      </c>
      <c r="C394" s="11">
        <f t="shared" si="6"/>
        <v>0.13719778935046634</v>
      </c>
      <c r="D394">
        <v>0.148428</v>
      </c>
      <c r="E394" t="s">
        <v>0</v>
      </c>
    </row>
    <row r="395" spans="1:5" x14ac:dyDescent="0.4">
      <c r="A395" s="10">
        <v>44504.875161620374</v>
      </c>
      <c r="B395" s="11">
        <v>44504.875161620374</v>
      </c>
      <c r="C395" s="11">
        <f t="shared" si="6"/>
        <v>0.1375463194490294</v>
      </c>
      <c r="D395">
        <v>7.7737000000000001E-2</v>
      </c>
      <c r="E395" t="s">
        <v>0</v>
      </c>
    </row>
    <row r="396" spans="1:5" x14ac:dyDescent="0.4">
      <c r="A396" s="10">
        <v>44504.875512094906</v>
      </c>
      <c r="B396" s="11">
        <v>44504.875512094906</v>
      </c>
      <c r="C396" s="11">
        <f t="shared" si="6"/>
        <v>0.13789679398178123</v>
      </c>
      <c r="D396">
        <v>0.16611500000000001</v>
      </c>
      <c r="E396" t="s">
        <v>1</v>
      </c>
    </row>
    <row r="397" spans="1:5" x14ac:dyDescent="0.4">
      <c r="A397" s="10">
        <v>44504.875861018518</v>
      </c>
      <c r="B397" s="11">
        <v>44504.875861018518</v>
      </c>
      <c r="C397" s="11">
        <f t="shared" si="6"/>
        <v>0.1382457175932359</v>
      </c>
      <c r="D397">
        <v>8.4822999999999996E-2</v>
      </c>
      <c r="E397" t="s">
        <v>0</v>
      </c>
    </row>
    <row r="398" spans="1:5" x14ac:dyDescent="0.4">
      <c r="A398" s="10">
        <v>44504.876219398146</v>
      </c>
      <c r="B398" s="11">
        <v>44504.876219398146</v>
      </c>
      <c r="C398" s="11">
        <f t="shared" si="6"/>
        <v>0.13860409722110489</v>
      </c>
      <c r="D398">
        <v>0.15154699999999999</v>
      </c>
      <c r="E398" t="s">
        <v>2</v>
      </c>
    </row>
    <row r="399" spans="1:5" x14ac:dyDescent="0.4">
      <c r="A399" s="10">
        <v>44504.876570798609</v>
      </c>
      <c r="B399" s="11">
        <v>44504.876570798609</v>
      </c>
      <c r="C399" s="11">
        <f t="shared" si="6"/>
        <v>0.13895549768494675</v>
      </c>
      <c r="D399">
        <v>0.31194300000000003</v>
      </c>
      <c r="E399" t="s">
        <v>0</v>
      </c>
    </row>
    <row r="400" spans="1:5" x14ac:dyDescent="0.4">
      <c r="A400" s="10">
        <v>44504.876921493058</v>
      </c>
      <c r="B400" s="11">
        <v>44504.876921493058</v>
      </c>
      <c r="C400" s="11">
        <f t="shared" si="6"/>
        <v>0.13930619213351747</v>
      </c>
      <c r="D400">
        <v>0.27378200000000003</v>
      </c>
      <c r="E400" t="s">
        <v>0</v>
      </c>
    </row>
    <row r="401" spans="1:5" x14ac:dyDescent="0.4">
      <c r="A401" s="10">
        <v>44504.877269918979</v>
      </c>
      <c r="B401" s="11">
        <v>44504.877269918979</v>
      </c>
      <c r="C401" s="11">
        <f t="shared" si="6"/>
        <v>0.13965461805491941</v>
      </c>
      <c r="D401">
        <v>7.7714000000000005E-2</v>
      </c>
      <c r="E401" t="s">
        <v>0</v>
      </c>
    </row>
    <row r="402" spans="1:5" x14ac:dyDescent="0.4">
      <c r="A402" s="10">
        <v>44504.877619375002</v>
      </c>
      <c r="B402" s="11">
        <v>44504.877619375002</v>
      </c>
      <c r="C402" s="11">
        <f t="shared" si="6"/>
        <v>0.14000407407729654</v>
      </c>
      <c r="D402">
        <v>8.8274000000000005E-2</v>
      </c>
      <c r="E402" t="s">
        <v>1</v>
      </c>
    </row>
    <row r="403" spans="1:5" x14ac:dyDescent="0.4">
      <c r="A403" s="10">
        <v>44504.877968113426</v>
      </c>
      <c r="B403" s="11">
        <v>44504.877968113426</v>
      </c>
      <c r="C403" s="11">
        <f t="shared" si="6"/>
        <v>0.14035281250107801</v>
      </c>
      <c r="D403">
        <v>9.0291999999999997E-2</v>
      </c>
      <c r="E403" t="s">
        <v>0</v>
      </c>
    </row>
    <row r="404" spans="1:5" x14ac:dyDescent="0.4">
      <c r="A404" s="10">
        <v>44504.878326666665</v>
      </c>
      <c r="B404" s="11">
        <v>44504.878326666665</v>
      </c>
      <c r="C404" s="11">
        <f t="shared" si="6"/>
        <v>0.14071136574057164</v>
      </c>
      <c r="D404">
        <v>0.17693700000000001</v>
      </c>
      <c r="E404" t="s">
        <v>2</v>
      </c>
    </row>
    <row r="405" spans="1:5" x14ac:dyDescent="0.4">
      <c r="A405" s="10">
        <v>44504.87867568287</v>
      </c>
      <c r="B405" s="11">
        <v>44504.87867568287</v>
      </c>
      <c r="C405" s="11">
        <f t="shared" si="6"/>
        <v>0.1410603819458629</v>
      </c>
      <c r="D405">
        <v>0.10743999999999999</v>
      </c>
      <c r="E405" t="s">
        <v>0</v>
      </c>
    </row>
    <row r="406" spans="1:5" x14ac:dyDescent="0.4">
      <c r="A406" s="10">
        <v>44504.879024212962</v>
      </c>
      <c r="B406" s="11">
        <v>44504.879024212962</v>
      </c>
      <c r="C406" s="11">
        <f t="shared" si="6"/>
        <v>0.14140891203715</v>
      </c>
      <c r="D406">
        <v>7.7606999999999995E-2</v>
      </c>
      <c r="E406" t="s">
        <v>0</v>
      </c>
    </row>
    <row r="407" spans="1:5" x14ac:dyDescent="0.4">
      <c r="A407" s="10">
        <v>44504.879376168981</v>
      </c>
      <c r="B407" s="11">
        <v>44504.879376168981</v>
      </c>
      <c r="C407" s="11">
        <f t="shared" si="6"/>
        <v>0.14176086805673549</v>
      </c>
      <c r="D407">
        <v>0.362757</v>
      </c>
      <c r="E407" t="s">
        <v>0</v>
      </c>
    </row>
    <row r="408" spans="1:5" x14ac:dyDescent="0.4">
      <c r="A408" s="10">
        <v>44504.879726643521</v>
      </c>
      <c r="B408" s="11">
        <v>44504.879726643521</v>
      </c>
      <c r="C408" s="11">
        <f t="shared" si="6"/>
        <v>0.14211134259676328</v>
      </c>
      <c r="D408">
        <v>0.17203299999999999</v>
      </c>
      <c r="E408" t="s">
        <v>1</v>
      </c>
    </row>
    <row r="409" spans="1:5" x14ac:dyDescent="0.4">
      <c r="A409" s="10">
        <v>44504.880076562498</v>
      </c>
      <c r="B409" s="11">
        <v>44504.880076562498</v>
      </c>
      <c r="C409" s="11">
        <f t="shared" si="6"/>
        <v>0.14246126157377148</v>
      </c>
      <c r="D409">
        <v>0.18853600000000001</v>
      </c>
      <c r="E409" t="s">
        <v>0</v>
      </c>
    </row>
    <row r="410" spans="1:5" x14ac:dyDescent="0.4">
      <c r="A410" s="10">
        <v>44504.880435104169</v>
      </c>
      <c r="B410" s="11">
        <v>44504.880435104169</v>
      </c>
      <c r="C410" s="11">
        <f t="shared" si="6"/>
        <v>0.1428198032444925</v>
      </c>
      <c r="D410">
        <v>0.17546999999999999</v>
      </c>
      <c r="E410" t="s">
        <v>2</v>
      </c>
    </row>
    <row r="411" spans="1:5" x14ac:dyDescent="0.4">
      <c r="A411" s="10">
        <v>44504.880785312504</v>
      </c>
      <c r="B411" s="11">
        <v>44504.880785312504</v>
      </c>
      <c r="C411" s="11">
        <f t="shared" si="6"/>
        <v>0.14317001157905906</v>
      </c>
      <c r="D411">
        <v>0.21892900000000001</v>
      </c>
      <c r="E411" t="s">
        <v>0</v>
      </c>
    </row>
    <row r="412" spans="1:5" x14ac:dyDescent="0.4">
      <c r="A412" s="10">
        <v>44504.881134965275</v>
      </c>
      <c r="B412" s="11">
        <v>44504.881134965275</v>
      </c>
      <c r="C412" s="11">
        <f t="shared" si="6"/>
        <v>0.14351966435060604</v>
      </c>
      <c r="D412">
        <v>0.17325699999999999</v>
      </c>
      <c r="E412" t="s">
        <v>0</v>
      </c>
    </row>
    <row r="413" spans="1:5" x14ac:dyDescent="0.4">
      <c r="A413" s="10">
        <v>44504.881485868056</v>
      </c>
      <c r="B413" s="11">
        <v>44504.881485868056</v>
      </c>
      <c r="C413" s="11">
        <f t="shared" si="6"/>
        <v>0.14387056713167112</v>
      </c>
      <c r="D413">
        <v>0.27521400000000001</v>
      </c>
      <c r="E413" t="s">
        <v>0</v>
      </c>
    </row>
    <row r="414" spans="1:5" x14ac:dyDescent="0.4">
      <c r="A414" s="10">
        <v>44504.881837511573</v>
      </c>
      <c r="B414" s="11">
        <v>44504.881837511573</v>
      </c>
      <c r="C414" s="11">
        <f t="shared" si="6"/>
        <v>0.14422221064887708</v>
      </c>
      <c r="D414">
        <v>0.270038</v>
      </c>
      <c r="E414" t="s">
        <v>1</v>
      </c>
    </row>
    <row r="415" spans="1:5" x14ac:dyDescent="0.4">
      <c r="A415" s="10">
        <v>44504.882186145835</v>
      </c>
      <c r="B415" s="11">
        <v>44504.882186145835</v>
      </c>
      <c r="C415" s="11">
        <f t="shared" si="6"/>
        <v>0.14457084491004935</v>
      </c>
      <c r="D415">
        <v>8.6978E-2</v>
      </c>
      <c r="E415" t="s">
        <v>0</v>
      </c>
    </row>
    <row r="416" spans="1:5" x14ac:dyDescent="0.4">
      <c r="A416" s="10">
        <v>44504.882546030094</v>
      </c>
      <c r="B416" s="11">
        <v>44504.882546030094</v>
      </c>
      <c r="C416" s="11">
        <f t="shared" si="6"/>
        <v>0.14493072916957317</v>
      </c>
      <c r="D416">
        <v>0.28206700000000001</v>
      </c>
      <c r="E416" t="s">
        <v>2</v>
      </c>
    </row>
    <row r="417" spans="1:5" x14ac:dyDescent="0.4">
      <c r="A417" s="10">
        <v>44504.88289616898</v>
      </c>
      <c r="B417" s="11">
        <v>44504.88289616898</v>
      </c>
      <c r="C417" s="11">
        <f t="shared" si="6"/>
        <v>0.1452808680551243</v>
      </c>
      <c r="D417">
        <v>0.21762999999999999</v>
      </c>
      <c r="E417" t="s">
        <v>0</v>
      </c>
    </row>
    <row r="418" spans="1:5" x14ac:dyDescent="0.4">
      <c r="A418" s="10">
        <v>44504.883244560187</v>
      </c>
      <c r="B418" s="11">
        <v>44504.883244560187</v>
      </c>
      <c r="C418" s="11">
        <f t="shared" si="6"/>
        <v>0.14562925926293246</v>
      </c>
      <c r="D418">
        <v>7.6854000000000006E-2</v>
      </c>
      <c r="E418" t="s">
        <v>0</v>
      </c>
    </row>
    <row r="419" spans="1:5" x14ac:dyDescent="0.4">
      <c r="A419" s="10">
        <v>44504.883593043982</v>
      </c>
      <c r="B419" s="11">
        <v>44504.883593043982</v>
      </c>
      <c r="C419" s="11">
        <f t="shared" si="6"/>
        <v>0.14597774305730127</v>
      </c>
      <c r="D419">
        <v>8.0346000000000001E-2</v>
      </c>
      <c r="E419" t="s">
        <v>0</v>
      </c>
    </row>
    <row r="420" spans="1:5" x14ac:dyDescent="0.4">
      <c r="A420" s="10">
        <v>44504.883943587964</v>
      </c>
      <c r="B420" s="11">
        <v>44504.883943587964</v>
      </c>
      <c r="C420" s="11">
        <f t="shared" si="6"/>
        <v>0.14632828703906853</v>
      </c>
      <c r="D420">
        <v>0.17492199999999999</v>
      </c>
      <c r="E420" t="s">
        <v>1</v>
      </c>
    </row>
    <row r="421" spans="1:5" x14ac:dyDescent="0.4">
      <c r="A421" s="10">
        <v>44504.884292361108</v>
      </c>
      <c r="B421" s="11">
        <v>44504.884292361108</v>
      </c>
      <c r="C421" s="11">
        <f t="shared" si="6"/>
        <v>0.14667706018371973</v>
      </c>
      <c r="D421">
        <v>9.8547999999999997E-2</v>
      </c>
      <c r="E421" t="s">
        <v>0</v>
      </c>
    </row>
    <row r="422" spans="1:5" x14ac:dyDescent="0.4">
      <c r="A422" s="10">
        <v>44504.884650914355</v>
      </c>
      <c r="B422" s="11">
        <v>44504.884650914355</v>
      </c>
      <c r="C422" s="11">
        <f t="shared" si="6"/>
        <v>0.14703561343048932</v>
      </c>
      <c r="D422">
        <v>0.160464</v>
      </c>
      <c r="E422" t="s">
        <v>2</v>
      </c>
    </row>
    <row r="423" spans="1:5" x14ac:dyDescent="0.4">
      <c r="A423" s="10">
        <v>44504.885000023147</v>
      </c>
      <c r="B423" s="11">
        <v>44504.885000023147</v>
      </c>
      <c r="C423" s="11">
        <f t="shared" si="6"/>
        <v>0.14738472222234122</v>
      </c>
      <c r="D423">
        <v>0.12218</v>
      </c>
      <c r="E423" t="s">
        <v>0</v>
      </c>
    </row>
    <row r="424" spans="1:5" x14ac:dyDescent="0.4">
      <c r="A424" s="10">
        <v>44504.885349467593</v>
      </c>
      <c r="B424" s="11">
        <v>44504.885349467593</v>
      </c>
      <c r="C424" s="11">
        <f t="shared" si="6"/>
        <v>0.14773416666866979</v>
      </c>
      <c r="D424">
        <v>0.161054</v>
      </c>
      <c r="E424" t="s">
        <v>0</v>
      </c>
    </row>
    <row r="425" spans="1:5" x14ac:dyDescent="0.4">
      <c r="A425" s="10">
        <v>44504.885699120372</v>
      </c>
      <c r="B425" s="11">
        <v>44504.885699120372</v>
      </c>
      <c r="C425" s="11">
        <f t="shared" si="6"/>
        <v>0.14808381944749271</v>
      </c>
      <c r="D425">
        <v>0.17252400000000001</v>
      </c>
      <c r="E425" t="s">
        <v>0</v>
      </c>
    </row>
    <row r="426" spans="1:5" x14ac:dyDescent="0.4">
      <c r="A426" s="10">
        <v>44504.886049699075</v>
      </c>
      <c r="B426" s="11">
        <v>44504.886049699075</v>
      </c>
      <c r="C426" s="11">
        <f t="shared" si="6"/>
        <v>0.14843439815012971</v>
      </c>
      <c r="D426">
        <v>0.17546400000000001</v>
      </c>
      <c r="E426" t="s">
        <v>1</v>
      </c>
    </row>
    <row r="427" spans="1:5" x14ac:dyDescent="0.4">
      <c r="A427" s="10">
        <v>44504.886398645831</v>
      </c>
      <c r="B427" s="11">
        <v>44504.886398645831</v>
      </c>
      <c r="C427" s="11">
        <f t="shared" si="6"/>
        <v>0.14878334490640555</v>
      </c>
      <c r="D427">
        <v>0.105391</v>
      </c>
      <c r="E427" t="s">
        <v>0</v>
      </c>
    </row>
    <row r="428" spans="1:5" x14ac:dyDescent="0.4">
      <c r="A428" s="10">
        <v>44504.886759432869</v>
      </c>
      <c r="B428" s="11">
        <v>44504.886759432869</v>
      </c>
      <c r="C428" s="11">
        <f t="shared" si="6"/>
        <v>0.14914413194492226</v>
      </c>
      <c r="D428">
        <v>0.34940399999999999</v>
      </c>
      <c r="E428" t="s">
        <v>2</v>
      </c>
    </row>
    <row r="429" spans="1:5" x14ac:dyDescent="0.4">
      <c r="A429" s="10">
        <v>44504.88710861111</v>
      </c>
      <c r="B429" s="11">
        <v>44504.88710861111</v>
      </c>
      <c r="C429" s="11">
        <f t="shared" si="6"/>
        <v>0.1494933101857896</v>
      </c>
      <c r="D429">
        <v>0.11823699999999999</v>
      </c>
      <c r="E429" t="s">
        <v>0</v>
      </c>
    </row>
    <row r="430" spans="1:5" x14ac:dyDescent="0.4">
      <c r="A430" s="10">
        <v>44504.887458182871</v>
      </c>
      <c r="B430" s="11">
        <v>44504.887458182871</v>
      </c>
      <c r="C430" s="11">
        <f t="shared" si="6"/>
        <v>0.14984288194682449</v>
      </c>
      <c r="D430">
        <v>0.17325599999999999</v>
      </c>
      <c r="E430" t="s">
        <v>0</v>
      </c>
    </row>
    <row r="431" spans="1:5" x14ac:dyDescent="0.4">
      <c r="A431" s="10">
        <v>44504.887807673615</v>
      </c>
      <c r="B431" s="11">
        <v>44504.887807673615</v>
      </c>
      <c r="C431" s="11">
        <f t="shared" si="6"/>
        <v>0.15019237269007135</v>
      </c>
      <c r="D431">
        <v>0.15989600000000001</v>
      </c>
      <c r="E431" t="s">
        <v>0</v>
      </c>
    </row>
    <row r="432" spans="1:5" x14ac:dyDescent="0.4">
      <c r="A432" s="10">
        <v>44504.888159340277</v>
      </c>
      <c r="B432" s="11">
        <v>44504.888159340277</v>
      </c>
      <c r="C432" s="11">
        <f t="shared" si="6"/>
        <v>0.15054403935209848</v>
      </c>
      <c r="D432">
        <v>0.27650599999999997</v>
      </c>
      <c r="E432" t="s">
        <v>1</v>
      </c>
    </row>
    <row r="433" spans="1:5" x14ac:dyDescent="0.4">
      <c r="A433" s="10">
        <v>44504.888508194446</v>
      </c>
      <c r="B433" s="11">
        <v>44504.888508194446</v>
      </c>
      <c r="C433" s="11">
        <f t="shared" si="6"/>
        <v>0.15089289352181368</v>
      </c>
      <c r="D433">
        <v>9.8744999999999999E-2</v>
      </c>
      <c r="E433" t="s">
        <v>0</v>
      </c>
    </row>
    <row r="434" spans="1:5" x14ac:dyDescent="0.4">
      <c r="A434" s="10">
        <v>44504.888867824076</v>
      </c>
      <c r="B434" s="11">
        <v>44504.888867824076</v>
      </c>
      <c r="C434" s="11">
        <f t="shared" si="6"/>
        <v>0.15125252315192483</v>
      </c>
      <c r="D434">
        <v>0.26026899999999997</v>
      </c>
      <c r="E434" t="s">
        <v>2</v>
      </c>
    </row>
    <row r="435" spans="1:5" x14ac:dyDescent="0.4">
      <c r="A435" s="10">
        <v>44504.889215671297</v>
      </c>
      <c r="B435" s="11">
        <v>44504.889215671297</v>
      </c>
      <c r="C435" s="11">
        <f t="shared" si="6"/>
        <v>0.15160037037276197</v>
      </c>
      <c r="D435">
        <v>2.2155999999999999E-2</v>
      </c>
      <c r="E435" t="s">
        <v>0</v>
      </c>
    </row>
    <row r="436" spans="1:5" x14ac:dyDescent="0.4">
      <c r="A436" s="10">
        <v>44504.889566481485</v>
      </c>
      <c r="B436" s="11">
        <v>44504.889566481485</v>
      </c>
      <c r="C436" s="11">
        <f t="shared" si="6"/>
        <v>0.15195118055999046</v>
      </c>
      <c r="D436">
        <v>0.27181499999999997</v>
      </c>
      <c r="E436" t="s">
        <v>0</v>
      </c>
    </row>
    <row r="437" spans="1:5" x14ac:dyDescent="0.4">
      <c r="A437" s="10">
        <v>44504.889916782406</v>
      </c>
      <c r="B437" s="11">
        <v>44504.889916782406</v>
      </c>
      <c r="C437" s="11">
        <f t="shared" si="6"/>
        <v>0.15230148148111766</v>
      </c>
      <c r="D437">
        <v>0.17352500000000001</v>
      </c>
      <c r="E437" t="s">
        <v>0</v>
      </c>
    </row>
    <row r="438" spans="1:5" x14ac:dyDescent="0.4">
      <c r="A438" s="10">
        <v>44504.890267789349</v>
      </c>
      <c r="B438" s="11">
        <v>44504.890267789349</v>
      </c>
      <c r="C438" s="11">
        <f t="shared" si="6"/>
        <v>0.15265248842479195</v>
      </c>
      <c r="D438">
        <v>0.221414</v>
      </c>
      <c r="E438" t="s">
        <v>1</v>
      </c>
    </row>
    <row r="439" spans="1:5" x14ac:dyDescent="0.4">
      <c r="A439" s="10">
        <v>44504.890616724537</v>
      </c>
      <c r="B439" s="11">
        <v>44504.890616724537</v>
      </c>
      <c r="C439" s="11">
        <f t="shared" si="6"/>
        <v>0.15300142361229518</v>
      </c>
      <c r="D439">
        <v>0.101549</v>
      </c>
      <c r="E439" t="s">
        <v>0</v>
      </c>
    </row>
    <row r="440" spans="1:5" x14ac:dyDescent="0.4">
      <c r="A440" s="10">
        <v>44504.890975127317</v>
      </c>
      <c r="B440" s="11">
        <v>44504.890975127317</v>
      </c>
      <c r="C440" s="11">
        <f t="shared" si="6"/>
        <v>0.15335982639226131</v>
      </c>
      <c r="D440">
        <v>0.15357000000000001</v>
      </c>
      <c r="E440" t="s">
        <v>2</v>
      </c>
    </row>
    <row r="441" spans="1:5" x14ac:dyDescent="0.4">
      <c r="A441" s="10">
        <v>44504.891325416669</v>
      </c>
      <c r="B441" s="11">
        <v>44504.891325416669</v>
      </c>
      <c r="C441" s="11">
        <f t="shared" si="6"/>
        <v>0.1537101157446159</v>
      </c>
      <c r="D441">
        <v>0.223082</v>
      </c>
      <c r="E441" t="s">
        <v>0</v>
      </c>
    </row>
    <row r="442" spans="1:5" x14ac:dyDescent="0.4">
      <c r="A442" s="10">
        <v>44504.891674918981</v>
      </c>
      <c r="B442" s="11">
        <v>44504.891674918981</v>
      </c>
      <c r="C442" s="11">
        <f t="shared" si="6"/>
        <v>0.15405961805663537</v>
      </c>
      <c r="D442">
        <v>0.15628600000000001</v>
      </c>
      <c r="E442" t="s">
        <v>0</v>
      </c>
    </row>
    <row r="443" spans="1:5" x14ac:dyDescent="0.4">
      <c r="A443" s="10">
        <v>44504.892024583336</v>
      </c>
      <c r="B443" s="11">
        <v>44504.892024583336</v>
      </c>
      <c r="C443" s="11">
        <f t="shared" si="6"/>
        <v>0.15440928241150687</v>
      </c>
      <c r="D443">
        <v>0.17458799999999999</v>
      </c>
      <c r="E443" t="s">
        <v>0</v>
      </c>
    </row>
    <row r="444" spans="1:5" x14ac:dyDescent="0.4">
      <c r="A444" s="10">
        <v>44504.892375069445</v>
      </c>
      <c r="B444" s="11">
        <v>44504.892375069445</v>
      </c>
      <c r="C444" s="11">
        <f t="shared" si="6"/>
        <v>0.15475976852030726</v>
      </c>
      <c r="D444">
        <v>0.16889399999999999</v>
      </c>
      <c r="E444" t="s">
        <v>1</v>
      </c>
    </row>
    <row r="445" spans="1:5" x14ac:dyDescent="0.4">
      <c r="A445" s="10">
        <v>44504.892723923615</v>
      </c>
      <c r="B445" s="11">
        <v>44504.892723923615</v>
      </c>
      <c r="C445" s="11">
        <f t="shared" si="6"/>
        <v>0.15510862269002246</v>
      </c>
      <c r="D445">
        <v>0.101686</v>
      </c>
      <c r="E445" t="s">
        <v>0</v>
      </c>
    </row>
    <row r="446" spans="1:5" x14ac:dyDescent="0.4">
      <c r="A446" s="10">
        <v>44504.893082395836</v>
      </c>
      <c r="B446" s="11">
        <v>44504.893082395836</v>
      </c>
      <c r="C446" s="11">
        <f t="shared" si="6"/>
        <v>0.15546709491172805</v>
      </c>
      <c r="D446">
        <v>0.171407</v>
      </c>
      <c r="E446" t="s">
        <v>2</v>
      </c>
    </row>
    <row r="447" spans="1:5" x14ac:dyDescent="0.4">
      <c r="A447" s="10">
        <v>44504.893431770834</v>
      </c>
      <c r="B447" s="11">
        <v>44504.893431770834</v>
      </c>
      <c r="C447" s="11">
        <f t="shared" si="6"/>
        <v>0.15581646990904119</v>
      </c>
      <c r="D447">
        <v>0.14093700000000001</v>
      </c>
      <c r="E447" t="s">
        <v>0</v>
      </c>
    </row>
    <row r="448" spans="1:5" x14ac:dyDescent="0.4">
      <c r="A448" s="10">
        <v>44504.893781134262</v>
      </c>
      <c r="B448" s="11">
        <v>44504.893781134262</v>
      </c>
      <c r="C448" s="11">
        <f t="shared" si="6"/>
        <v>0.15616583333758172</v>
      </c>
      <c r="D448">
        <v>0.14410700000000001</v>
      </c>
      <c r="E448" t="s">
        <v>0</v>
      </c>
    </row>
    <row r="449" spans="1:5" x14ac:dyDescent="0.4">
      <c r="A449" s="10">
        <v>44504.894130636574</v>
      </c>
      <c r="B449" s="11">
        <v>44504.894130636574</v>
      </c>
      <c r="C449" s="11">
        <f t="shared" si="6"/>
        <v>0.15651533564960118</v>
      </c>
      <c r="D449">
        <v>0.163214</v>
      </c>
      <c r="E449" t="s">
        <v>0</v>
      </c>
    </row>
    <row r="450" spans="1:5" x14ac:dyDescent="0.4">
      <c r="A450" s="10">
        <v>44504.894480034724</v>
      </c>
      <c r="B450" s="11">
        <v>44504.894480034724</v>
      </c>
      <c r="C450" s="11">
        <f t="shared" si="6"/>
        <v>0.15686473379901145</v>
      </c>
      <c r="D450">
        <v>7.1401999999999993E-2</v>
      </c>
      <c r="E450" t="s">
        <v>1</v>
      </c>
    </row>
    <row r="451" spans="1:5" x14ac:dyDescent="0.4">
      <c r="A451" s="10">
        <v>44504.894828750002</v>
      </c>
      <c r="B451" s="11">
        <v>44504.894828750002</v>
      </c>
      <c r="C451" s="11">
        <f t="shared" si="6"/>
        <v>0.15721344907797175</v>
      </c>
      <c r="D451">
        <v>9.4319E-2</v>
      </c>
      <c r="E451" t="s">
        <v>0</v>
      </c>
    </row>
    <row r="452" spans="1:5" x14ac:dyDescent="0.4">
      <c r="A452" s="10">
        <v>44504.895186122689</v>
      </c>
      <c r="B452" s="11">
        <v>44504.895186122689</v>
      </c>
      <c r="C452" s="11">
        <f t="shared" si="6"/>
        <v>0.15757082176423864</v>
      </c>
      <c r="D452">
        <v>8.3400000000000002E-2</v>
      </c>
      <c r="E452" t="s">
        <v>2</v>
      </c>
    </row>
    <row r="453" spans="1:5" x14ac:dyDescent="0.4">
      <c r="A453" s="10">
        <v>44504.895535081021</v>
      </c>
      <c r="B453" s="11">
        <v>44504.895535081021</v>
      </c>
      <c r="C453" s="11">
        <f t="shared" ref="C453:C516" si="7">B453-$B$3</f>
        <v>0.15791978009656304</v>
      </c>
      <c r="D453">
        <v>0.110458</v>
      </c>
      <c r="E453" t="s">
        <v>0</v>
      </c>
    </row>
    <row r="454" spans="1:5" x14ac:dyDescent="0.4">
      <c r="A454" s="10">
        <v>44504.895883564815</v>
      </c>
      <c r="B454" s="11">
        <v>44504.895883564815</v>
      </c>
      <c r="C454" s="11">
        <f t="shared" si="7"/>
        <v>0.15826826389093185</v>
      </c>
      <c r="D454">
        <v>7.5887999999999997E-2</v>
      </c>
      <c r="E454" t="s">
        <v>0</v>
      </c>
    </row>
    <row r="455" spans="1:5" x14ac:dyDescent="0.4">
      <c r="A455" s="10">
        <v>44504.896233287036</v>
      </c>
      <c r="B455" s="11">
        <v>44504.896233287036</v>
      </c>
      <c r="C455" s="11">
        <f t="shared" si="7"/>
        <v>0.15861798611149425</v>
      </c>
      <c r="D455">
        <v>0.17552799999999999</v>
      </c>
      <c r="E455" t="s">
        <v>0</v>
      </c>
    </row>
    <row r="456" spans="1:5" x14ac:dyDescent="0.4">
      <c r="A456" s="10">
        <v>44504.89658375</v>
      </c>
      <c r="B456" s="11">
        <v>44504.89658375</v>
      </c>
      <c r="C456" s="11">
        <f t="shared" si="7"/>
        <v>0.15896844907547347</v>
      </c>
      <c r="D456">
        <v>0.16241900000000001</v>
      </c>
      <c r="E456" t="s">
        <v>1</v>
      </c>
    </row>
    <row r="457" spans="1:5" x14ac:dyDescent="0.4">
      <c r="A457" s="10">
        <v>44504.896932569442</v>
      </c>
      <c r="B457" s="11">
        <v>44504.896932569442</v>
      </c>
      <c r="C457" s="11">
        <f t="shared" si="7"/>
        <v>0.15931726851704298</v>
      </c>
      <c r="D457">
        <v>9.1147000000000006E-2</v>
      </c>
      <c r="E457" t="s">
        <v>0</v>
      </c>
    </row>
    <row r="458" spans="1:5" x14ac:dyDescent="0.4">
      <c r="A458" s="10">
        <v>44504.897289907407</v>
      </c>
      <c r="B458" s="11">
        <v>44504.897289907407</v>
      </c>
      <c r="C458" s="11">
        <f t="shared" si="7"/>
        <v>0.15967460648244014</v>
      </c>
      <c r="D458">
        <v>6.0787000000000001E-2</v>
      </c>
      <c r="E458" t="s">
        <v>2</v>
      </c>
    </row>
    <row r="459" spans="1:5" x14ac:dyDescent="0.4">
      <c r="A459" s="10">
        <v>44504.897638923612</v>
      </c>
      <c r="B459" s="11">
        <v>44504.897638923612</v>
      </c>
      <c r="C459" s="11">
        <f t="shared" si="7"/>
        <v>0.1600236226877314</v>
      </c>
      <c r="D459">
        <v>0.114314</v>
      </c>
      <c r="E459" t="s">
        <v>0</v>
      </c>
    </row>
    <row r="460" spans="1:5" x14ac:dyDescent="0.4">
      <c r="A460" s="10">
        <v>44504.897988599536</v>
      </c>
      <c r="B460" s="11">
        <v>44504.897988599536</v>
      </c>
      <c r="C460" s="11">
        <f t="shared" si="7"/>
        <v>0.1603732986113755</v>
      </c>
      <c r="D460">
        <v>0.174733</v>
      </c>
      <c r="E460" t="s">
        <v>0</v>
      </c>
    </row>
    <row r="461" spans="1:5" x14ac:dyDescent="0.4">
      <c r="A461" s="10">
        <v>44504.898338356485</v>
      </c>
      <c r="B461" s="11">
        <v>44504.898338356485</v>
      </c>
      <c r="C461" s="11">
        <f t="shared" si="7"/>
        <v>0.16072305556008359</v>
      </c>
      <c r="D461">
        <v>0.16453100000000001</v>
      </c>
      <c r="E461" t="s">
        <v>0</v>
      </c>
    </row>
    <row r="462" spans="1:5" x14ac:dyDescent="0.4">
      <c r="A462" s="10">
        <v>44504.898688680558</v>
      </c>
      <c r="B462" s="11">
        <v>44504.898688680558</v>
      </c>
      <c r="C462" s="11">
        <f t="shared" si="7"/>
        <v>0.16107337963330792</v>
      </c>
      <c r="D462">
        <v>0.149918</v>
      </c>
      <c r="E462" t="s">
        <v>1</v>
      </c>
    </row>
    <row r="463" spans="1:5" x14ac:dyDescent="0.4">
      <c r="A463" s="10">
        <v>44504.899037523151</v>
      </c>
      <c r="B463" s="11">
        <v>44504.899037523151</v>
      </c>
      <c r="C463" s="11">
        <f t="shared" si="7"/>
        <v>0.16142222222697455</v>
      </c>
      <c r="D463">
        <v>9.0049000000000004E-2</v>
      </c>
      <c r="E463" t="s">
        <v>0</v>
      </c>
    </row>
    <row r="464" spans="1:5" x14ac:dyDescent="0.4">
      <c r="A464" s="10">
        <v>44504.899395995373</v>
      </c>
      <c r="B464" s="11">
        <v>44504.899395995373</v>
      </c>
      <c r="C464" s="11">
        <f t="shared" si="7"/>
        <v>0.16178069444868015</v>
      </c>
      <c r="D464">
        <v>0.161218</v>
      </c>
      <c r="E464" t="s">
        <v>2</v>
      </c>
    </row>
    <row r="465" spans="1:5" x14ac:dyDescent="0.4">
      <c r="A465" s="10">
        <v>44504.899745046299</v>
      </c>
      <c r="B465" s="11">
        <v>44504.899745046299</v>
      </c>
      <c r="C465" s="11">
        <f t="shared" si="7"/>
        <v>0.16212974537484115</v>
      </c>
      <c r="D465">
        <v>0.123015</v>
      </c>
      <c r="E465" t="s">
        <v>0</v>
      </c>
    </row>
    <row r="466" spans="1:5" x14ac:dyDescent="0.4">
      <c r="A466" s="10">
        <v>44504.900094583332</v>
      </c>
      <c r="B466" s="11">
        <v>44504.900094583332</v>
      </c>
      <c r="C466" s="11">
        <f t="shared" si="7"/>
        <v>0.16247928240773035</v>
      </c>
      <c r="D466">
        <v>0.156412</v>
      </c>
      <c r="E466" t="s">
        <v>0</v>
      </c>
    </row>
    <row r="467" spans="1:5" x14ac:dyDescent="0.4">
      <c r="A467" s="10">
        <v>44504.900444212966</v>
      </c>
      <c r="B467" s="11">
        <v>44504.900444212966</v>
      </c>
      <c r="C467" s="11">
        <f t="shared" si="7"/>
        <v>0.16282891204173211</v>
      </c>
      <c r="D467">
        <v>0.171685</v>
      </c>
      <c r="E467" t="s">
        <v>0</v>
      </c>
    </row>
    <row r="468" spans="1:5" x14ac:dyDescent="0.4">
      <c r="A468" s="10">
        <v>44504.900793668981</v>
      </c>
      <c r="B468" s="11">
        <v>44504.900793668981</v>
      </c>
      <c r="C468" s="11">
        <f t="shared" si="7"/>
        <v>0.16317836805683328</v>
      </c>
      <c r="D468">
        <v>8.0522999999999997E-2</v>
      </c>
      <c r="E468" t="s">
        <v>1</v>
      </c>
    </row>
    <row r="469" spans="1:5" x14ac:dyDescent="0.4">
      <c r="A469" s="10">
        <v>44504.901142442126</v>
      </c>
      <c r="B469" s="11">
        <v>44504.901142442126</v>
      </c>
      <c r="C469" s="11">
        <f t="shared" si="7"/>
        <v>0.16352714120148448</v>
      </c>
      <c r="D469">
        <v>9.4916E-2</v>
      </c>
      <c r="E469" t="s">
        <v>0</v>
      </c>
    </row>
    <row r="470" spans="1:5" x14ac:dyDescent="0.4">
      <c r="A470" s="10">
        <v>44504.9015009375</v>
      </c>
      <c r="B470" s="11">
        <v>44504.9015009375</v>
      </c>
      <c r="C470" s="11">
        <f t="shared" si="7"/>
        <v>0.16388563657528721</v>
      </c>
      <c r="D470">
        <v>0.166161</v>
      </c>
      <c r="E470" t="s">
        <v>2</v>
      </c>
    </row>
    <row r="471" spans="1:5" x14ac:dyDescent="0.4">
      <c r="A471" s="10">
        <v>44504.901849849535</v>
      </c>
      <c r="B471" s="11">
        <v>44504.901849849535</v>
      </c>
      <c r="C471" s="11">
        <f t="shared" si="7"/>
        <v>0.16423454861069331</v>
      </c>
      <c r="D471">
        <v>0.116284</v>
      </c>
      <c r="E471" t="s">
        <v>0</v>
      </c>
    </row>
    <row r="472" spans="1:5" x14ac:dyDescent="0.4">
      <c r="A472" s="10">
        <v>44504.902198368058</v>
      </c>
      <c r="B472" s="11">
        <v>44504.902198368058</v>
      </c>
      <c r="C472" s="11">
        <f t="shared" si="7"/>
        <v>0.16458306713320781</v>
      </c>
      <c r="D472">
        <v>7.9351000000000005E-2</v>
      </c>
      <c r="E472" t="s">
        <v>0</v>
      </c>
    </row>
    <row r="473" spans="1:5" x14ac:dyDescent="0.4">
      <c r="A473" s="10">
        <v>44504.90254800926</v>
      </c>
      <c r="B473" s="11">
        <v>44504.90254800926</v>
      </c>
      <c r="C473" s="11">
        <f t="shared" si="7"/>
        <v>0.16493270833598217</v>
      </c>
      <c r="D473">
        <v>0.169932</v>
      </c>
      <c r="E473" t="s">
        <v>0</v>
      </c>
    </row>
    <row r="474" spans="1:5" x14ac:dyDescent="0.4">
      <c r="A474" s="10">
        <v>44504.902897361113</v>
      </c>
      <c r="B474" s="11">
        <v>44504.902897361113</v>
      </c>
      <c r="C474" s="11">
        <f t="shared" si="7"/>
        <v>0.16528206018847413</v>
      </c>
      <c r="D474">
        <v>7.4402999999999997E-2</v>
      </c>
      <c r="E474" t="s">
        <v>1</v>
      </c>
    </row>
    <row r="475" spans="1:5" x14ac:dyDescent="0.4">
      <c r="A475" s="10">
        <v>44504.903246122682</v>
      </c>
      <c r="B475" s="11">
        <v>44504.903246122682</v>
      </c>
      <c r="C475" s="11">
        <f t="shared" si="7"/>
        <v>0.16563082175707677</v>
      </c>
      <c r="D475">
        <v>9.8631999999999997E-2</v>
      </c>
      <c r="E475" t="s">
        <v>0</v>
      </c>
    </row>
    <row r="476" spans="1:5" x14ac:dyDescent="0.4">
      <c r="A476" s="10">
        <v>44504.903604687497</v>
      </c>
      <c r="B476" s="11">
        <v>44504.903604687497</v>
      </c>
      <c r="C476" s="11">
        <f t="shared" si="7"/>
        <v>0.16598938657261897</v>
      </c>
      <c r="D476">
        <v>0.17122299999999999</v>
      </c>
      <c r="E476" t="s">
        <v>2</v>
      </c>
    </row>
    <row r="477" spans="1:5" x14ac:dyDescent="0.4">
      <c r="A477" s="10">
        <v>44504.903953726855</v>
      </c>
      <c r="B477" s="11">
        <v>44504.903953726855</v>
      </c>
      <c r="C477" s="11">
        <f t="shared" si="7"/>
        <v>0.16633842593000736</v>
      </c>
      <c r="D477">
        <v>0.120319</v>
      </c>
      <c r="E477" t="s">
        <v>0</v>
      </c>
    </row>
    <row r="478" spans="1:5" x14ac:dyDescent="0.4">
      <c r="A478" s="10">
        <v>44504.90430321759</v>
      </c>
      <c r="B478" s="11">
        <v>44504.90430321759</v>
      </c>
      <c r="C478" s="11">
        <f t="shared" si="7"/>
        <v>0.16668791666597826</v>
      </c>
      <c r="D478">
        <v>0.167348</v>
      </c>
      <c r="E478" t="s">
        <v>0</v>
      </c>
    </row>
    <row r="479" spans="1:5" x14ac:dyDescent="0.4">
      <c r="A479" s="10">
        <v>44504.904652870369</v>
      </c>
      <c r="B479" s="11">
        <v>44504.904652870369</v>
      </c>
      <c r="C479" s="11">
        <f t="shared" si="7"/>
        <v>0.16703756944480119</v>
      </c>
      <c r="D479">
        <v>0.17036599999999999</v>
      </c>
      <c r="E479" t="s">
        <v>0</v>
      </c>
    </row>
    <row r="480" spans="1:5" x14ac:dyDescent="0.4">
      <c r="A480" s="10">
        <v>44504.905003495369</v>
      </c>
      <c r="B480" s="11">
        <v>44504.905003495369</v>
      </c>
      <c r="C480" s="11">
        <f t="shared" si="7"/>
        <v>0.16738819444435649</v>
      </c>
      <c r="D480">
        <v>0.17738000000000001</v>
      </c>
      <c r="E480" t="s">
        <v>1</v>
      </c>
    </row>
    <row r="481" spans="1:5" x14ac:dyDescent="0.4">
      <c r="A481" s="10">
        <v>44504.905352291666</v>
      </c>
      <c r="B481" s="11">
        <v>44504.905352291666</v>
      </c>
      <c r="C481" s="11">
        <f t="shared" si="7"/>
        <v>0.16773699074110482</v>
      </c>
      <c r="D481">
        <v>9.4717999999999997E-2</v>
      </c>
      <c r="E481" t="s">
        <v>0</v>
      </c>
    </row>
    <row r="482" spans="1:5" x14ac:dyDescent="0.4">
      <c r="A482" s="10">
        <v>44504.905710729166</v>
      </c>
      <c r="B482" s="11">
        <v>44504.905710729166</v>
      </c>
      <c r="C482" s="11">
        <f t="shared" si="7"/>
        <v>0.16809542824194068</v>
      </c>
      <c r="D482">
        <v>0.16198399999999999</v>
      </c>
      <c r="E482" t="s">
        <v>2</v>
      </c>
    </row>
    <row r="483" spans="1:5" x14ac:dyDescent="0.4">
      <c r="A483" s="10">
        <v>44504.906059745372</v>
      </c>
      <c r="B483" s="11">
        <v>44504.906059745372</v>
      </c>
      <c r="C483" s="11">
        <f t="shared" si="7"/>
        <v>0.16844444444723194</v>
      </c>
      <c r="D483">
        <v>0.12635199999999999</v>
      </c>
      <c r="E483" t="s">
        <v>0</v>
      </c>
    </row>
    <row r="484" spans="1:5" x14ac:dyDescent="0.4">
      <c r="A484" s="10">
        <v>44504.906409363422</v>
      </c>
      <c r="B484" s="11">
        <v>44504.906409363422</v>
      </c>
      <c r="C484" s="11">
        <f t="shared" si="7"/>
        <v>0.16879406249790918</v>
      </c>
      <c r="D484">
        <v>0.16473499999999999</v>
      </c>
      <c r="E484" t="s">
        <v>0</v>
      </c>
    </row>
    <row r="485" spans="1:5" x14ac:dyDescent="0.4">
      <c r="A485" s="10">
        <v>44504.906759120371</v>
      </c>
      <c r="B485" s="11">
        <v>44504.906759120371</v>
      </c>
      <c r="C485" s="11">
        <f t="shared" si="7"/>
        <v>0.16914381944661727</v>
      </c>
      <c r="D485">
        <v>0.17569799999999999</v>
      </c>
      <c r="E485" t="s">
        <v>0</v>
      </c>
    </row>
    <row r="486" spans="1:5" x14ac:dyDescent="0.4">
      <c r="A486" s="10">
        <v>44504.90710960648</v>
      </c>
      <c r="B486" s="11">
        <v>44504.90710960648</v>
      </c>
      <c r="C486" s="11">
        <f t="shared" si="7"/>
        <v>0.16949430555541767</v>
      </c>
      <c r="D486">
        <v>0.15820899999999999</v>
      </c>
      <c r="E486" t="s">
        <v>1</v>
      </c>
    </row>
    <row r="487" spans="1:5" x14ac:dyDescent="0.4">
      <c r="A487" s="10">
        <v>44504.907458333335</v>
      </c>
      <c r="B487" s="11">
        <v>44504.907458333335</v>
      </c>
      <c r="C487" s="11">
        <f t="shared" si="7"/>
        <v>0.16984303241042653</v>
      </c>
      <c r="D487">
        <v>8.6869000000000002E-2</v>
      </c>
      <c r="E487" t="s">
        <v>0</v>
      </c>
    </row>
    <row r="488" spans="1:5" x14ac:dyDescent="0.4">
      <c r="A488" s="10">
        <v>44504.907816863422</v>
      </c>
      <c r="B488" s="11">
        <v>44504.907816863422</v>
      </c>
      <c r="C488" s="11">
        <f t="shared" si="7"/>
        <v>0.17020156249782303</v>
      </c>
      <c r="D488">
        <v>0.18000099999999999</v>
      </c>
      <c r="E488" t="s">
        <v>2</v>
      </c>
    </row>
    <row r="489" spans="1:5" x14ac:dyDescent="0.4">
      <c r="A489" s="10">
        <v>44504.908166030094</v>
      </c>
      <c r="B489" s="11">
        <v>44504.908166030094</v>
      </c>
      <c r="C489" s="11">
        <f t="shared" si="7"/>
        <v>0.17055072916991776</v>
      </c>
      <c r="D489">
        <v>0.111967</v>
      </c>
      <c r="E489" t="s">
        <v>0</v>
      </c>
    </row>
    <row r="490" spans="1:5" x14ac:dyDescent="0.4">
      <c r="A490" s="10">
        <v>44504.908515717594</v>
      </c>
      <c r="B490" s="11">
        <v>44504.908515717594</v>
      </c>
      <c r="C490" s="11">
        <f t="shared" si="7"/>
        <v>0.17090041666961042</v>
      </c>
      <c r="D490">
        <v>0.160776</v>
      </c>
      <c r="E490" t="s">
        <v>0</v>
      </c>
    </row>
    <row r="491" spans="1:5" x14ac:dyDescent="0.4">
      <c r="A491" s="10">
        <v>44504.908865277779</v>
      </c>
      <c r="B491" s="11">
        <v>44504.908865277779</v>
      </c>
      <c r="C491" s="11">
        <f t="shared" si="7"/>
        <v>0.17124997685459675</v>
      </c>
      <c r="D491">
        <v>0.150288</v>
      </c>
      <c r="E491" t="s">
        <v>0</v>
      </c>
    </row>
    <row r="492" spans="1:5" x14ac:dyDescent="0.4">
      <c r="A492" s="10">
        <v>44504.909215740743</v>
      </c>
      <c r="B492" s="11">
        <v>44504.909215740743</v>
      </c>
      <c r="C492" s="11">
        <f t="shared" si="7"/>
        <v>0.17160043981857598</v>
      </c>
      <c r="D492">
        <v>0.16428400000000001</v>
      </c>
      <c r="E492" t="s">
        <v>1</v>
      </c>
    </row>
    <row r="493" spans="1:5" x14ac:dyDescent="0.4">
      <c r="A493" s="10">
        <v>44504.909564398149</v>
      </c>
      <c r="B493" s="11">
        <v>44504.909564398149</v>
      </c>
      <c r="C493" s="11">
        <f t="shared" si="7"/>
        <v>0.17194909722456941</v>
      </c>
      <c r="D493">
        <v>8.9326000000000003E-2</v>
      </c>
      <c r="E493" t="s">
        <v>0</v>
      </c>
    </row>
    <row r="494" spans="1:5" x14ac:dyDescent="0.4">
      <c r="A494" s="10">
        <v>44504.909922928244</v>
      </c>
      <c r="B494" s="11">
        <v>44504.909922928244</v>
      </c>
      <c r="C494" s="11">
        <f t="shared" si="7"/>
        <v>0.17230762731924187</v>
      </c>
      <c r="D494">
        <v>0.17182500000000001</v>
      </c>
      <c r="E494" t="s">
        <v>2</v>
      </c>
    </row>
    <row r="495" spans="1:5" x14ac:dyDescent="0.4">
      <c r="A495" s="10">
        <v>44504.910272187502</v>
      </c>
      <c r="B495" s="11">
        <v>44504.910272187502</v>
      </c>
      <c r="C495" s="11">
        <f t="shared" si="7"/>
        <v>0.17265688657789724</v>
      </c>
      <c r="D495">
        <v>0.125803</v>
      </c>
      <c r="E495" t="s">
        <v>0</v>
      </c>
    </row>
    <row r="496" spans="1:5" x14ac:dyDescent="0.4">
      <c r="A496" s="10">
        <v>44504.910621597221</v>
      </c>
      <c r="B496" s="11">
        <v>44504.910621597221</v>
      </c>
      <c r="C496" s="11">
        <f t="shared" si="7"/>
        <v>0.17300629629608011</v>
      </c>
      <c r="D496">
        <v>0.14815200000000001</v>
      </c>
      <c r="E496" t="s">
        <v>0</v>
      </c>
    </row>
    <row r="497" spans="1:5" x14ac:dyDescent="0.4">
      <c r="A497" s="10">
        <v>44504.910971458332</v>
      </c>
      <c r="B497" s="11">
        <v>44504.910971458332</v>
      </c>
      <c r="C497" s="11">
        <f t="shared" si="7"/>
        <v>0.1733561574073974</v>
      </c>
      <c r="D497">
        <v>0.16663900000000001</v>
      </c>
      <c r="E497" t="s">
        <v>0</v>
      </c>
    </row>
    <row r="498" spans="1:5" x14ac:dyDescent="0.4">
      <c r="A498" s="10">
        <v>44504.911321886575</v>
      </c>
      <c r="B498" s="11">
        <v>44504.911321886575</v>
      </c>
      <c r="C498" s="11">
        <f t="shared" si="7"/>
        <v>0.1737065856505069</v>
      </c>
      <c r="D498">
        <v>0.157002</v>
      </c>
      <c r="E498" t="s">
        <v>1</v>
      </c>
    </row>
    <row r="499" spans="1:5" x14ac:dyDescent="0.4">
      <c r="A499" s="10">
        <v>44504.911670555557</v>
      </c>
      <c r="B499" s="11">
        <v>44504.911670555557</v>
      </c>
      <c r="C499" s="11">
        <f t="shared" si="7"/>
        <v>0.17405525463254889</v>
      </c>
      <c r="D499">
        <v>7.4084999999999998E-2</v>
      </c>
      <c r="E499" t="s">
        <v>0</v>
      </c>
    </row>
    <row r="500" spans="1:5" x14ac:dyDescent="0.4">
      <c r="A500" s="10">
        <v>44504.912029247687</v>
      </c>
      <c r="B500" s="11">
        <v>44504.912029247687</v>
      </c>
      <c r="C500" s="11">
        <f t="shared" si="7"/>
        <v>0.17441394676279742</v>
      </c>
      <c r="D500">
        <v>0.16650799999999999</v>
      </c>
      <c r="E500" t="s">
        <v>2</v>
      </c>
    </row>
    <row r="501" spans="1:5" x14ac:dyDescent="0.4">
      <c r="A501" s="10">
        <v>44504.912378287037</v>
      </c>
      <c r="B501" s="11">
        <v>44504.912378287037</v>
      </c>
      <c r="C501" s="11">
        <f t="shared" si="7"/>
        <v>0.17476298611290986</v>
      </c>
      <c r="D501">
        <v>0.10073699999999999</v>
      </c>
      <c r="E501" t="s">
        <v>0</v>
      </c>
    </row>
    <row r="502" spans="1:5" x14ac:dyDescent="0.4">
      <c r="A502" s="10">
        <v>44504.912727754629</v>
      </c>
      <c r="B502" s="11">
        <v>44504.912727754629</v>
      </c>
      <c r="C502" s="11">
        <f t="shared" si="7"/>
        <v>0.17511245370405959</v>
      </c>
      <c r="D502">
        <v>0.149973</v>
      </c>
      <c r="E502" t="s">
        <v>0</v>
      </c>
    </row>
    <row r="503" spans="1:5" x14ac:dyDescent="0.4">
      <c r="A503" s="10">
        <v>44504.913076990742</v>
      </c>
      <c r="B503" s="11">
        <v>44504.913076990742</v>
      </c>
      <c r="C503" s="11">
        <f t="shared" si="7"/>
        <v>0.17546168981789378</v>
      </c>
      <c r="D503">
        <v>0.12803899999999999</v>
      </c>
      <c r="E503" t="s">
        <v>0</v>
      </c>
    </row>
    <row r="504" spans="1:5" x14ac:dyDescent="0.4">
      <c r="A504" s="10">
        <v>44504.913426793981</v>
      </c>
      <c r="B504" s="11">
        <v>44504.913426793981</v>
      </c>
      <c r="C504" s="11">
        <f t="shared" si="7"/>
        <v>0.17581149305624422</v>
      </c>
      <c r="D504">
        <v>9.1518000000000002E-2</v>
      </c>
      <c r="E504" t="s">
        <v>1</v>
      </c>
    </row>
    <row r="505" spans="1:5" x14ac:dyDescent="0.4">
      <c r="A505" s="10">
        <v>44504.913775439818</v>
      </c>
      <c r="B505" s="11">
        <v>44504.913775439818</v>
      </c>
      <c r="C505" s="11">
        <f t="shared" si="7"/>
        <v>0.17616013889346505</v>
      </c>
      <c r="D505">
        <v>7.9105999999999996E-2</v>
      </c>
      <c r="E505" t="s">
        <v>0</v>
      </c>
    </row>
    <row r="506" spans="1:5" x14ac:dyDescent="0.4">
      <c r="A506" s="10">
        <v>44504.914133946761</v>
      </c>
      <c r="B506" s="11">
        <v>44504.914133946761</v>
      </c>
      <c r="C506" s="11">
        <f t="shared" si="7"/>
        <v>0.17651864583604038</v>
      </c>
      <c r="D506">
        <v>0.16455700000000001</v>
      </c>
      <c r="E506" t="s">
        <v>2</v>
      </c>
    </row>
    <row r="507" spans="1:5" x14ac:dyDescent="0.4">
      <c r="A507" s="10">
        <v>44504.91448295139</v>
      </c>
      <c r="B507" s="11">
        <v>44504.91448295139</v>
      </c>
      <c r="C507" s="11">
        <f t="shared" si="7"/>
        <v>0.17686765046528308</v>
      </c>
      <c r="D507">
        <v>0.124565</v>
      </c>
      <c r="E507" t="s">
        <v>0</v>
      </c>
    </row>
    <row r="508" spans="1:5" x14ac:dyDescent="0.4">
      <c r="A508" s="10">
        <v>44504.914831516202</v>
      </c>
      <c r="B508" s="11">
        <v>44504.914831516202</v>
      </c>
      <c r="C508" s="11">
        <f t="shared" si="7"/>
        <v>0.17721621527743991</v>
      </c>
      <c r="D508">
        <v>7.6712000000000002E-2</v>
      </c>
      <c r="E508" t="s">
        <v>0</v>
      </c>
    </row>
    <row r="509" spans="1:5" x14ac:dyDescent="0.4">
      <c r="A509" s="10">
        <v>44504.915181157405</v>
      </c>
      <c r="B509" s="11">
        <v>44504.915181157405</v>
      </c>
      <c r="C509" s="11">
        <f t="shared" si="7"/>
        <v>0.17756585648021428</v>
      </c>
      <c r="D509">
        <v>0.16703399999999999</v>
      </c>
      <c r="E509" t="s">
        <v>0</v>
      </c>
    </row>
    <row r="510" spans="1:5" x14ac:dyDescent="0.4">
      <c r="A510" s="10">
        <v>44504.915531620369</v>
      </c>
      <c r="B510" s="11">
        <v>44504.915531620369</v>
      </c>
      <c r="C510" s="11">
        <f t="shared" si="7"/>
        <v>0.1779163194441935</v>
      </c>
      <c r="D510">
        <v>0.15245900000000001</v>
      </c>
      <c r="E510" t="s">
        <v>1</v>
      </c>
    </row>
    <row r="511" spans="1:5" x14ac:dyDescent="0.4">
      <c r="A511" s="10">
        <v>44504.915880289351</v>
      </c>
      <c r="B511" s="11">
        <v>44504.915880289351</v>
      </c>
      <c r="C511" s="11">
        <f t="shared" si="7"/>
        <v>0.1782649884262355</v>
      </c>
      <c r="D511">
        <v>8.5707000000000005E-2</v>
      </c>
      <c r="E511" t="s">
        <v>0</v>
      </c>
    </row>
    <row r="512" spans="1:5" x14ac:dyDescent="0.4">
      <c r="A512" s="10">
        <v>44504.916238923608</v>
      </c>
      <c r="B512" s="11">
        <v>44504.916238923608</v>
      </c>
      <c r="C512" s="11">
        <f t="shared" si="7"/>
        <v>0.17862362268351717</v>
      </c>
      <c r="D512">
        <v>0.174792</v>
      </c>
      <c r="E512" t="s">
        <v>2</v>
      </c>
    </row>
    <row r="513" spans="1:5" x14ac:dyDescent="0.4">
      <c r="A513" s="10">
        <v>44504.916587916669</v>
      </c>
      <c r="B513" s="11">
        <v>44504.916587916669</v>
      </c>
      <c r="C513" s="11">
        <f t="shared" si="7"/>
        <v>0.17897261574398726</v>
      </c>
      <c r="D513">
        <v>0.10906100000000001</v>
      </c>
      <c r="E513" t="s">
        <v>0</v>
      </c>
    </row>
    <row r="514" spans="1:5" x14ac:dyDescent="0.4">
      <c r="A514" s="10">
        <v>44504.916937627313</v>
      </c>
      <c r="B514" s="11">
        <v>44504.916937627313</v>
      </c>
      <c r="C514" s="11">
        <f t="shared" si="7"/>
        <v>0.1793223263885011</v>
      </c>
      <c r="D514">
        <v>0.171737</v>
      </c>
      <c r="E514" t="s">
        <v>0</v>
      </c>
    </row>
    <row r="515" spans="1:5" x14ac:dyDescent="0.4">
      <c r="A515" s="10">
        <v>44504.917287187498</v>
      </c>
      <c r="B515" s="11">
        <v>44504.917287187498</v>
      </c>
      <c r="C515" s="11">
        <f t="shared" si="7"/>
        <v>0.17967188657348743</v>
      </c>
      <c r="D515">
        <v>0.169985</v>
      </c>
      <c r="E515" t="s">
        <v>0</v>
      </c>
    </row>
    <row r="516" spans="1:5" x14ac:dyDescent="0.4">
      <c r="A516" s="10">
        <v>44504.917637881947</v>
      </c>
      <c r="B516" s="11">
        <v>44504.917637881947</v>
      </c>
      <c r="C516" s="11">
        <f t="shared" si="7"/>
        <v>0.18002258102205815</v>
      </c>
      <c r="D516">
        <v>0.17332500000000001</v>
      </c>
      <c r="E516" t="s">
        <v>1</v>
      </c>
    </row>
    <row r="517" spans="1:5" x14ac:dyDescent="0.4">
      <c r="A517" s="10">
        <v>44504.917986469911</v>
      </c>
      <c r="B517" s="11">
        <v>44504.917986469911</v>
      </c>
      <c r="C517" s="11">
        <f t="shared" ref="C517:C580" si="8">B517-$B$3</f>
        <v>0.18037116898631211</v>
      </c>
      <c r="D517">
        <v>8.4802000000000002E-2</v>
      </c>
      <c r="E517" t="s">
        <v>0</v>
      </c>
    </row>
    <row r="518" spans="1:5" x14ac:dyDescent="0.4">
      <c r="A518" s="10">
        <v>44504.918364155092</v>
      </c>
      <c r="B518" s="11">
        <v>44504.918364155092</v>
      </c>
      <c r="C518" s="11">
        <f t="shared" si="8"/>
        <v>0.18074885416717734</v>
      </c>
      <c r="D518">
        <v>2.1388999999999998E-2</v>
      </c>
      <c r="E518" t="s">
        <v>2</v>
      </c>
    </row>
    <row r="519" spans="1:5" x14ac:dyDescent="0.4">
      <c r="A519" s="10">
        <v>44504.918713009261</v>
      </c>
      <c r="B519" s="11">
        <v>44504.918713009261</v>
      </c>
      <c r="C519" s="11">
        <f t="shared" si="8"/>
        <v>0.18109770833689254</v>
      </c>
      <c r="D519">
        <v>9.8946999999999993E-2</v>
      </c>
      <c r="E519" t="s">
        <v>0</v>
      </c>
    </row>
    <row r="520" spans="1:5" x14ac:dyDescent="0.4">
      <c r="A520" s="10">
        <v>44504.919062569446</v>
      </c>
      <c r="B520" s="11">
        <v>44504.919062569446</v>
      </c>
      <c r="C520" s="11">
        <f t="shared" si="8"/>
        <v>0.18144726852187887</v>
      </c>
      <c r="D520">
        <v>0.17252999999999999</v>
      </c>
      <c r="E520" t="s">
        <v>0</v>
      </c>
    </row>
    <row r="521" spans="1:5" x14ac:dyDescent="0.4">
      <c r="A521" s="10">
        <v>44504.919411099538</v>
      </c>
      <c r="B521" s="11">
        <v>44504.919411099538</v>
      </c>
      <c r="C521" s="11">
        <f t="shared" si="8"/>
        <v>0.18179579861316597</v>
      </c>
      <c r="D521">
        <v>8.2150000000000001E-2</v>
      </c>
      <c r="E521" t="s">
        <v>0</v>
      </c>
    </row>
    <row r="522" spans="1:5" x14ac:dyDescent="0.4">
      <c r="A522" s="10">
        <v>44504.919761550926</v>
      </c>
      <c r="B522" s="11">
        <v>44504.919761550926</v>
      </c>
      <c r="C522" s="11">
        <f t="shared" si="8"/>
        <v>0.18214625000109663</v>
      </c>
      <c r="D522">
        <v>0.16573499999999999</v>
      </c>
      <c r="E522" t="s">
        <v>1</v>
      </c>
    </row>
    <row r="523" spans="1:5" x14ac:dyDescent="0.4">
      <c r="A523" s="10">
        <v>44504.920110486113</v>
      </c>
      <c r="B523" s="11">
        <v>44504.920110486113</v>
      </c>
      <c r="C523" s="11">
        <f t="shared" si="8"/>
        <v>0.18249518518859986</v>
      </c>
      <c r="D523">
        <v>0.10784100000000001</v>
      </c>
      <c r="E523" t="s">
        <v>0</v>
      </c>
    </row>
    <row r="524" spans="1:5" x14ac:dyDescent="0.4">
      <c r="A524" s="10">
        <v>44504.920468888886</v>
      </c>
      <c r="B524" s="11">
        <v>44504.920468888886</v>
      </c>
      <c r="C524" s="11">
        <f t="shared" si="8"/>
        <v>0.18285358796129003</v>
      </c>
      <c r="D524">
        <v>0.15745899999999999</v>
      </c>
      <c r="E524" t="s">
        <v>2</v>
      </c>
    </row>
    <row r="525" spans="1:5" x14ac:dyDescent="0.4">
      <c r="A525" s="10">
        <v>44504.920817997685</v>
      </c>
      <c r="B525" s="11">
        <v>44504.920817997685</v>
      </c>
      <c r="C525" s="11">
        <f t="shared" si="8"/>
        <v>0.18320269676041789</v>
      </c>
      <c r="D525">
        <v>0.11794</v>
      </c>
      <c r="E525" t="s">
        <v>0</v>
      </c>
    </row>
    <row r="526" spans="1:5" x14ac:dyDescent="0.4">
      <c r="A526" s="10">
        <v>44504.921180219906</v>
      </c>
      <c r="B526" s="11">
        <v>44504.921180219906</v>
      </c>
      <c r="C526" s="11">
        <f t="shared" si="8"/>
        <v>0.18356491898157401</v>
      </c>
      <c r="D526">
        <v>0.21907399999999999</v>
      </c>
      <c r="E526" t="s">
        <v>0</v>
      </c>
    </row>
    <row r="527" spans="1:5" x14ac:dyDescent="0.4">
      <c r="A527" s="10">
        <v>44504.921528090279</v>
      </c>
      <c r="B527" s="11">
        <v>44504.921528090279</v>
      </c>
      <c r="C527" s="11">
        <f t="shared" si="8"/>
        <v>0.18391278935450828</v>
      </c>
      <c r="D527">
        <v>1.6142E-2</v>
      </c>
      <c r="E527" t="s">
        <v>0</v>
      </c>
    </row>
    <row r="528" spans="1:5" x14ac:dyDescent="0.4">
      <c r="A528" s="10">
        <v>44504.921878310182</v>
      </c>
      <c r="B528" s="11">
        <v>44504.921878310182</v>
      </c>
      <c r="C528" s="11">
        <f t="shared" si="8"/>
        <v>0.18426300925784744</v>
      </c>
      <c r="D528">
        <v>0.151228</v>
      </c>
      <c r="E528" t="s">
        <v>1</v>
      </c>
    </row>
    <row r="529" spans="1:5" x14ac:dyDescent="0.4">
      <c r="A529" s="10">
        <v>44504.922227199073</v>
      </c>
      <c r="B529" s="11">
        <v>44504.922227199073</v>
      </c>
      <c r="C529" s="11">
        <f t="shared" si="8"/>
        <v>0.18461189814843237</v>
      </c>
      <c r="D529">
        <v>0.106388</v>
      </c>
      <c r="E529" t="s">
        <v>0</v>
      </c>
    </row>
    <row r="530" spans="1:5" x14ac:dyDescent="0.4">
      <c r="A530" s="10">
        <v>44504.922585613429</v>
      </c>
      <c r="B530" s="11">
        <v>44504.922585613429</v>
      </c>
      <c r="C530" s="11">
        <f t="shared" si="8"/>
        <v>0.18497031250444707</v>
      </c>
      <c r="D530">
        <v>0.165106</v>
      </c>
      <c r="E530" t="s">
        <v>2</v>
      </c>
    </row>
    <row r="531" spans="1:5" x14ac:dyDescent="0.4">
      <c r="A531" s="10">
        <v>44504.922934525464</v>
      </c>
      <c r="B531" s="11">
        <v>44504.922934525464</v>
      </c>
      <c r="C531" s="11">
        <f t="shared" si="8"/>
        <v>0.18531922453985317</v>
      </c>
      <c r="D531">
        <v>0.114797</v>
      </c>
      <c r="E531" t="s">
        <v>0</v>
      </c>
    </row>
    <row r="532" spans="1:5" x14ac:dyDescent="0.4">
      <c r="A532" s="10">
        <v>44504.923283113429</v>
      </c>
      <c r="B532" s="11">
        <v>44504.923283113429</v>
      </c>
      <c r="C532" s="11">
        <f t="shared" si="8"/>
        <v>0.18566781250410713</v>
      </c>
      <c r="D532">
        <v>7.6061000000000004E-2</v>
      </c>
      <c r="E532" t="s">
        <v>0</v>
      </c>
    </row>
    <row r="533" spans="1:5" x14ac:dyDescent="0.4">
      <c r="A533" s="10">
        <v>44504.923632685182</v>
      </c>
      <c r="B533" s="11">
        <v>44504.923632685182</v>
      </c>
      <c r="C533" s="11">
        <f t="shared" si="8"/>
        <v>0.18601738425786607</v>
      </c>
      <c r="D533">
        <v>0.16217599999999999</v>
      </c>
      <c r="E533" t="s">
        <v>0</v>
      </c>
    </row>
    <row r="534" spans="1:5" x14ac:dyDescent="0.4">
      <c r="A534" s="10">
        <v>44504.923982048611</v>
      </c>
      <c r="B534" s="11">
        <v>44504.923982048611</v>
      </c>
      <c r="C534" s="11">
        <f t="shared" si="8"/>
        <v>0.1863667476864066</v>
      </c>
      <c r="D534">
        <v>7.9258999999999996E-2</v>
      </c>
      <c r="E534" t="s">
        <v>1</v>
      </c>
    </row>
    <row r="535" spans="1:5" x14ac:dyDescent="0.4">
      <c r="A535" s="10">
        <v>44504.924330752314</v>
      </c>
      <c r="B535" s="11">
        <v>44504.924330752314</v>
      </c>
      <c r="C535" s="11">
        <f t="shared" si="8"/>
        <v>0.18671545138931833</v>
      </c>
      <c r="D535">
        <v>0.103044</v>
      </c>
      <c r="E535" t="s">
        <v>0</v>
      </c>
    </row>
    <row r="536" spans="1:5" x14ac:dyDescent="0.4">
      <c r="A536" s="10">
        <v>44504.924689340274</v>
      </c>
      <c r="B536" s="11">
        <v>44504.924689340274</v>
      </c>
      <c r="C536" s="11">
        <f t="shared" si="8"/>
        <v>0.1870740393496817</v>
      </c>
      <c r="D536">
        <v>0.17227400000000001</v>
      </c>
      <c r="E536" t="s">
        <v>2</v>
      </c>
    </row>
    <row r="537" spans="1:5" x14ac:dyDescent="0.4">
      <c r="A537" s="10">
        <v>44504.925038356479</v>
      </c>
      <c r="B537" s="11">
        <v>44504.925038356479</v>
      </c>
      <c r="C537" s="11">
        <f t="shared" si="8"/>
        <v>0.18742305555497296</v>
      </c>
      <c r="D537">
        <v>0.12417400000000001</v>
      </c>
      <c r="E537" t="s">
        <v>0</v>
      </c>
    </row>
    <row r="538" spans="1:5" x14ac:dyDescent="0.4">
      <c r="A538" s="10">
        <v>44504.925387997682</v>
      </c>
      <c r="B538" s="11">
        <v>44504.925387997682</v>
      </c>
      <c r="C538" s="11">
        <f t="shared" si="8"/>
        <v>0.18777269675774733</v>
      </c>
      <c r="D538">
        <v>0.1736</v>
      </c>
      <c r="E538" t="s">
        <v>0</v>
      </c>
    </row>
    <row r="539" spans="1:5" x14ac:dyDescent="0.4">
      <c r="A539" s="10">
        <v>44504.925737557867</v>
      </c>
      <c r="B539" s="11">
        <v>44504.925737557867</v>
      </c>
      <c r="C539" s="11">
        <f t="shared" si="8"/>
        <v>0.18812225694273366</v>
      </c>
      <c r="D539">
        <v>0.171205</v>
      </c>
      <c r="E539" t="s">
        <v>0</v>
      </c>
    </row>
    <row r="540" spans="1:5" x14ac:dyDescent="0.4">
      <c r="A540" s="10">
        <v>44504.926088206019</v>
      </c>
      <c r="B540" s="11">
        <v>44504.926088206019</v>
      </c>
      <c r="C540" s="11">
        <f t="shared" si="8"/>
        <v>0.18847290509438608</v>
      </c>
      <c r="D540">
        <v>0.17643700000000001</v>
      </c>
      <c r="E540" t="s">
        <v>1</v>
      </c>
    </row>
    <row r="541" spans="1:5" x14ac:dyDescent="0.4">
      <c r="A541" s="10">
        <v>44504.926436828704</v>
      </c>
      <c r="B541" s="11">
        <v>44504.926436828704</v>
      </c>
      <c r="C541" s="11">
        <f t="shared" si="8"/>
        <v>0.18882152777950978</v>
      </c>
      <c r="D541">
        <v>9.6812999999999996E-2</v>
      </c>
      <c r="E541" t="s">
        <v>0</v>
      </c>
    </row>
    <row r="542" spans="1:5" x14ac:dyDescent="0.4">
      <c r="A542" s="10">
        <v>44504.92683300926</v>
      </c>
      <c r="B542" s="11">
        <v>44504.92683300926</v>
      </c>
      <c r="C542" s="11">
        <f t="shared" si="8"/>
        <v>0.1892177083354909</v>
      </c>
      <c r="D542">
        <v>0.174483</v>
      </c>
      <c r="E542" t="s">
        <v>2</v>
      </c>
    </row>
    <row r="543" spans="1:5" x14ac:dyDescent="0.4">
      <c r="A543" s="10">
        <v>44504.927182395833</v>
      </c>
      <c r="B543" s="11">
        <v>44504.927182395833</v>
      </c>
      <c r="C543" s="11">
        <f t="shared" si="8"/>
        <v>0.1895670949088526</v>
      </c>
      <c r="D543">
        <v>0.15343699999999999</v>
      </c>
      <c r="E543" t="s">
        <v>0</v>
      </c>
    </row>
    <row r="544" spans="1:5" x14ac:dyDescent="0.4">
      <c r="A544" s="10">
        <v>44504.927530833331</v>
      </c>
      <c r="B544" s="11">
        <v>44504.927530833331</v>
      </c>
      <c r="C544" s="11">
        <f t="shared" si="8"/>
        <v>0.1899155324063031</v>
      </c>
      <c r="D544">
        <v>6.9256999999999999E-2</v>
      </c>
      <c r="E544" t="s">
        <v>0</v>
      </c>
    </row>
    <row r="545" spans="1:5" x14ac:dyDescent="0.4">
      <c r="A545" s="10">
        <v>44504.927880451389</v>
      </c>
      <c r="B545" s="11">
        <v>44504.927880451389</v>
      </c>
      <c r="C545" s="11">
        <f t="shared" si="8"/>
        <v>0.19026515046425629</v>
      </c>
      <c r="D545">
        <v>0.16917699999999999</v>
      </c>
      <c r="E545" t="s">
        <v>0</v>
      </c>
    </row>
    <row r="546" spans="1:5" x14ac:dyDescent="0.4">
      <c r="A546" s="10">
        <v>44504.928231053244</v>
      </c>
      <c r="B546" s="11">
        <v>44504.928231053244</v>
      </c>
      <c r="C546" s="11">
        <f t="shared" si="8"/>
        <v>0.19061575231899042</v>
      </c>
      <c r="D546">
        <v>0.17122000000000001</v>
      </c>
      <c r="E546" t="s">
        <v>1</v>
      </c>
    </row>
    <row r="547" spans="1:5" x14ac:dyDescent="0.4">
      <c r="A547" s="10">
        <v>44504.92857974537</v>
      </c>
      <c r="B547" s="11">
        <v>44504.92857974537</v>
      </c>
      <c r="C547" s="11">
        <f t="shared" si="8"/>
        <v>0.19096444444585359</v>
      </c>
      <c r="D547">
        <v>9.8671999999999996E-2</v>
      </c>
      <c r="E547" t="s">
        <v>0</v>
      </c>
    </row>
    <row r="548" spans="1:5" x14ac:dyDescent="0.4">
      <c r="A548" s="10">
        <v>44504.928938310186</v>
      </c>
      <c r="B548" s="11">
        <v>44504.928938310186</v>
      </c>
      <c r="C548" s="11">
        <f t="shared" si="8"/>
        <v>0.19132300926139578</v>
      </c>
      <c r="D548">
        <v>0.17211499999999999</v>
      </c>
      <c r="E548" t="s">
        <v>2</v>
      </c>
    </row>
    <row r="549" spans="1:5" x14ac:dyDescent="0.4">
      <c r="A549" s="10">
        <v>44504.929287256942</v>
      </c>
      <c r="B549" s="11">
        <v>44504.929287256942</v>
      </c>
      <c r="C549" s="11">
        <f t="shared" si="8"/>
        <v>0.19167195601767162</v>
      </c>
      <c r="D549">
        <v>0.118812</v>
      </c>
      <c r="E549" t="s">
        <v>0</v>
      </c>
    </row>
    <row r="550" spans="1:5" x14ac:dyDescent="0.4">
      <c r="A550" s="10">
        <v>44504.929636956018</v>
      </c>
      <c r="B550" s="11">
        <v>44504.929636956018</v>
      </c>
      <c r="C550" s="11">
        <f t="shared" si="8"/>
        <v>0.19202165509341285</v>
      </c>
      <c r="D550">
        <v>0.17575499999999999</v>
      </c>
      <c r="E550" t="s">
        <v>0</v>
      </c>
    </row>
    <row r="551" spans="1:5" x14ac:dyDescent="0.4">
      <c r="A551" s="10">
        <v>44504.92998666667</v>
      </c>
      <c r="B551" s="11">
        <v>44504.92998666667</v>
      </c>
      <c r="C551" s="11">
        <f t="shared" si="8"/>
        <v>0.19237136574520264</v>
      </c>
      <c r="D551">
        <v>0.17610600000000001</v>
      </c>
      <c r="E551" t="s">
        <v>0</v>
      </c>
    </row>
    <row r="552" spans="1:5" x14ac:dyDescent="0.4">
      <c r="A552" s="10">
        <v>44504.930337094906</v>
      </c>
      <c r="B552" s="11">
        <v>44504.930337094906</v>
      </c>
      <c r="C552" s="11">
        <f t="shared" si="8"/>
        <v>0.19272179398103617</v>
      </c>
      <c r="D552">
        <v>0.15832099999999999</v>
      </c>
      <c r="E552" t="s">
        <v>1</v>
      </c>
    </row>
    <row r="553" spans="1:5" x14ac:dyDescent="0.4">
      <c r="A553" s="10">
        <v>44504.930685856481</v>
      </c>
      <c r="B553" s="11">
        <v>44504.930685856481</v>
      </c>
      <c r="C553" s="11">
        <f t="shared" si="8"/>
        <v>0.19307055555691477</v>
      </c>
      <c r="D553">
        <v>9.1857999999999995E-2</v>
      </c>
      <c r="E553" t="s">
        <v>0</v>
      </c>
    </row>
    <row r="554" spans="1:5" x14ac:dyDescent="0.4">
      <c r="A554" s="10">
        <v>44504.931044444442</v>
      </c>
      <c r="B554" s="11">
        <v>44504.931044444442</v>
      </c>
      <c r="C554" s="11">
        <f t="shared" si="8"/>
        <v>0.19342914351727813</v>
      </c>
      <c r="D554">
        <v>0.16619100000000001</v>
      </c>
      <c r="E554" t="s">
        <v>2</v>
      </c>
    </row>
    <row r="555" spans="1:5" x14ac:dyDescent="0.4">
      <c r="A555" s="10">
        <v>44504.931393379629</v>
      </c>
      <c r="B555" s="11">
        <v>44504.931393379629</v>
      </c>
      <c r="C555" s="11">
        <f t="shared" si="8"/>
        <v>0.19377807870478136</v>
      </c>
      <c r="D555">
        <v>0.118356</v>
      </c>
      <c r="E555" t="s">
        <v>0</v>
      </c>
    </row>
    <row r="556" spans="1:5" x14ac:dyDescent="0.4">
      <c r="A556" s="10">
        <v>44504.931741863424</v>
      </c>
      <c r="B556" s="11">
        <v>44504.931741863424</v>
      </c>
      <c r="C556" s="11">
        <f t="shared" si="8"/>
        <v>0.19412656249915017</v>
      </c>
      <c r="D556">
        <v>8.2992999999999997E-2</v>
      </c>
      <c r="E556" t="s">
        <v>0</v>
      </c>
    </row>
    <row r="557" spans="1:5" x14ac:dyDescent="0.4">
      <c r="A557" s="10">
        <v>44504.932091562499</v>
      </c>
      <c r="B557" s="11">
        <v>44504.932091562499</v>
      </c>
      <c r="C557" s="11">
        <f t="shared" si="8"/>
        <v>0.1944762615748914</v>
      </c>
      <c r="D557">
        <v>0.170541</v>
      </c>
      <c r="E557" t="s">
        <v>0</v>
      </c>
    </row>
    <row r="558" spans="1:5" x14ac:dyDescent="0.4">
      <c r="A558" s="10">
        <v>44504.932442118057</v>
      </c>
      <c r="B558" s="11">
        <v>44504.932442118057</v>
      </c>
      <c r="C558" s="11">
        <f t="shared" si="8"/>
        <v>0.19482681713270722</v>
      </c>
      <c r="D558">
        <v>0.163748</v>
      </c>
      <c r="E558" t="s">
        <v>1</v>
      </c>
    </row>
    <row r="559" spans="1:5" x14ac:dyDescent="0.4">
      <c r="A559" s="10">
        <v>44504.93279082176</v>
      </c>
      <c r="B559" s="11">
        <v>44504.93279082176</v>
      </c>
      <c r="C559" s="11">
        <f t="shared" si="8"/>
        <v>0.19517552083561895</v>
      </c>
      <c r="D559">
        <v>8.2039000000000001E-2</v>
      </c>
      <c r="E559" t="s">
        <v>0</v>
      </c>
    </row>
    <row r="560" spans="1:5" x14ac:dyDescent="0.4">
      <c r="A560" s="10">
        <v>44504.933149317127</v>
      </c>
      <c r="B560" s="11">
        <v>44504.933149317127</v>
      </c>
      <c r="C560" s="11">
        <f t="shared" si="8"/>
        <v>0.19553401620214572</v>
      </c>
      <c r="D560">
        <v>0.17078399999999999</v>
      </c>
      <c r="E560" t="s">
        <v>2</v>
      </c>
    </row>
    <row r="561" spans="1:5" x14ac:dyDescent="0.4">
      <c r="A561" s="10">
        <v>44504.933498310187</v>
      </c>
      <c r="B561" s="11">
        <v>44504.933498310187</v>
      </c>
      <c r="C561" s="11">
        <f t="shared" si="8"/>
        <v>0.19588300926261581</v>
      </c>
      <c r="D561">
        <v>0.11260199999999999</v>
      </c>
      <c r="E561" t="s">
        <v>0</v>
      </c>
    </row>
    <row r="562" spans="1:5" x14ac:dyDescent="0.4">
      <c r="A562" s="10">
        <v>44504.933846203705</v>
      </c>
      <c r="B562" s="11">
        <v>44504.933846203705</v>
      </c>
      <c r="C562" s="11">
        <f t="shared" si="8"/>
        <v>0.19623090278037125</v>
      </c>
      <c r="D562">
        <v>2.2672000000000001E-2</v>
      </c>
      <c r="E562" t="s">
        <v>0</v>
      </c>
    </row>
    <row r="563" spans="1:5" x14ac:dyDescent="0.4">
      <c r="A563" s="10">
        <v>44504.934195347225</v>
      </c>
      <c r="B563" s="11">
        <v>44504.934195347225</v>
      </c>
      <c r="C563" s="11">
        <f t="shared" si="8"/>
        <v>0.19658004630036885</v>
      </c>
      <c r="D563">
        <v>0.12550800000000001</v>
      </c>
      <c r="E563" t="s">
        <v>0</v>
      </c>
    </row>
    <row r="564" spans="1:5" x14ac:dyDescent="0.4">
      <c r="A564" s="10">
        <v>44504.93454574074</v>
      </c>
      <c r="B564" s="11">
        <v>44504.93454574074</v>
      </c>
      <c r="C564" s="11">
        <f t="shared" si="8"/>
        <v>0.19693043981533265</v>
      </c>
      <c r="D564">
        <v>0.16156699999999999</v>
      </c>
      <c r="E564" t="s">
        <v>1</v>
      </c>
    </row>
    <row r="565" spans="1:5" x14ac:dyDescent="0.4">
      <c r="A565" s="10">
        <v>44504.934894513892</v>
      </c>
      <c r="B565" s="11">
        <v>44504.934894513892</v>
      </c>
      <c r="C565" s="11">
        <f t="shared" si="8"/>
        <v>0.19727921296725981</v>
      </c>
      <c r="D565">
        <v>9.4017000000000003E-2</v>
      </c>
      <c r="E565" t="s">
        <v>0</v>
      </c>
    </row>
    <row r="566" spans="1:5" x14ac:dyDescent="0.4">
      <c r="A566" s="10">
        <v>44504.935253055555</v>
      </c>
      <c r="B566" s="11">
        <v>44504.935253055555</v>
      </c>
      <c r="C566" s="11">
        <f t="shared" si="8"/>
        <v>0.19763775463070488</v>
      </c>
      <c r="D566">
        <v>0.16641500000000001</v>
      </c>
      <c r="E566" t="s">
        <v>2</v>
      </c>
    </row>
    <row r="567" spans="1:5" x14ac:dyDescent="0.4">
      <c r="A567" s="10">
        <v>44504.935602060184</v>
      </c>
      <c r="B567" s="11">
        <v>44504.935602060184</v>
      </c>
      <c r="C567" s="11">
        <f t="shared" si="8"/>
        <v>0.19798675925994758</v>
      </c>
      <c r="D567">
        <v>0.124003</v>
      </c>
      <c r="E567" t="s">
        <v>0</v>
      </c>
    </row>
    <row r="568" spans="1:5" x14ac:dyDescent="0.4">
      <c r="A568" s="10">
        <v>44504.935951689811</v>
      </c>
      <c r="B568" s="11">
        <v>44504.935951689811</v>
      </c>
      <c r="C568" s="11">
        <f t="shared" si="8"/>
        <v>0.19833638888667338</v>
      </c>
      <c r="D568">
        <v>0.16504199999999999</v>
      </c>
      <c r="E568" t="s">
        <v>0</v>
      </c>
    </row>
    <row r="569" spans="1:5" x14ac:dyDescent="0.4">
      <c r="A569" s="10">
        <v>44504.936301307869</v>
      </c>
      <c r="B569" s="11">
        <v>44504.936301307869</v>
      </c>
      <c r="C569" s="11">
        <f t="shared" si="8"/>
        <v>0.19868600694462657</v>
      </c>
      <c r="D569">
        <v>0.17061399999999999</v>
      </c>
      <c r="E569" t="s">
        <v>0</v>
      </c>
    </row>
    <row r="570" spans="1:5" x14ac:dyDescent="0.4">
      <c r="A570" s="10">
        <v>44504.936650648146</v>
      </c>
      <c r="B570" s="11">
        <v>44504.936650648146</v>
      </c>
      <c r="C570" s="11">
        <f t="shared" si="8"/>
        <v>0.19903534722106997</v>
      </c>
      <c r="D570">
        <v>7.8498999999999999E-2</v>
      </c>
      <c r="E570" t="s">
        <v>1</v>
      </c>
    </row>
    <row r="571" spans="1:5" x14ac:dyDescent="0.4">
      <c r="A571" s="10">
        <v>44504.936999386577</v>
      </c>
      <c r="B571" s="11">
        <v>44504.936999386577</v>
      </c>
      <c r="C571" s="11">
        <f t="shared" si="8"/>
        <v>0.1993840856521274</v>
      </c>
      <c r="D571">
        <v>0.10345699999999999</v>
      </c>
      <c r="E571" t="s">
        <v>0</v>
      </c>
    </row>
    <row r="572" spans="1:5" x14ac:dyDescent="0.4">
      <c r="A572" s="10">
        <v>44504.937358020834</v>
      </c>
      <c r="B572" s="11">
        <v>44504.937358020834</v>
      </c>
      <c r="C572" s="11">
        <f t="shared" si="8"/>
        <v>0.19974271990940906</v>
      </c>
      <c r="D572">
        <v>0.17164299999999999</v>
      </c>
      <c r="E572" t="s">
        <v>2</v>
      </c>
    </row>
    <row r="573" spans="1:5" x14ac:dyDescent="0.4">
      <c r="A573" s="10">
        <v>44504.937707152778</v>
      </c>
      <c r="B573" s="11">
        <v>44504.937707152778</v>
      </c>
      <c r="C573" s="11">
        <f t="shared" si="8"/>
        <v>0.20009185185335809</v>
      </c>
      <c r="D573">
        <v>0.119459</v>
      </c>
      <c r="E573" t="s">
        <v>0</v>
      </c>
    </row>
    <row r="574" spans="1:5" x14ac:dyDescent="0.4">
      <c r="A574" s="10">
        <v>44504.938056678242</v>
      </c>
      <c r="B574" s="11">
        <v>44504.938056678242</v>
      </c>
      <c r="C574" s="11">
        <f t="shared" si="8"/>
        <v>0.20044137731747469</v>
      </c>
      <c r="D574">
        <v>0.16511200000000001</v>
      </c>
      <c r="E574" t="s">
        <v>0</v>
      </c>
    </row>
    <row r="575" spans="1:5" x14ac:dyDescent="0.4">
      <c r="A575" s="10">
        <v>44504.938406365742</v>
      </c>
      <c r="B575" s="11">
        <v>44504.938406365742</v>
      </c>
      <c r="C575" s="11">
        <f t="shared" si="8"/>
        <v>0.20079106481716735</v>
      </c>
      <c r="D575">
        <v>0.16422200000000001</v>
      </c>
      <c r="E575" t="s">
        <v>0</v>
      </c>
    </row>
    <row r="576" spans="1:5" x14ac:dyDescent="0.4">
      <c r="A576" s="10">
        <v>44504.938756793985</v>
      </c>
      <c r="B576" s="11">
        <v>44504.938756793985</v>
      </c>
      <c r="C576" s="11">
        <f t="shared" si="8"/>
        <v>0.20114149306027684</v>
      </c>
      <c r="D576">
        <v>0.16542299999999999</v>
      </c>
      <c r="E576" t="s">
        <v>1</v>
      </c>
    </row>
    <row r="577" spans="1:5" x14ac:dyDescent="0.4">
      <c r="A577" s="10">
        <v>44504.939105555553</v>
      </c>
      <c r="B577" s="11">
        <v>44504.939105555553</v>
      </c>
      <c r="C577" s="11">
        <f t="shared" si="8"/>
        <v>0.20149025462887948</v>
      </c>
      <c r="D577">
        <v>8.6399000000000004E-2</v>
      </c>
      <c r="E577" t="s">
        <v>0</v>
      </c>
    </row>
    <row r="578" spans="1:5" x14ac:dyDescent="0.4">
      <c r="A578" s="10">
        <v>44504.939464108793</v>
      </c>
      <c r="B578" s="11">
        <v>44504.939464108793</v>
      </c>
      <c r="C578" s="11">
        <f t="shared" si="8"/>
        <v>0.20184880786837311</v>
      </c>
      <c r="D578">
        <v>0.16722699999999999</v>
      </c>
      <c r="E578" t="s">
        <v>2</v>
      </c>
    </row>
    <row r="579" spans="1:5" x14ac:dyDescent="0.4">
      <c r="A579" s="10">
        <v>44504.939812488425</v>
      </c>
      <c r="B579" s="11">
        <v>44504.939812488425</v>
      </c>
      <c r="C579" s="11">
        <f t="shared" si="8"/>
        <v>0.20219718750013271</v>
      </c>
      <c r="D579">
        <v>6.7686999999999997E-2</v>
      </c>
      <c r="E579" t="s">
        <v>0</v>
      </c>
    </row>
    <row r="580" spans="1:5" x14ac:dyDescent="0.4">
      <c r="A580" s="10">
        <v>44504.940161446757</v>
      </c>
      <c r="B580" s="11">
        <v>44504.940161446757</v>
      </c>
      <c r="C580" s="11">
        <f t="shared" si="8"/>
        <v>0.20254614583245711</v>
      </c>
      <c r="D580">
        <v>0.11742900000000001</v>
      </c>
      <c r="E580" t="s">
        <v>0</v>
      </c>
    </row>
    <row r="581" spans="1:5" x14ac:dyDescent="0.4">
      <c r="A581" s="10">
        <v>44504.940509965279</v>
      </c>
      <c r="B581" s="11">
        <v>44504.940509965279</v>
      </c>
      <c r="C581" s="11">
        <f t="shared" ref="C581:C644" si="9">B581-$B$3</f>
        <v>0.20289466435497161</v>
      </c>
      <c r="D581">
        <v>7.8111E-2</v>
      </c>
      <c r="E581" t="s">
        <v>0</v>
      </c>
    </row>
    <row r="582" spans="1:5" x14ac:dyDescent="0.4">
      <c r="A582" s="10">
        <v>44504.940860509261</v>
      </c>
      <c r="B582" s="11">
        <v>44504.940860509261</v>
      </c>
      <c r="C582" s="11">
        <f t="shared" si="9"/>
        <v>0.20324520833673887</v>
      </c>
      <c r="D582">
        <v>0.17514199999999999</v>
      </c>
      <c r="E582" t="s">
        <v>1</v>
      </c>
    </row>
    <row r="583" spans="1:5" x14ac:dyDescent="0.4">
      <c r="A583" s="10">
        <v>44504.941209340279</v>
      </c>
      <c r="B583" s="11">
        <v>44504.941209340279</v>
      </c>
      <c r="C583" s="11">
        <f t="shared" si="9"/>
        <v>0.20359403935435694</v>
      </c>
      <c r="D583">
        <v>9.8532999999999996E-2</v>
      </c>
      <c r="E583" t="s">
        <v>0</v>
      </c>
    </row>
    <row r="584" spans="1:5" x14ac:dyDescent="0.4">
      <c r="A584" s="10">
        <v>44504.941567835645</v>
      </c>
      <c r="B584" s="11">
        <v>44504.941567835645</v>
      </c>
      <c r="C584" s="11">
        <f t="shared" si="9"/>
        <v>0.2039525347208837</v>
      </c>
      <c r="D584">
        <v>0.15639</v>
      </c>
      <c r="E584" t="s">
        <v>2</v>
      </c>
    </row>
    <row r="585" spans="1:5" x14ac:dyDescent="0.4">
      <c r="A585" s="10">
        <v>44504.941916886572</v>
      </c>
      <c r="B585" s="11">
        <v>44504.941916886572</v>
      </c>
      <c r="C585" s="11">
        <f t="shared" si="9"/>
        <v>0.2043015856470447</v>
      </c>
      <c r="D585">
        <v>0.10963199999999999</v>
      </c>
      <c r="E585" t="s">
        <v>0</v>
      </c>
    </row>
    <row r="586" spans="1:5" x14ac:dyDescent="0.4">
      <c r="A586" s="10">
        <v>44504.942266631944</v>
      </c>
      <c r="B586" s="11">
        <v>44504.942266631944</v>
      </c>
      <c r="C586" s="11">
        <f t="shared" si="9"/>
        <v>0.20465133101970423</v>
      </c>
      <c r="D586">
        <v>0.169403</v>
      </c>
      <c r="E586" t="s">
        <v>0</v>
      </c>
    </row>
    <row r="587" spans="1:5" x14ac:dyDescent="0.4">
      <c r="A587" s="10">
        <v>44504.94261622685</v>
      </c>
      <c r="B587" s="11">
        <v>44504.94261622685</v>
      </c>
      <c r="C587" s="11">
        <f t="shared" si="9"/>
        <v>0.2050009259255603</v>
      </c>
      <c r="D587">
        <v>0.152174</v>
      </c>
      <c r="E587" t="s">
        <v>0</v>
      </c>
    </row>
    <row r="588" spans="1:5" x14ac:dyDescent="0.4">
      <c r="A588" s="10">
        <v>44504.942966643517</v>
      </c>
      <c r="B588" s="11">
        <v>44504.942966643517</v>
      </c>
      <c r="C588" s="11">
        <f t="shared" si="9"/>
        <v>0.20535134259262122</v>
      </c>
      <c r="D588">
        <v>0.158133</v>
      </c>
      <c r="E588" t="s">
        <v>1</v>
      </c>
    </row>
    <row r="589" spans="1:5" x14ac:dyDescent="0.4">
      <c r="A589" s="10">
        <v>44504.943315381941</v>
      </c>
      <c r="B589" s="11">
        <v>44504.943315381941</v>
      </c>
      <c r="C589" s="11">
        <f t="shared" si="9"/>
        <v>0.20570008101640269</v>
      </c>
      <c r="D589">
        <v>9.3451999999999993E-2</v>
      </c>
      <c r="E589" t="s">
        <v>0</v>
      </c>
    </row>
    <row r="590" spans="1:5" x14ac:dyDescent="0.4">
      <c r="A590" s="10">
        <v>44504.943697222225</v>
      </c>
      <c r="B590" s="11">
        <v>44504.943697222225</v>
      </c>
      <c r="C590" s="11">
        <f t="shared" si="9"/>
        <v>0.20608192130021052</v>
      </c>
      <c r="D590">
        <v>0.17524000000000001</v>
      </c>
      <c r="E590" t="s">
        <v>2</v>
      </c>
    </row>
    <row r="591" spans="1:5" x14ac:dyDescent="0.4">
      <c r="A591" s="10">
        <v>44504.944046689816</v>
      </c>
      <c r="B591" s="11">
        <v>44504.944046689816</v>
      </c>
      <c r="C591" s="11">
        <f t="shared" si="9"/>
        <v>0.20643138889136026</v>
      </c>
      <c r="D591">
        <v>0.15448400000000001</v>
      </c>
      <c r="E591" t="s">
        <v>0</v>
      </c>
    </row>
    <row r="592" spans="1:5" x14ac:dyDescent="0.4">
      <c r="A592" s="10">
        <v>44504.944395127313</v>
      </c>
      <c r="B592" s="11">
        <v>44504.944395127313</v>
      </c>
      <c r="C592" s="11">
        <f t="shared" si="9"/>
        <v>0.20677982638881076</v>
      </c>
      <c r="D592">
        <v>6.9138000000000005E-2</v>
      </c>
      <c r="E592" t="s">
        <v>0</v>
      </c>
    </row>
    <row r="593" spans="1:5" x14ac:dyDescent="0.4">
      <c r="A593" s="10">
        <v>44504.94474471065</v>
      </c>
      <c r="B593" s="11">
        <v>44504.94474471065</v>
      </c>
      <c r="C593" s="11">
        <f t="shared" si="9"/>
        <v>0.20712940972589422</v>
      </c>
      <c r="D593">
        <v>0.16056300000000001</v>
      </c>
      <c r="E593" t="s">
        <v>0</v>
      </c>
    </row>
    <row r="594" spans="1:5" x14ac:dyDescent="0.4">
      <c r="A594" s="10">
        <v>44504.945095277777</v>
      </c>
      <c r="B594" s="11">
        <v>44504.945095277777</v>
      </c>
      <c r="C594" s="11">
        <f t="shared" si="9"/>
        <v>0.20747997685248265</v>
      </c>
      <c r="D594">
        <v>0.165406</v>
      </c>
      <c r="E594" t="s">
        <v>1</v>
      </c>
    </row>
    <row r="595" spans="1:5" x14ac:dyDescent="0.4">
      <c r="A595" s="10">
        <v>44504.945443865741</v>
      </c>
      <c r="B595" s="11">
        <v>44504.945443865741</v>
      </c>
      <c r="C595" s="11">
        <f t="shared" si="9"/>
        <v>0.20782856481673662</v>
      </c>
      <c r="D595">
        <v>9.4727000000000006E-2</v>
      </c>
      <c r="E595" t="s">
        <v>0</v>
      </c>
    </row>
    <row r="596" spans="1:5" x14ac:dyDescent="0.4">
      <c r="A596" s="10">
        <v>44504.945801388887</v>
      </c>
      <c r="B596" s="11">
        <v>44504.945801388887</v>
      </c>
      <c r="C596" s="11">
        <f t="shared" si="9"/>
        <v>0.20818608796253102</v>
      </c>
      <c r="D596">
        <v>8.8460999999999998E-2</v>
      </c>
      <c r="E596" t="s">
        <v>2</v>
      </c>
    </row>
    <row r="597" spans="1:5" x14ac:dyDescent="0.4">
      <c r="A597" s="10">
        <v>44504.946150439813</v>
      </c>
      <c r="B597" s="11">
        <v>44504.946150439813</v>
      </c>
      <c r="C597" s="11">
        <f t="shared" si="9"/>
        <v>0.20853513888869202</v>
      </c>
      <c r="D597">
        <v>0.111336</v>
      </c>
      <c r="E597" t="s">
        <v>0</v>
      </c>
    </row>
    <row r="598" spans="1:5" x14ac:dyDescent="0.4">
      <c r="A598" s="10">
        <v>44504.946500069447</v>
      </c>
      <c r="B598" s="11">
        <v>44504.946500069447</v>
      </c>
      <c r="C598" s="11">
        <f t="shared" si="9"/>
        <v>0.20888476852269378</v>
      </c>
      <c r="D598">
        <v>0.16722600000000001</v>
      </c>
      <c r="E598" t="s">
        <v>0</v>
      </c>
    </row>
    <row r="599" spans="1:5" x14ac:dyDescent="0.4">
      <c r="A599" s="10">
        <v>44504.946849687498</v>
      </c>
      <c r="B599" s="11">
        <v>44504.946849687498</v>
      </c>
      <c r="C599" s="11">
        <f t="shared" si="9"/>
        <v>0.20923438657337101</v>
      </c>
      <c r="D599">
        <v>0.17113500000000001</v>
      </c>
      <c r="E599" t="s">
        <v>0</v>
      </c>
    </row>
    <row r="600" spans="1:5" x14ac:dyDescent="0.4">
      <c r="A600" s="10">
        <v>44504.947200196759</v>
      </c>
      <c r="B600" s="11">
        <v>44504.947200196759</v>
      </c>
      <c r="C600" s="11">
        <f t="shared" si="9"/>
        <v>0.20958489583426854</v>
      </c>
      <c r="D600">
        <v>0.16617599999999999</v>
      </c>
      <c r="E600" t="s">
        <v>1</v>
      </c>
    </row>
    <row r="601" spans="1:5" x14ac:dyDescent="0.4">
      <c r="A601" s="10">
        <v>44504.947548935183</v>
      </c>
      <c r="B601" s="11">
        <v>44504.947548935183</v>
      </c>
      <c r="C601" s="11">
        <f t="shared" si="9"/>
        <v>0.20993363425805001</v>
      </c>
      <c r="D601">
        <v>9.4293000000000002E-2</v>
      </c>
      <c r="E601" t="s">
        <v>0</v>
      </c>
    </row>
    <row r="602" spans="1:5" x14ac:dyDescent="0.4">
      <c r="A602" s="10">
        <v>44504.947907499998</v>
      </c>
      <c r="B602" s="11">
        <v>44504.947907499998</v>
      </c>
      <c r="C602" s="11">
        <f t="shared" si="9"/>
        <v>0.2102921990735922</v>
      </c>
      <c r="D602">
        <v>0.16962099999999999</v>
      </c>
      <c r="E602" t="s">
        <v>2</v>
      </c>
    </row>
    <row r="603" spans="1:5" x14ac:dyDescent="0.4">
      <c r="A603" s="10">
        <v>44504.94825645833</v>
      </c>
      <c r="B603" s="11">
        <v>44504.94825645833</v>
      </c>
      <c r="C603" s="11">
        <f t="shared" si="9"/>
        <v>0.2106411574059166</v>
      </c>
      <c r="D603">
        <v>0.119593</v>
      </c>
      <c r="E603" t="s">
        <v>0</v>
      </c>
    </row>
    <row r="604" spans="1:5" x14ac:dyDescent="0.4">
      <c r="A604" s="10">
        <v>44504.948607280094</v>
      </c>
      <c r="B604" s="11">
        <v>44504.948607280094</v>
      </c>
      <c r="C604" s="11">
        <f t="shared" si="9"/>
        <v>0.21099197916919366</v>
      </c>
      <c r="D604">
        <v>0.279277</v>
      </c>
      <c r="E604" t="s">
        <v>0</v>
      </c>
    </row>
    <row r="605" spans="1:5" x14ac:dyDescent="0.4">
      <c r="A605" s="10">
        <v>44504.948956875</v>
      </c>
      <c r="B605" s="11">
        <v>44504.948956875</v>
      </c>
      <c r="C605" s="11">
        <f t="shared" si="9"/>
        <v>0.21134157407504972</v>
      </c>
      <c r="D605">
        <v>0.17344699999999999</v>
      </c>
      <c r="E605" t="s">
        <v>0</v>
      </c>
    </row>
    <row r="606" spans="1:5" x14ac:dyDescent="0.4">
      <c r="A606" s="10">
        <v>44504.949307465278</v>
      </c>
      <c r="B606" s="11">
        <v>44504.949307465278</v>
      </c>
      <c r="C606" s="11">
        <f t="shared" si="9"/>
        <v>0.21169216435373528</v>
      </c>
      <c r="D606">
        <v>0.176977</v>
      </c>
      <c r="E606" t="s">
        <v>1</v>
      </c>
    </row>
    <row r="607" spans="1:5" x14ac:dyDescent="0.4">
      <c r="A607" s="10">
        <v>44504.949656180557</v>
      </c>
      <c r="B607" s="11">
        <v>44504.949656180557</v>
      </c>
      <c r="C607" s="11">
        <f t="shared" si="9"/>
        <v>0.21204087963269558</v>
      </c>
      <c r="D607">
        <v>0.101038</v>
      </c>
      <c r="E607" t="s">
        <v>0</v>
      </c>
    </row>
    <row r="608" spans="1:5" x14ac:dyDescent="0.4">
      <c r="A608" s="10">
        <v>44504.950015925926</v>
      </c>
      <c r="B608" s="11">
        <v>44504.950015925926</v>
      </c>
      <c r="C608" s="11">
        <f t="shared" si="9"/>
        <v>0.2124006250014645</v>
      </c>
      <c r="D608">
        <v>0.27168900000000001</v>
      </c>
      <c r="E608" t="s">
        <v>2</v>
      </c>
    </row>
    <row r="609" spans="1:5" x14ac:dyDescent="0.4">
      <c r="A609" s="10">
        <v>44504.950364895834</v>
      </c>
      <c r="B609" s="11">
        <v>44504.950364895834</v>
      </c>
      <c r="C609" s="11">
        <f t="shared" si="9"/>
        <v>0.21274959490983747</v>
      </c>
      <c r="D609">
        <v>0.115324</v>
      </c>
      <c r="E609" t="s">
        <v>0</v>
      </c>
    </row>
    <row r="610" spans="1:5" x14ac:dyDescent="0.4">
      <c r="A610" s="10">
        <v>44504.950713321756</v>
      </c>
      <c r="B610" s="11">
        <v>44504.950713321756</v>
      </c>
      <c r="C610" s="11">
        <f t="shared" si="9"/>
        <v>0.21309802083123941</v>
      </c>
      <c r="D610">
        <v>8.0077999999999996E-2</v>
      </c>
      <c r="E610" t="s">
        <v>0</v>
      </c>
    </row>
    <row r="611" spans="1:5" x14ac:dyDescent="0.4">
      <c r="A611" s="10">
        <v>44504.951061956017</v>
      </c>
      <c r="B611" s="11">
        <v>44504.951061956017</v>
      </c>
      <c r="C611" s="11">
        <f t="shared" si="9"/>
        <v>0.21344665509241167</v>
      </c>
      <c r="D611">
        <v>8.7055999999999994E-2</v>
      </c>
      <c r="E611" t="s">
        <v>0</v>
      </c>
    </row>
    <row r="612" spans="1:5" x14ac:dyDescent="0.4">
      <c r="A612" s="10">
        <v>44504.951412326387</v>
      </c>
      <c r="B612" s="11">
        <v>44504.951412326387</v>
      </c>
      <c r="C612" s="11">
        <f t="shared" si="9"/>
        <v>0.2137970254625543</v>
      </c>
      <c r="D612">
        <v>0.15729099999999999</v>
      </c>
      <c r="E612" t="s">
        <v>1</v>
      </c>
    </row>
    <row r="613" spans="1:5" x14ac:dyDescent="0.4">
      <c r="A613" s="10">
        <v>44504.951761111108</v>
      </c>
      <c r="B613" s="11">
        <v>44504.951761111108</v>
      </c>
      <c r="C613" s="11">
        <f t="shared" si="9"/>
        <v>0.21414581018325407</v>
      </c>
      <c r="D613">
        <v>0.10379099999999999</v>
      </c>
      <c r="E613" t="s">
        <v>0</v>
      </c>
    </row>
    <row r="614" spans="1:5" x14ac:dyDescent="0.4">
      <c r="A614" s="10">
        <v>44504.952118460649</v>
      </c>
      <c r="B614" s="11">
        <v>44504.952118460649</v>
      </c>
      <c r="C614" s="11">
        <f t="shared" si="9"/>
        <v>0.2145031597246998</v>
      </c>
      <c r="D614">
        <v>7.6665999999999998E-2</v>
      </c>
      <c r="E614" t="s">
        <v>2</v>
      </c>
    </row>
    <row r="615" spans="1:5" x14ac:dyDescent="0.4">
      <c r="A615" s="10">
        <v>44504.952467627314</v>
      </c>
      <c r="B615" s="11">
        <v>44504.952467627314</v>
      </c>
      <c r="C615" s="11">
        <f t="shared" si="9"/>
        <v>0.21485232638951857</v>
      </c>
      <c r="D615">
        <v>0.114742</v>
      </c>
      <c r="E615" t="s">
        <v>0</v>
      </c>
    </row>
    <row r="616" spans="1:5" x14ac:dyDescent="0.4">
      <c r="A616" s="10">
        <v>44504.952817106481</v>
      </c>
      <c r="B616" s="11">
        <v>44504.952817106481</v>
      </c>
      <c r="C616" s="11">
        <f t="shared" si="9"/>
        <v>0.21520180555671686</v>
      </c>
      <c r="D616">
        <v>0.158275</v>
      </c>
      <c r="E616" t="s">
        <v>0</v>
      </c>
    </row>
    <row r="617" spans="1:5" x14ac:dyDescent="0.4">
      <c r="A617" s="10">
        <v>44504.953166828702</v>
      </c>
      <c r="B617" s="11">
        <v>44504.953166828702</v>
      </c>
      <c r="C617" s="11">
        <f t="shared" si="9"/>
        <v>0.21555152777727926</v>
      </c>
      <c r="D617">
        <v>0.175401</v>
      </c>
      <c r="E617" t="s">
        <v>0</v>
      </c>
    </row>
    <row r="618" spans="1:5" x14ac:dyDescent="0.4">
      <c r="A618" s="10">
        <v>44504.953517256945</v>
      </c>
      <c r="B618" s="11">
        <v>44504.953517256945</v>
      </c>
      <c r="C618" s="11">
        <f t="shared" si="9"/>
        <v>0.21590195602038875</v>
      </c>
      <c r="D618">
        <v>0.17016700000000001</v>
      </c>
      <c r="E618" t="s">
        <v>1</v>
      </c>
    </row>
    <row r="619" spans="1:5" x14ac:dyDescent="0.4">
      <c r="A619" s="10">
        <v>44504.953866087963</v>
      </c>
      <c r="B619" s="11">
        <v>44504.953866087963</v>
      </c>
      <c r="C619" s="11">
        <f t="shared" si="9"/>
        <v>0.21625078703800682</v>
      </c>
      <c r="D619">
        <v>9.8211999999999994E-2</v>
      </c>
      <c r="E619" t="s">
        <v>0</v>
      </c>
    </row>
    <row r="620" spans="1:5" x14ac:dyDescent="0.4">
      <c r="A620" s="10">
        <v>44504.95422457176</v>
      </c>
      <c r="B620" s="11">
        <v>44504.95422457176</v>
      </c>
      <c r="C620" s="11">
        <f t="shared" si="9"/>
        <v>0.21660927083576098</v>
      </c>
      <c r="D620">
        <v>0.17984600000000001</v>
      </c>
      <c r="E620" t="s">
        <v>2</v>
      </c>
    </row>
    <row r="621" spans="1:5" x14ac:dyDescent="0.4">
      <c r="A621" s="10">
        <v>44504.954573634262</v>
      </c>
      <c r="B621" s="11">
        <v>44504.954573634262</v>
      </c>
      <c r="C621" s="11">
        <f t="shared" si="9"/>
        <v>0.21695833333797054</v>
      </c>
      <c r="D621">
        <v>0.117632</v>
      </c>
      <c r="E621" t="s">
        <v>0</v>
      </c>
    </row>
    <row r="622" spans="1:5" x14ac:dyDescent="0.4">
      <c r="A622" s="10">
        <v>44504.954923240737</v>
      </c>
      <c r="B622" s="11">
        <v>44504.954923240737</v>
      </c>
      <c r="C622" s="11">
        <f t="shared" si="9"/>
        <v>0.21730793981259922</v>
      </c>
      <c r="D622">
        <v>0.17003599999999999</v>
      </c>
      <c r="E622" t="s">
        <v>0</v>
      </c>
    </row>
    <row r="623" spans="1:5" x14ac:dyDescent="0.4">
      <c r="A623" s="10">
        <v>44504.95527111111</v>
      </c>
      <c r="B623" s="11">
        <v>44504.95527111111</v>
      </c>
      <c r="C623" s="11">
        <f t="shared" si="9"/>
        <v>0.21765581018553348</v>
      </c>
      <c r="D623">
        <v>1.7942E-2</v>
      </c>
      <c r="E623" t="s">
        <v>0</v>
      </c>
    </row>
    <row r="624" spans="1:5" x14ac:dyDescent="0.4">
      <c r="A624" s="10">
        <v>44504.955620972221</v>
      </c>
      <c r="B624" s="11">
        <v>44504.955620972221</v>
      </c>
      <c r="C624" s="11">
        <f t="shared" si="9"/>
        <v>0.21800567129685078</v>
      </c>
      <c r="D624">
        <v>0.113664</v>
      </c>
      <c r="E624" t="s">
        <v>1</v>
      </c>
    </row>
    <row r="625" spans="1:5" x14ac:dyDescent="0.4">
      <c r="A625" s="10">
        <v>44504.95596979167</v>
      </c>
      <c r="B625" s="11">
        <v>44504.95596979167</v>
      </c>
      <c r="C625" s="11">
        <f t="shared" si="9"/>
        <v>0.21835449074569624</v>
      </c>
      <c r="D625">
        <v>0.100787</v>
      </c>
      <c r="E625" t="s">
        <v>0</v>
      </c>
    </row>
    <row r="626" spans="1:5" x14ac:dyDescent="0.4">
      <c r="A626" s="10">
        <v>44504.956328356478</v>
      </c>
      <c r="B626" s="11">
        <v>44504.956328356478</v>
      </c>
      <c r="C626" s="11">
        <f t="shared" si="9"/>
        <v>0.21871305555396248</v>
      </c>
      <c r="D626">
        <v>0.162385</v>
      </c>
      <c r="E626" t="s">
        <v>2</v>
      </c>
    </row>
    <row r="627" spans="1:5" x14ac:dyDescent="0.4">
      <c r="A627" s="10">
        <v>44504.95667738426</v>
      </c>
      <c r="B627" s="11">
        <v>44504.95667738426</v>
      </c>
      <c r="C627" s="11">
        <f t="shared" si="9"/>
        <v>0.2190620833353023</v>
      </c>
      <c r="D627">
        <v>0.115436</v>
      </c>
      <c r="E627" t="s">
        <v>0</v>
      </c>
    </row>
    <row r="628" spans="1:5" x14ac:dyDescent="0.4">
      <c r="A628" s="10">
        <v>44504.957026956021</v>
      </c>
      <c r="B628" s="11">
        <v>44504.957026956021</v>
      </c>
      <c r="C628" s="11">
        <f t="shared" si="9"/>
        <v>0.2194116550963372</v>
      </c>
      <c r="D628">
        <v>0.16265099999999999</v>
      </c>
      <c r="E628" t="s">
        <v>0</v>
      </c>
    </row>
    <row r="629" spans="1:5" x14ac:dyDescent="0.4">
      <c r="A629" s="10">
        <v>44504.957376655089</v>
      </c>
      <c r="B629" s="11">
        <v>44504.957376655089</v>
      </c>
      <c r="C629" s="11">
        <f t="shared" si="9"/>
        <v>0.21976135416480247</v>
      </c>
      <c r="D629">
        <v>0.169598</v>
      </c>
      <c r="E629" t="s">
        <v>0</v>
      </c>
    </row>
    <row r="630" spans="1:5" x14ac:dyDescent="0.4">
      <c r="A630" s="10">
        <v>44504.957727187502</v>
      </c>
      <c r="B630" s="11">
        <v>44504.957727187502</v>
      </c>
      <c r="C630" s="11">
        <f t="shared" si="9"/>
        <v>0.22011188657779712</v>
      </c>
      <c r="D630">
        <v>0.18268400000000001</v>
      </c>
      <c r="E630" t="s">
        <v>1</v>
      </c>
    </row>
    <row r="631" spans="1:5" x14ac:dyDescent="0.4">
      <c r="A631" s="10">
        <v>44504.958075868053</v>
      </c>
      <c r="B631" s="11">
        <v>44504.958075868053</v>
      </c>
      <c r="C631" s="11">
        <f t="shared" si="9"/>
        <v>0.22046056712861173</v>
      </c>
      <c r="D631">
        <v>8.9976E-2</v>
      </c>
      <c r="E631" t="s">
        <v>0</v>
      </c>
    </row>
    <row r="632" spans="1:5" x14ac:dyDescent="0.4">
      <c r="A632" s="10">
        <v>44504.958434432869</v>
      </c>
      <c r="B632" s="11">
        <v>44504.958434432869</v>
      </c>
      <c r="C632" s="11">
        <f t="shared" si="9"/>
        <v>0.22081913194415392</v>
      </c>
      <c r="D632">
        <v>0.16326499999999999</v>
      </c>
      <c r="E632" t="s">
        <v>2</v>
      </c>
    </row>
    <row r="633" spans="1:5" x14ac:dyDescent="0.4">
      <c r="A633" s="10">
        <v>44504.958782858797</v>
      </c>
      <c r="B633" s="11">
        <v>44504.958782858797</v>
      </c>
      <c r="C633" s="11">
        <f t="shared" si="9"/>
        <v>0.22116755787283182</v>
      </c>
      <c r="D633">
        <v>6.2696000000000002E-2</v>
      </c>
      <c r="E633" t="s">
        <v>0</v>
      </c>
    </row>
    <row r="634" spans="1:5" x14ac:dyDescent="0.4">
      <c r="A634" s="10">
        <v>44504.959132002317</v>
      </c>
      <c r="B634" s="11">
        <v>44504.959132002317</v>
      </c>
      <c r="C634" s="11">
        <f t="shared" si="9"/>
        <v>0.22151670139282942</v>
      </c>
      <c r="D634">
        <v>0.12912000000000001</v>
      </c>
      <c r="E634" t="s">
        <v>0</v>
      </c>
    </row>
    <row r="635" spans="1:5" x14ac:dyDescent="0.4">
      <c r="A635" s="10">
        <v>44504.959481655096</v>
      </c>
      <c r="B635" s="11">
        <v>44504.959481655096</v>
      </c>
      <c r="C635" s="11">
        <f t="shared" si="9"/>
        <v>0.22186635417165235</v>
      </c>
      <c r="D635">
        <v>0.17583499999999999</v>
      </c>
      <c r="E635" t="s">
        <v>0</v>
      </c>
    </row>
    <row r="636" spans="1:5" x14ac:dyDescent="0.4">
      <c r="A636" s="10">
        <v>44504.959832048611</v>
      </c>
      <c r="B636" s="11">
        <v>44504.959832048611</v>
      </c>
      <c r="C636" s="11">
        <f t="shared" si="9"/>
        <v>0.22221674768661615</v>
      </c>
      <c r="D636">
        <v>0.158914</v>
      </c>
      <c r="E636" t="s">
        <v>1</v>
      </c>
    </row>
    <row r="637" spans="1:5" x14ac:dyDescent="0.4">
      <c r="A637" s="10">
        <v>44504.960180995367</v>
      </c>
      <c r="B637" s="11">
        <v>44504.960180995367</v>
      </c>
      <c r="C637" s="11">
        <f t="shared" si="9"/>
        <v>0.22256569444289198</v>
      </c>
      <c r="D637">
        <v>9.3506000000000006E-2</v>
      </c>
      <c r="E637" t="s">
        <v>0</v>
      </c>
    </row>
    <row r="638" spans="1:5" x14ac:dyDescent="0.4">
      <c r="A638" s="10">
        <v>44504.960539363427</v>
      </c>
      <c r="B638" s="11">
        <v>44504.960539363427</v>
      </c>
      <c r="C638" s="11">
        <f t="shared" si="9"/>
        <v>0.22292406250198837</v>
      </c>
      <c r="D638">
        <v>0.154616</v>
      </c>
      <c r="E638" t="s">
        <v>2</v>
      </c>
    </row>
    <row r="639" spans="1:5" x14ac:dyDescent="0.4">
      <c r="A639" s="10">
        <v>44504.960888287038</v>
      </c>
      <c r="B639" s="11">
        <v>44504.960888287038</v>
      </c>
      <c r="C639" s="11">
        <f t="shared" si="9"/>
        <v>0.22327298611344304</v>
      </c>
      <c r="D639">
        <v>0.110329</v>
      </c>
      <c r="E639" t="s">
        <v>0</v>
      </c>
    </row>
    <row r="640" spans="1:5" x14ac:dyDescent="0.4">
      <c r="A640" s="10">
        <v>44504.961237951386</v>
      </c>
      <c r="B640" s="11">
        <v>44504.961237951386</v>
      </c>
      <c r="C640" s="11">
        <f t="shared" si="9"/>
        <v>0.22362265046103857</v>
      </c>
      <c r="D640">
        <v>0.175207</v>
      </c>
      <c r="E640" t="s">
        <v>0</v>
      </c>
    </row>
    <row r="641" spans="1:5" x14ac:dyDescent="0.4">
      <c r="A641" s="10">
        <v>44504.961587650461</v>
      </c>
      <c r="B641" s="11">
        <v>44504.961587650461</v>
      </c>
      <c r="C641" s="11">
        <f t="shared" si="9"/>
        <v>0.2239723495367798</v>
      </c>
      <c r="D641">
        <v>0.178813</v>
      </c>
      <c r="E641" t="s">
        <v>0</v>
      </c>
    </row>
    <row r="642" spans="1:5" x14ac:dyDescent="0.4">
      <c r="A642" s="10">
        <v>44504.961936967593</v>
      </c>
      <c r="B642" s="11">
        <v>44504.961936967593</v>
      </c>
      <c r="C642" s="11">
        <f t="shared" si="9"/>
        <v>0.22432166666840203</v>
      </c>
      <c r="D642">
        <v>8.6874999999999994E-2</v>
      </c>
      <c r="E642" t="s">
        <v>1</v>
      </c>
    </row>
    <row r="643" spans="1:5" x14ac:dyDescent="0.4">
      <c r="A643" s="10">
        <v>44504.962285787034</v>
      </c>
      <c r="B643" s="11">
        <v>44504.962285787034</v>
      </c>
      <c r="C643" s="11">
        <f t="shared" si="9"/>
        <v>0.22467048610997153</v>
      </c>
      <c r="D643">
        <v>9.8695000000000005E-2</v>
      </c>
      <c r="E643" t="s">
        <v>0</v>
      </c>
    </row>
    <row r="644" spans="1:5" x14ac:dyDescent="0.4">
      <c r="A644" s="10">
        <v>44504.962644270832</v>
      </c>
      <c r="B644" s="11">
        <v>44504.962644270832</v>
      </c>
      <c r="C644" s="11">
        <f t="shared" si="9"/>
        <v>0.2250289699077257</v>
      </c>
      <c r="D644">
        <v>0.15813099999999999</v>
      </c>
      <c r="E644" t="s">
        <v>2</v>
      </c>
    </row>
    <row r="645" spans="1:5" x14ac:dyDescent="0.4">
      <c r="A645" s="10">
        <v>44504.962993240741</v>
      </c>
      <c r="B645" s="11">
        <v>44504.962993240741</v>
      </c>
      <c r="C645" s="11">
        <f t="shared" ref="C645:C708" si="10">B645-$B$3</f>
        <v>0.22537793981609866</v>
      </c>
      <c r="D645">
        <v>0.109567</v>
      </c>
      <c r="E645" t="s">
        <v>0</v>
      </c>
    </row>
    <row r="646" spans="1:5" x14ac:dyDescent="0.4">
      <c r="A646" s="10">
        <v>44504.963342939816</v>
      </c>
      <c r="B646" s="11">
        <v>44504.963342939816</v>
      </c>
      <c r="C646" s="11">
        <f t="shared" si="10"/>
        <v>0.22572763889183989</v>
      </c>
      <c r="D646">
        <v>0.17740900000000001</v>
      </c>
      <c r="E646" t="s">
        <v>0</v>
      </c>
    </row>
    <row r="647" spans="1:5" x14ac:dyDescent="0.4">
      <c r="A647" s="10">
        <v>44504.963691087964</v>
      </c>
      <c r="B647" s="11">
        <v>44504.963691087964</v>
      </c>
      <c r="C647" s="11">
        <f t="shared" si="10"/>
        <v>0.22607578703900799</v>
      </c>
      <c r="D647">
        <v>3.8608000000000003E-2</v>
      </c>
      <c r="E647" t="s">
        <v>0</v>
      </c>
    </row>
    <row r="648" spans="1:5" x14ac:dyDescent="0.4">
      <c r="A648" s="10">
        <v>44504.964040729166</v>
      </c>
      <c r="B648" s="11">
        <v>44504.964040729166</v>
      </c>
      <c r="C648" s="11">
        <f t="shared" si="10"/>
        <v>0.22642542824178236</v>
      </c>
      <c r="D648">
        <v>9.4254000000000004E-2</v>
      </c>
      <c r="E648" t="s">
        <v>1</v>
      </c>
    </row>
    <row r="649" spans="1:5" x14ac:dyDescent="0.4">
      <c r="A649" s="10">
        <v>44504.964389363427</v>
      </c>
      <c r="B649" s="11">
        <v>44504.964389363427</v>
      </c>
      <c r="C649" s="11">
        <f t="shared" si="10"/>
        <v>0.22677406250295462</v>
      </c>
      <c r="D649">
        <v>9.6665000000000001E-2</v>
      </c>
      <c r="E649" t="s">
        <v>0</v>
      </c>
    </row>
    <row r="650" spans="1:5" x14ac:dyDescent="0.4">
      <c r="A650" s="10">
        <v>44504.964748020837</v>
      </c>
      <c r="B650" s="11">
        <v>44504.964748020837</v>
      </c>
      <c r="C650" s="11">
        <f t="shared" si="10"/>
        <v>0.22713271991233341</v>
      </c>
      <c r="D650">
        <v>0.173818</v>
      </c>
      <c r="E650" t="s">
        <v>2</v>
      </c>
    </row>
    <row r="651" spans="1:5" x14ac:dyDescent="0.4">
      <c r="A651" s="10">
        <v>44504.965097129629</v>
      </c>
      <c r="B651" s="11">
        <v>44504.965097129629</v>
      </c>
      <c r="C651" s="11">
        <f t="shared" si="10"/>
        <v>0.22748182870418532</v>
      </c>
      <c r="D651">
        <v>0.117164</v>
      </c>
      <c r="E651" t="s">
        <v>0</v>
      </c>
    </row>
    <row r="652" spans="1:5" x14ac:dyDescent="0.4">
      <c r="A652" s="10">
        <v>44504.965446539354</v>
      </c>
      <c r="B652" s="11">
        <v>44504.965446539354</v>
      </c>
      <c r="C652" s="11">
        <f t="shared" si="10"/>
        <v>0.22783123842964415</v>
      </c>
      <c r="D652">
        <v>0.15279499999999999</v>
      </c>
      <c r="E652" t="s">
        <v>0</v>
      </c>
    </row>
    <row r="653" spans="1:5" x14ac:dyDescent="0.4">
      <c r="A653" s="10">
        <v>44504.965795138887</v>
      </c>
      <c r="B653" s="11">
        <v>44504.965795138887</v>
      </c>
      <c r="C653" s="11">
        <f t="shared" si="10"/>
        <v>0.22817983796267072</v>
      </c>
      <c r="D653">
        <v>7.4092000000000005E-2</v>
      </c>
      <c r="E653" t="s">
        <v>0</v>
      </c>
    </row>
    <row r="654" spans="1:5" x14ac:dyDescent="0.4">
      <c r="A654" s="10">
        <v>44504.966145636572</v>
      </c>
      <c r="B654" s="11">
        <v>44504.966145636572</v>
      </c>
      <c r="C654" s="11">
        <f t="shared" si="10"/>
        <v>0.22853033564751968</v>
      </c>
      <c r="D654">
        <v>0.16512499999999999</v>
      </c>
      <c r="E654" t="s">
        <v>1</v>
      </c>
    </row>
    <row r="655" spans="1:5" x14ac:dyDescent="0.4">
      <c r="A655" s="10">
        <v>44504.966494513887</v>
      </c>
      <c r="B655" s="11">
        <v>44504.966494513887</v>
      </c>
      <c r="C655" s="11">
        <f t="shared" si="10"/>
        <v>0.22887921296205604</v>
      </c>
      <c r="D655">
        <v>9.0949000000000002E-2</v>
      </c>
      <c r="E655" t="s">
        <v>0</v>
      </c>
    </row>
    <row r="656" spans="1:5" x14ac:dyDescent="0.4">
      <c r="A656" s="10">
        <v>44504.96685297454</v>
      </c>
      <c r="B656" s="11">
        <v>44504.96685297454</v>
      </c>
      <c r="C656" s="11">
        <f t="shared" si="10"/>
        <v>0.22923767361498903</v>
      </c>
      <c r="D656">
        <v>0.15520300000000001</v>
      </c>
      <c r="E656" t="s">
        <v>2</v>
      </c>
    </row>
    <row r="657" spans="1:5" x14ac:dyDescent="0.4">
      <c r="A657" s="10">
        <v>44504.967202060187</v>
      </c>
      <c r="B657" s="11">
        <v>44504.967202060187</v>
      </c>
      <c r="C657" s="11">
        <f t="shared" si="10"/>
        <v>0.22958675926201977</v>
      </c>
      <c r="D657">
        <v>0.119742</v>
      </c>
      <c r="E657" t="s">
        <v>0</v>
      </c>
    </row>
    <row r="658" spans="1:5" x14ac:dyDescent="0.4">
      <c r="A658" s="10">
        <v>44504.967551481481</v>
      </c>
      <c r="B658" s="11">
        <v>44504.967551481481</v>
      </c>
      <c r="C658" s="11">
        <f t="shared" si="10"/>
        <v>0.2299361805562512</v>
      </c>
      <c r="D658">
        <v>0.14891799999999999</v>
      </c>
      <c r="E658" t="s">
        <v>0</v>
      </c>
    </row>
    <row r="659" spans="1:5" x14ac:dyDescent="0.4">
      <c r="A659" s="10">
        <v>44504.967901145836</v>
      </c>
      <c r="B659" s="11">
        <v>44504.967901145836</v>
      </c>
      <c r="C659" s="11">
        <f t="shared" si="10"/>
        <v>0.23028584491112269</v>
      </c>
      <c r="D659">
        <v>0.17511099999999999</v>
      </c>
      <c r="E659" t="s">
        <v>0</v>
      </c>
    </row>
    <row r="660" spans="1:5" x14ac:dyDescent="0.4">
      <c r="A660" s="10">
        <v>44504.968250543985</v>
      </c>
      <c r="B660" s="11">
        <v>44504.968250543985</v>
      </c>
      <c r="C660" s="11">
        <f t="shared" si="10"/>
        <v>0.23063524306053296</v>
      </c>
      <c r="D660">
        <v>7.7950000000000005E-2</v>
      </c>
      <c r="E660" t="s">
        <v>1</v>
      </c>
    </row>
    <row r="661" spans="1:5" x14ac:dyDescent="0.4">
      <c r="A661" s="10">
        <v>44504.968599571759</v>
      </c>
      <c r="B661" s="11">
        <v>44504.968599571759</v>
      </c>
      <c r="C661" s="11">
        <f t="shared" si="10"/>
        <v>0.23098427083459683</v>
      </c>
      <c r="D661">
        <v>0.108238</v>
      </c>
      <c r="E661" t="s">
        <v>0</v>
      </c>
    </row>
    <row r="662" spans="1:5" x14ac:dyDescent="0.4">
      <c r="A662" s="10">
        <v>44504.968957858793</v>
      </c>
      <c r="B662" s="11">
        <v>44504.968957858793</v>
      </c>
      <c r="C662" s="11">
        <f t="shared" si="10"/>
        <v>0.23134255786862923</v>
      </c>
      <c r="D662">
        <v>0.15437400000000001</v>
      </c>
      <c r="E662" t="s">
        <v>2</v>
      </c>
    </row>
    <row r="663" spans="1:5" x14ac:dyDescent="0.4">
      <c r="A663" s="10">
        <v>44504.969306921295</v>
      </c>
      <c r="B663" s="11">
        <v>44504.969306921295</v>
      </c>
      <c r="C663" s="11">
        <f t="shared" si="10"/>
        <v>0.23169162037083879</v>
      </c>
      <c r="D663">
        <v>0.12338300000000001</v>
      </c>
      <c r="E663" t="s">
        <v>0</v>
      </c>
    </row>
    <row r="664" spans="1:5" x14ac:dyDescent="0.4">
      <c r="A664" s="10">
        <v>44504.969656608795</v>
      </c>
      <c r="B664" s="11">
        <v>44504.969656608795</v>
      </c>
      <c r="C664" s="11">
        <f t="shared" si="10"/>
        <v>0.23204130787053145</v>
      </c>
      <c r="D664">
        <v>0.17663400000000001</v>
      </c>
      <c r="E664" t="s">
        <v>0</v>
      </c>
    </row>
    <row r="665" spans="1:5" x14ac:dyDescent="0.4">
      <c r="A665" s="10">
        <v>44504.97000616898</v>
      </c>
      <c r="B665" s="11">
        <v>44504.97000616898</v>
      </c>
      <c r="C665" s="11">
        <f t="shared" si="10"/>
        <v>0.23239086805551779</v>
      </c>
      <c r="D665">
        <v>0.16523599999999999</v>
      </c>
      <c r="E665" t="s">
        <v>0</v>
      </c>
    </row>
    <row r="666" spans="1:5" x14ac:dyDescent="0.4">
      <c r="A666" s="10">
        <v>44504.970356678241</v>
      </c>
      <c r="B666" s="11">
        <v>44504.970356678241</v>
      </c>
      <c r="C666" s="11">
        <f t="shared" si="10"/>
        <v>0.23274137731641531</v>
      </c>
      <c r="D666">
        <v>0.17923600000000001</v>
      </c>
      <c r="E666" t="s">
        <v>1</v>
      </c>
    </row>
    <row r="667" spans="1:5" x14ac:dyDescent="0.4">
      <c r="A667" s="10">
        <v>44504.970705810185</v>
      </c>
      <c r="B667" s="11">
        <v>44504.970705810185</v>
      </c>
      <c r="C667" s="11">
        <f t="shared" si="10"/>
        <v>0.23309050926036434</v>
      </c>
      <c r="D667">
        <v>0.108416</v>
      </c>
      <c r="E667" t="s">
        <v>0</v>
      </c>
    </row>
    <row r="668" spans="1:5" x14ac:dyDescent="0.4">
      <c r="A668" s="10">
        <v>44504.971063969904</v>
      </c>
      <c r="B668" s="11">
        <v>44504.971063969904</v>
      </c>
      <c r="C668" s="11">
        <f t="shared" si="10"/>
        <v>0.23344866897969041</v>
      </c>
      <c r="D668">
        <v>0.131046</v>
      </c>
      <c r="E668" t="s">
        <v>2</v>
      </c>
    </row>
    <row r="669" spans="1:5" x14ac:dyDescent="0.4">
      <c r="A669" s="10">
        <v>44504.971413055559</v>
      </c>
      <c r="B669" s="11">
        <v>44504.971413055559</v>
      </c>
      <c r="C669" s="11">
        <f t="shared" si="10"/>
        <v>0.2337977546339971</v>
      </c>
      <c r="D669">
        <v>0.125331</v>
      </c>
      <c r="E669" t="s">
        <v>0</v>
      </c>
    </row>
    <row r="670" spans="1:5" x14ac:dyDescent="0.4">
      <c r="A670" s="10">
        <v>44504.9717628125</v>
      </c>
      <c r="B670" s="11">
        <v>44504.9717628125</v>
      </c>
      <c r="C670" s="11">
        <f t="shared" si="10"/>
        <v>0.23414751157542923</v>
      </c>
      <c r="D670">
        <v>0.17665400000000001</v>
      </c>
      <c r="E670" t="s">
        <v>0</v>
      </c>
    </row>
    <row r="671" spans="1:5" x14ac:dyDescent="0.4">
      <c r="A671" s="10">
        <v>44504.972112754629</v>
      </c>
      <c r="B671" s="11">
        <v>44504.972112754629</v>
      </c>
      <c r="C671" s="11">
        <f t="shared" si="10"/>
        <v>0.23449745370453456</v>
      </c>
      <c r="D671">
        <v>0.18258099999999999</v>
      </c>
      <c r="E671" t="s">
        <v>0</v>
      </c>
    </row>
    <row r="672" spans="1:5" x14ac:dyDescent="0.4">
      <c r="A672" s="10">
        <v>44504.972462743055</v>
      </c>
      <c r="B672" s="11">
        <v>44504.972462743055</v>
      </c>
      <c r="C672" s="11">
        <f t="shared" si="10"/>
        <v>0.23484744213055819</v>
      </c>
      <c r="D672">
        <v>0.126303</v>
      </c>
      <c r="E672" t="s">
        <v>1</v>
      </c>
    </row>
    <row r="673" spans="1:5" x14ac:dyDescent="0.4">
      <c r="A673" s="10">
        <v>44504.972811724539</v>
      </c>
      <c r="B673" s="11">
        <v>44504.972811724539</v>
      </c>
      <c r="C673" s="11">
        <f t="shared" si="10"/>
        <v>0.23519642361497972</v>
      </c>
      <c r="D673">
        <v>9.3120999999999995E-2</v>
      </c>
      <c r="E673" t="s">
        <v>0</v>
      </c>
    </row>
    <row r="674" spans="1:5" x14ac:dyDescent="0.4">
      <c r="A674" s="10">
        <v>44504.973170081015</v>
      </c>
      <c r="B674" s="11">
        <v>44504.973170081015</v>
      </c>
      <c r="C674" s="11">
        <f t="shared" si="10"/>
        <v>0.23555478009075159</v>
      </c>
      <c r="D674">
        <v>0.15078800000000001</v>
      </c>
      <c r="E674" t="s">
        <v>2</v>
      </c>
    </row>
    <row r="675" spans="1:5" x14ac:dyDescent="0.4">
      <c r="A675" s="10">
        <v>44504.973519097221</v>
      </c>
      <c r="B675" s="11">
        <v>44504.973519097221</v>
      </c>
      <c r="C675" s="11">
        <f t="shared" si="10"/>
        <v>0.23590379629604286</v>
      </c>
      <c r="D675">
        <v>0.115687</v>
      </c>
      <c r="E675" t="s">
        <v>0</v>
      </c>
    </row>
    <row r="676" spans="1:5" x14ac:dyDescent="0.4">
      <c r="A676" s="10">
        <v>44504.973868773151</v>
      </c>
      <c r="B676" s="11">
        <v>44504.973868773151</v>
      </c>
      <c r="C676" s="11">
        <f t="shared" si="10"/>
        <v>0.23625347222696291</v>
      </c>
      <c r="D676">
        <v>0.17771799999999999</v>
      </c>
      <c r="E676" t="s">
        <v>0</v>
      </c>
    </row>
    <row r="677" spans="1:5" x14ac:dyDescent="0.4">
      <c r="A677" s="10">
        <v>44504.974218414354</v>
      </c>
      <c r="B677" s="11">
        <v>44504.974218414354</v>
      </c>
      <c r="C677" s="11">
        <f t="shared" si="10"/>
        <v>0.23660311342973728</v>
      </c>
      <c r="D677">
        <v>0.162803</v>
      </c>
      <c r="E677" t="s">
        <v>0</v>
      </c>
    </row>
    <row r="678" spans="1:5" x14ac:dyDescent="0.4">
      <c r="A678" s="10">
        <v>44504.974568831021</v>
      </c>
      <c r="B678" s="11">
        <v>44504.974568831021</v>
      </c>
      <c r="C678" s="11">
        <f t="shared" si="10"/>
        <v>0.2369535300967982</v>
      </c>
      <c r="D678">
        <v>0.16923299999999999</v>
      </c>
      <c r="E678" t="s">
        <v>1</v>
      </c>
    </row>
    <row r="679" spans="1:5" x14ac:dyDescent="0.4">
      <c r="A679" s="10">
        <v>44504.974917662039</v>
      </c>
      <c r="B679" s="11">
        <v>44504.974917662039</v>
      </c>
      <c r="C679" s="11">
        <f t="shared" si="10"/>
        <v>0.23730236111441627</v>
      </c>
      <c r="D679">
        <v>8.8715000000000002E-2</v>
      </c>
      <c r="E679" t="s">
        <v>0</v>
      </c>
    </row>
    <row r="680" spans="1:5" x14ac:dyDescent="0.4">
      <c r="A680" s="10">
        <v>44504.975276180558</v>
      </c>
      <c r="B680" s="11">
        <v>44504.975276180558</v>
      </c>
      <c r="C680" s="11">
        <f t="shared" si="10"/>
        <v>0.23766087963304017</v>
      </c>
      <c r="D680">
        <v>0.16135099999999999</v>
      </c>
      <c r="E680" t="s">
        <v>2</v>
      </c>
    </row>
    <row r="681" spans="1:5" x14ac:dyDescent="0.4">
      <c r="A681" s="10">
        <v>44504.975625300925</v>
      </c>
      <c r="B681" s="11">
        <v>44504.975625300925</v>
      </c>
      <c r="C681" s="11">
        <f t="shared" si="10"/>
        <v>0.23801000000094064</v>
      </c>
      <c r="D681">
        <v>0.11482199999999999</v>
      </c>
      <c r="E681" t="s">
        <v>0</v>
      </c>
    </row>
    <row r="682" spans="1:5" x14ac:dyDescent="0.4">
      <c r="A682" s="10">
        <v>44504.975974895831</v>
      </c>
      <c r="B682" s="11">
        <v>44504.975974895831</v>
      </c>
      <c r="C682" s="11">
        <f t="shared" si="10"/>
        <v>0.2383595949067967</v>
      </c>
      <c r="D682">
        <v>0.154034</v>
      </c>
      <c r="E682" t="s">
        <v>0</v>
      </c>
    </row>
    <row r="683" spans="1:5" x14ac:dyDescent="0.4">
      <c r="A683" s="10">
        <v>44504.976324525465</v>
      </c>
      <c r="B683" s="11">
        <v>44504.976324525465</v>
      </c>
      <c r="C683" s="11">
        <f t="shared" si="10"/>
        <v>0.23870922454079846</v>
      </c>
      <c r="D683">
        <v>0.16311100000000001</v>
      </c>
      <c r="E683" t="s">
        <v>0</v>
      </c>
    </row>
    <row r="684" spans="1:5" x14ac:dyDescent="0.4">
      <c r="A684" s="10">
        <v>44504.976674942132</v>
      </c>
      <c r="B684" s="11">
        <v>44504.976674942132</v>
      </c>
      <c r="C684" s="11">
        <f t="shared" si="10"/>
        <v>0.23905964120785939</v>
      </c>
      <c r="D684">
        <v>0.17619499999999999</v>
      </c>
      <c r="E684" t="s">
        <v>1</v>
      </c>
    </row>
    <row r="685" spans="1:5" x14ac:dyDescent="0.4">
      <c r="A685" s="10">
        <v>44504.977023738429</v>
      </c>
      <c r="B685" s="11">
        <v>44504.977023738429</v>
      </c>
      <c r="C685" s="11">
        <f t="shared" si="10"/>
        <v>0.23940843750460772</v>
      </c>
      <c r="D685">
        <v>0.100789</v>
      </c>
      <c r="E685" t="s">
        <v>0</v>
      </c>
    </row>
    <row r="686" spans="1:5" x14ac:dyDescent="0.4">
      <c r="A686" s="10">
        <v>44504.977382303237</v>
      </c>
      <c r="B686" s="11">
        <v>44504.977382303237</v>
      </c>
      <c r="C686" s="11">
        <f t="shared" si="10"/>
        <v>0.23976700231287396</v>
      </c>
      <c r="D686">
        <v>0.16759499999999999</v>
      </c>
      <c r="E686" t="s">
        <v>2</v>
      </c>
    </row>
    <row r="687" spans="1:5" x14ac:dyDescent="0.4">
      <c r="A687" s="10">
        <v>44504.977731250001</v>
      </c>
      <c r="B687" s="11">
        <v>44504.977731250001</v>
      </c>
      <c r="C687" s="11">
        <f t="shared" si="10"/>
        <v>0.24011594907642575</v>
      </c>
      <c r="D687">
        <v>0.10433099999999999</v>
      </c>
      <c r="E687" t="s">
        <v>0</v>
      </c>
    </row>
    <row r="688" spans="1:5" x14ac:dyDescent="0.4">
      <c r="A688" s="10">
        <v>44504.978080833331</v>
      </c>
      <c r="B688" s="11">
        <v>44504.978080833331</v>
      </c>
      <c r="C688" s="11">
        <f t="shared" si="10"/>
        <v>0.24046553240623325</v>
      </c>
      <c r="D688">
        <v>0.172482</v>
      </c>
      <c r="E688" t="s">
        <v>0</v>
      </c>
    </row>
    <row r="689" spans="1:5" x14ac:dyDescent="0.4">
      <c r="A689" s="10">
        <v>44504.978430590279</v>
      </c>
      <c r="B689" s="11">
        <v>44504.978430590279</v>
      </c>
      <c r="C689" s="11">
        <f t="shared" si="10"/>
        <v>0.24081528935494134</v>
      </c>
      <c r="D689">
        <v>0.17674899999999999</v>
      </c>
      <c r="E689" t="s">
        <v>0</v>
      </c>
    </row>
    <row r="690" spans="1:5" x14ac:dyDescent="0.4">
      <c r="A690" s="10">
        <v>44504.978781041667</v>
      </c>
      <c r="B690" s="11">
        <v>44504.978781041667</v>
      </c>
      <c r="C690" s="11">
        <f t="shared" si="10"/>
        <v>0.241165740742872</v>
      </c>
      <c r="D690">
        <v>0.17329600000000001</v>
      </c>
      <c r="E690" t="s">
        <v>1</v>
      </c>
    </row>
    <row r="691" spans="1:5" x14ac:dyDescent="0.4">
      <c r="A691" s="10">
        <v>44504.979129756946</v>
      </c>
      <c r="B691" s="11">
        <v>44504.979129756946</v>
      </c>
      <c r="C691" s="11">
        <f t="shared" si="10"/>
        <v>0.2415144560218323</v>
      </c>
      <c r="D691">
        <v>9.1263999999999998E-2</v>
      </c>
      <c r="E691" t="s">
        <v>0</v>
      </c>
    </row>
    <row r="692" spans="1:5" x14ac:dyDescent="0.4">
      <c r="A692" s="10">
        <v>44504.979488414348</v>
      </c>
      <c r="B692" s="11">
        <v>44504.979488414348</v>
      </c>
      <c r="C692" s="11">
        <f t="shared" si="10"/>
        <v>0.24187311342393514</v>
      </c>
      <c r="D692">
        <v>0.177678</v>
      </c>
      <c r="E692" t="s">
        <v>2</v>
      </c>
    </row>
    <row r="693" spans="1:5" x14ac:dyDescent="0.4">
      <c r="A693" s="10">
        <v>44504.979837488427</v>
      </c>
      <c r="B693" s="11">
        <v>44504.979837488427</v>
      </c>
      <c r="C693" s="11">
        <f t="shared" si="10"/>
        <v>0.24222218750219326</v>
      </c>
      <c r="D693">
        <v>0.116786</v>
      </c>
      <c r="E693" t="s">
        <v>0</v>
      </c>
    </row>
    <row r="694" spans="1:5" x14ac:dyDescent="0.4">
      <c r="A694" s="10">
        <v>44504.980186921297</v>
      </c>
      <c r="B694" s="11">
        <v>44504.980186921297</v>
      </c>
      <c r="C694" s="11">
        <f t="shared" si="10"/>
        <v>0.24257162037247326</v>
      </c>
      <c r="D694">
        <v>0.16233900000000001</v>
      </c>
      <c r="E694" t="s">
        <v>0</v>
      </c>
    </row>
    <row r="695" spans="1:5" x14ac:dyDescent="0.4">
      <c r="A695" s="10">
        <v>44504.980535509261</v>
      </c>
      <c r="B695" s="11">
        <v>44504.980535509261</v>
      </c>
      <c r="C695" s="11">
        <f t="shared" si="10"/>
        <v>0.24292020833672723</v>
      </c>
      <c r="D695">
        <v>7.8314999999999996E-2</v>
      </c>
      <c r="E695" t="s">
        <v>0</v>
      </c>
    </row>
    <row r="696" spans="1:5" x14ac:dyDescent="0.4">
      <c r="A696" s="10">
        <v>44504.98088599537</v>
      </c>
      <c r="B696" s="11">
        <v>44504.98088599537</v>
      </c>
      <c r="C696" s="11">
        <f t="shared" si="10"/>
        <v>0.24327069444552762</v>
      </c>
      <c r="D696">
        <v>0.18287900000000001</v>
      </c>
      <c r="E696" t="s">
        <v>1</v>
      </c>
    </row>
    <row r="697" spans="1:5" x14ac:dyDescent="0.4">
      <c r="A697" s="10">
        <v>44504.981234675928</v>
      </c>
      <c r="B697" s="11">
        <v>44504.981234675928</v>
      </c>
      <c r="C697" s="11">
        <f t="shared" si="10"/>
        <v>0.24361937500361819</v>
      </c>
      <c r="D697">
        <v>9.4239000000000003E-2</v>
      </c>
      <c r="E697" t="s">
        <v>0</v>
      </c>
    </row>
    <row r="698" spans="1:5" x14ac:dyDescent="0.4">
      <c r="A698" s="10">
        <v>44504.981593263888</v>
      </c>
      <c r="B698" s="11">
        <v>44504.981593263888</v>
      </c>
      <c r="C698" s="11">
        <f t="shared" si="10"/>
        <v>0.24397796296398155</v>
      </c>
      <c r="D698">
        <v>0.17696100000000001</v>
      </c>
      <c r="E698" t="s">
        <v>2</v>
      </c>
    </row>
    <row r="699" spans="1:5" x14ac:dyDescent="0.4">
      <c r="A699" s="10">
        <v>44504.981942337959</v>
      </c>
      <c r="B699" s="11">
        <v>44504.981942337959</v>
      </c>
      <c r="C699" s="11">
        <f t="shared" si="10"/>
        <v>0.24432703703496372</v>
      </c>
      <c r="D699">
        <v>0.1205</v>
      </c>
      <c r="E699" t="s">
        <v>0</v>
      </c>
    </row>
    <row r="700" spans="1:5" x14ac:dyDescent="0.4">
      <c r="A700" s="10">
        <v>44504.982291921297</v>
      </c>
      <c r="B700" s="11">
        <v>44504.982291921297</v>
      </c>
      <c r="C700" s="11">
        <f t="shared" si="10"/>
        <v>0.24467662037204718</v>
      </c>
      <c r="D700">
        <v>0.16941800000000001</v>
      </c>
      <c r="E700" t="s">
        <v>0</v>
      </c>
    </row>
    <row r="701" spans="1:5" x14ac:dyDescent="0.4">
      <c r="A701" s="10">
        <v>44504.98264159722</v>
      </c>
      <c r="B701" s="11">
        <v>44504.98264159722</v>
      </c>
      <c r="C701" s="11">
        <f t="shared" si="10"/>
        <v>0.24502629629569128</v>
      </c>
      <c r="D701">
        <v>0.17502999999999999</v>
      </c>
      <c r="E701" t="s">
        <v>0</v>
      </c>
    </row>
    <row r="702" spans="1:5" x14ac:dyDescent="0.4">
      <c r="A702" s="10">
        <v>44504.982993275466</v>
      </c>
      <c r="B702" s="11">
        <v>44504.982993275466</v>
      </c>
      <c r="C702" s="11">
        <f t="shared" si="10"/>
        <v>0.24537797454104293</v>
      </c>
      <c r="D702">
        <v>0.174069</v>
      </c>
      <c r="E702" t="s">
        <v>1</v>
      </c>
    </row>
    <row r="703" spans="1:5" x14ac:dyDescent="0.4">
      <c r="A703" s="10">
        <v>44504.983341921296</v>
      </c>
      <c r="B703" s="11">
        <v>44504.983341921296</v>
      </c>
      <c r="C703" s="11">
        <f t="shared" si="10"/>
        <v>0.2457266203709878</v>
      </c>
      <c r="D703">
        <v>8.4686999999999998E-2</v>
      </c>
      <c r="E703" t="s">
        <v>0</v>
      </c>
    </row>
    <row r="704" spans="1:5" x14ac:dyDescent="0.4">
      <c r="A704" s="10">
        <v>44504.983699421296</v>
      </c>
      <c r="B704" s="11">
        <v>44504.983699421296</v>
      </c>
      <c r="C704" s="11">
        <f t="shared" si="10"/>
        <v>0.24608412037196103</v>
      </c>
      <c r="D704">
        <v>8.9175000000000004E-2</v>
      </c>
      <c r="E704" t="s">
        <v>2</v>
      </c>
    </row>
    <row r="705" spans="1:5" x14ac:dyDescent="0.4">
      <c r="A705" s="10">
        <v>44504.984048877312</v>
      </c>
      <c r="B705" s="11">
        <v>44504.984048877312</v>
      </c>
      <c r="C705" s="11">
        <f t="shared" si="10"/>
        <v>0.2464335763870622</v>
      </c>
      <c r="D705">
        <v>0.128966</v>
      </c>
      <c r="E705" t="s">
        <v>0</v>
      </c>
    </row>
    <row r="706" spans="1:5" x14ac:dyDescent="0.4">
      <c r="A706" s="10">
        <v>44504.984398032408</v>
      </c>
      <c r="B706" s="11">
        <v>44504.984398032408</v>
      </c>
      <c r="C706" s="11">
        <f t="shared" si="10"/>
        <v>0.24678273148310836</v>
      </c>
      <c r="D706">
        <v>0.129022</v>
      </c>
      <c r="E706" t="s">
        <v>0</v>
      </c>
    </row>
    <row r="707" spans="1:5" x14ac:dyDescent="0.4">
      <c r="A707" s="10">
        <v>44504.984746516202</v>
      </c>
      <c r="B707" s="11">
        <v>44504.984746516202</v>
      </c>
      <c r="C707" s="11">
        <f t="shared" si="10"/>
        <v>0.24713121527747717</v>
      </c>
      <c r="D707">
        <v>7.5923000000000004E-2</v>
      </c>
      <c r="E707" t="s">
        <v>0</v>
      </c>
    </row>
    <row r="708" spans="1:5" x14ac:dyDescent="0.4">
      <c r="A708" s="10">
        <v>44504.985097164354</v>
      </c>
      <c r="B708" s="11">
        <v>44504.985097164354</v>
      </c>
      <c r="C708" s="11">
        <f t="shared" si="10"/>
        <v>0.24748186342912959</v>
      </c>
      <c r="D708">
        <v>0.172204</v>
      </c>
      <c r="E708" t="s">
        <v>1</v>
      </c>
    </row>
    <row r="709" spans="1:5" x14ac:dyDescent="0.4">
      <c r="A709" s="10">
        <v>44504.985445694445</v>
      </c>
      <c r="B709" s="11">
        <v>44504.985445694445</v>
      </c>
      <c r="C709" s="11">
        <f t="shared" ref="C709:C772" si="11">B709-$B$3</f>
        <v>0.24783039352041669</v>
      </c>
      <c r="D709">
        <v>8.0033999999999994E-2</v>
      </c>
      <c r="E709" t="s">
        <v>0</v>
      </c>
    </row>
    <row r="710" spans="1:5" x14ac:dyDescent="0.4">
      <c r="A710" s="10">
        <v>44504.985804282405</v>
      </c>
      <c r="B710" s="11">
        <v>44504.985804282405</v>
      </c>
      <c r="C710" s="11">
        <f t="shared" si="11"/>
        <v>0.24818898148078006</v>
      </c>
      <c r="D710">
        <v>0.17848</v>
      </c>
      <c r="E710" t="s">
        <v>2</v>
      </c>
    </row>
    <row r="711" spans="1:5" x14ac:dyDescent="0.4">
      <c r="A711" s="10">
        <v>44504.986152395832</v>
      </c>
      <c r="B711" s="11">
        <v>44504.986152395832</v>
      </c>
      <c r="C711" s="11">
        <f t="shared" si="11"/>
        <v>0.24853709490707843</v>
      </c>
      <c r="D711">
        <v>2.3068999999999999E-2</v>
      </c>
      <c r="E711" t="s">
        <v>0</v>
      </c>
    </row>
    <row r="712" spans="1:5" x14ac:dyDescent="0.4">
      <c r="A712" s="10">
        <v>44504.986501956017</v>
      </c>
      <c r="B712" s="11">
        <v>44504.986501956017</v>
      </c>
      <c r="C712" s="11">
        <f t="shared" si="11"/>
        <v>0.24888665509206476</v>
      </c>
      <c r="D712">
        <v>0.14842900000000001</v>
      </c>
      <c r="E712" t="s">
        <v>0</v>
      </c>
    </row>
    <row r="713" spans="1:5" x14ac:dyDescent="0.4">
      <c r="A713" s="10">
        <v>44504.986851585651</v>
      </c>
      <c r="B713" s="11">
        <v>44504.986851585651</v>
      </c>
      <c r="C713" s="11">
        <f t="shared" si="11"/>
        <v>0.24923628472606651</v>
      </c>
      <c r="D713">
        <v>0.18543699999999999</v>
      </c>
      <c r="E713" t="s">
        <v>0</v>
      </c>
    </row>
    <row r="714" spans="1:5" x14ac:dyDescent="0.4">
      <c r="A714" s="10">
        <v>44504.9872019213</v>
      </c>
      <c r="B714" s="11">
        <v>44504.9872019213</v>
      </c>
      <c r="C714" s="11">
        <f t="shared" si="11"/>
        <v>0.24958662037533941</v>
      </c>
      <c r="D714">
        <v>0.159025</v>
      </c>
      <c r="E714" t="s">
        <v>1</v>
      </c>
    </row>
    <row r="715" spans="1:5" x14ac:dyDescent="0.4">
      <c r="A715" s="10">
        <v>44504.987550810183</v>
      </c>
      <c r="B715" s="11">
        <v>44504.987550810183</v>
      </c>
      <c r="C715" s="11">
        <f t="shared" si="11"/>
        <v>0.24993550925864838</v>
      </c>
      <c r="D715">
        <v>0.111369</v>
      </c>
      <c r="E715" t="s">
        <v>0</v>
      </c>
    </row>
    <row r="716" spans="1:5" x14ac:dyDescent="0.4">
      <c r="A716" s="10">
        <v>44504.987909201387</v>
      </c>
      <c r="B716" s="11">
        <v>44504.987909201387</v>
      </c>
      <c r="C716" s="11">
        <f t="shared" si="11"/>
        <v>0.25029390046256594</v>
      </c>
      <c r="D716">
        <v>0.16367999999999999</v>
      </c>
      <c r="E716" t="s">
        <v>2</v>
      </c>
    </row>
    <row r="717" spans="1:5" x14ac:dyDescent="0.4">
      <c r="A717" s="10">
        <v>44504.988258240737</v>
      </c>
      <c r="B717" s="11">
        <v>44504.988258240737</v>
      </c>
      <c r="C717" s="11">
        <f t="shared" si="11"/>
        <v>0.25064293981267838</v>
      </c>
      <c r="D717">
        <v>0.12956400000000001</v>
      </c>
      <c r="E717" t="s">
        <v>0</v>
      </c>
    </row>
    <row r="718" spans="1:5" x14ac:dyDescent="0.4">
      <c r="A718" s="10">
        <v>44504.988607939813</v>
      </c>
      <c r="B718" s="11">
        <v>44504.988607939813</v>
      </c>
      <c r="C718" s="11">
        <f t="shared" si="11"/>
        <v>0.25099263888841961</v>
      </c>
      <c r="D718">
        <v>0.17687700000000001</v>
      </c>
      <c r="E718" t="s">
        <v>0</v>
      </c>
    </row>
    <row r="719" spans="1:5" x14ac:dyDescent="0.4">
      <c r="A719" s="10">
        <v>44504.988957395835</v>
      </c>
      <c r="B719" s="11">
        <v>44504.988957395835</v>
      </c>
      <c r="C719" s="11">
        <f t="shared" si="11"/>
        <v>0.25134209491079673</v>
      </c>
      <c r="D719">
        <v>0.17016899999999999</v>
      </c>
      <c r="E719" t="s">
        <v>0</v>
      </c>
    </row>
    <row r="720" spans="1:5" x14ac:dyDescent="0.4">
      <c r="A720" s="10">
        <v>44504.989308067132</v>
      </c>
      <c r="B720" s="11">
        <v>44504.989308067132</v>
      </c>
      <c r="C720" s="11">
        <f t="shared" si="11"/>
        <v>0.25169276620727032</v>
      </c>
      <c r="D720">
        <v>0.182537</v>
      </c>
      <c r="E720" t="s">
        <v>1</v>
      </c>
    </row>
    <row r="721" spans="1:5" x14ac:dyDescent="0.4">
      <c r="A721" s="10">
        <v>44504.989656666665</v>
      </c>
      <c r="B721" s="11">
        <v>44504.989656666665</v>
      </c>
      <c r="C721" s="11">
        <f t="shared" si="11"/>
        <v>0.2520413657402969</v>
      </c>
      <c r="D721">
        <v>9.4439999999999996E-2</v>
      </c>
      <c r="E721" t="s">
        <v>0</v>
      </c>
    </row>
    <row r="722" spans="1:5" x14ac:dyDescent="0.4">
      <c r="A722" s="10">
        <v>44504.990014120369</v>
      </c>
      <c r="B722" s="11">
        <v>44504.990014120369</v>
      </c>
      <c r="C722" s="11">
        <f t="shared" si="11"/>
        <v>0.25239881944435183</v>
      </c>
      <c r="D722">
        <v>8.4795999999999996E-2</v>
      </c>
      <c r="E722" t="s">
        <v>2</v>
      </c>
    </row>
    <row r="723" spans="1:5" x14ac:dyDescent="0.4">
      <c r="A723" s="10">
        <v>44504.9903634375</v>
      </c>
      <c r="B723" s="11">
        <v>44504.9903634375</v>
      </c>
      <c r="C723" s="11">
        <f t="shared" si="11"/>
        <v>0.25274813657597406</v>
      </c>
      <c r="D723">
        <v>0.12909999999999999</v>
      </c>
      <c r="E723" t="s">
        <v>0</v>
      </c>
    </row>
    <row r="724" spans="1:5" x14ac:dyDescent="0.4">
      <c r="A724" s="10">
        <v>44504.990712789353</v>
      </c>
      <c r="B724" s="11">
        <v>44504.990712789353</v>
      </c>
      <c r="C724" s="11">
        <f t="shared" si="11"/>
        <v>0.25309748842846602</v>
      </c>
      <c r="D724">
        <v>0.14249500000000001</v>
      </c>
      <c r="E724" t="s">
        <v>0</v>
      </c>
    </row>
    <row r="725" spans="1:5" x14ac:dyDescent="0.4">
      <c r="A725" s="10">
        <v>44504.99106252315</v>
      </c>
      <c r="B725" s="11">
        <v>44504.99106252315</v>
      </c>
      <c r="C725" s="11">
        <f t="shared" si="11"/>
        <v>0.25344722222507698</v>
      </c>
      <c r="D725">
        <v>0.177233</v>
      </c>
      <c r="E725" t="s">
        <v>0</v>
      </c>
    </row>
    <row r="726" spans="1:5" x14ac:dyDescent="0.4">
      <c r="A726" s="10">
        <v>44504.991412962961</v>
      </c>
      <c r="B726" s="11">
        <v>44504.991412962961</v>
      </c>
      <c r="C726" s="11">
        <f t="shared" si="11"/>
        <v>0.25379766203695908</v>
      </c>
      <c r="D726">
        <v>0.17144799999999999</v>
      </c>
      <c r="E726" t="s">
        <v>1</v>
      </c>
    </row>
    <row r="727" spans="1:5" x14ac:dyDescent="0.4">
      <c r="A727" s="10">
        <v>44504.991761747682</v>
      </c>
      <c r="B727" s="11">
        <v>44504.991761747682</v>
      </c>
      <c r="C727" s="11">
        <f t="shared" si="11"/>
        <v>0.25414644675765885</v>
      </c>
      <c r="D727">
        <v>9.9422999999999997E-2</v>
      </c>
      <c r="E727" t="s">
        <v>0</v>
      </c>
    </row>
    <row r="728" spans="1:5" x14ac:dyDescent="0.4">
      <c r="A728" s="10">
        <v>44504.992120277777</v>
      </c>
      <c r="B728" s="11">
        <v>44504.992120277777</v>
      </c>
      <c r="C728" s="11">
        <f t="shared" si="11"/>
        <v>0.25450497685233131</v>
      </c>
      <c r="D728">
        <v>0.17211399999999999</v>
      </c>
      <c r="E728" t="s">
        <v>2</v>
      </c>
    </row>
    <row r="729" spans="1:5" x14ac:dyDescent="0.4">
      <c r="A729" s="10">
        <v>44504.992468703706</v>
      </c>
      <c r="B729" s="11">
        <v>44504.992468703706</v>
      </c>
      <c r="C729" s="11">
        <f t="shared" si="11"/>
        <v>0.25485340278100921</v>
      </c>
      <c r="D729">
        <v>7.8232999999999997E-2</v>
      </c>
      <c r="E729" t="s">
        <v>0</v>
      </c>
    </row>
    <row r="730" spans="1:5" x14ac:dyDescent="0.4">
      <c r="A730" s="10">
        <v>44504.992817893515</v>
      </c>
      <c r="B730" s="11">
        <v>44504.992817893515</v>
      </c>
      <c r="C730" s="11">
        <f t="shared" si="11"/>
        <v>0.25520259259064915</v>
      </c>
      <c r="D730">
        <v>0.116352</v>
      </c>
      <c r="E730" t="s">
        <v>0</v>
      </c>
    </row>
    <row r="731" spans="1:5" x14ac:dyDescent="0.4">
      <c r="A731" s="10">
        <v>44504.993167407411</v>
      </c>
      <c r="B731" s="11">
        <v>44504.993167407411</v>
      </c>
      <c r="C731" s="11">
        <f t="shared" si="11"/>
        <v>0.25555210648599314</v>
      </c>
      <c r="D731">
        <v>0.156225</v>
      </c>
      <c r="E731" t="s">
        <v>0</v>
      </c>
    </row>
    <row r="732" spans="1:5" x14ac:dyDescent="0.4">
      <c r="A732" s="10">
        <v>44504.993517858798</v>
      </c>
      <c r="B732" s="11">
        <v>44504.993517858798</v>
      </c>
      <c r="C732" s="11">
        <f t="shared" si="11"/>
        <v>0.2559025578739238</v>
      </c>
      <c r="D732">
        <v>0.160888</v>
      </c>
      <c r="E732" t="s">
        <v>1</v>
      </c>
    </row>
    <row r="733" spans="1:5" x14ac:dyDescent="0.4">
      <c r="A733" s="10">
        <v>44504.993866620367</v>
      </c>
      <c r="B733" s="11">
        <v>44504.993866620367</v>
      </c>
      <c r="C733" s="11">
        <f t="shared" si="11"/>
        <v>0.25625131944252644</v>
      </c>
      <c r="D733">
        <v>9.2871999999999996E-2</v>
      </c>
      <c r="E733" t="s">
        <v>0</v>
      </c>
    </row>
    <row r="734" spans="1:5" x14ac:dyDescent="0.4">
      <c r="A734" s="10">
        <v>44504.994225162038</v>
      </c>
      <c r="B734" s="11">
        <v>44504.994225162038</v>
      </c>
      <c r="C734" s="11">
        <f t="shared" si="11"/>
        <v>0.25660986111324746</v>
      </c>
      <c r="D734">
        <v>0.176511</v>
      </c>
      <c r="E734" t="s">
        <v>2</v>
      </c>
    </row>
    <row r="735" spans="1:5" x14ac:dyDescent="0.4">
      <c r="A735" s="10">
        <v>44504.994574259261</v>
      </c>
      <c r="B735" s="11">
        <v>44504.994574259261</v>
      </c>
      <c r="C735" s="11">
        <f t="shared" si="11"/>
        <v>0.25695895833632676</v>
      </c>
      <c r="D735">
        <v>0.12690799999999999</v>
      </c>
      <c r="E735" t="s">
        <v>0</v>
      </c>
    </row>
    <row r="736" spans="1:5" x14ac:dyDescent="0.4">
      <c r="A736" s="10">
        <v>44504.994924027778</v>
      </c>
      <c r="B736" s="11">
        <v>44504.994924027778</v>
      </c>
      <c r="C736" s="11">
        <f t="shared" si="11"/>
        <v>0.25730872685380746</v>
      </c>
      <c r="D736">
        <v>0.18101900000000001</v>
      </c>
      <c r="E736" t="s">
        <v>0</v>
      </c>
    </row>
    <row r="737" spans="1:5" x14ac:dyDescent="0.4">
      <c r="A737" s="10">
        <v>44504.995273576387</v>
      </c>
      <c r="B737" s="11">
        <v>44504.995273576387</v>
      </c>
      <c r="C737" s="11">
        <f t="shared" si="11"/>
        <v>0.25765827546274522</v>
      </c>
      <c r="D737">
        <v>0.14179600000000001</v>
      </c>
      <c r="E737" t="s">
        <v>0</v>
      </c>
    </row>
    <row r="738" spans="1:5" x14ac:dyDescent="0.4">
      <c r="A738" s="10">
        <v>44504.995624027775</v>
      </c>
      <c r="B738" s="11">
        <v>44504.995624027775</v>
      </c>
      <c r="C738" s="11">
        <f t="shared" si="11"/>
        <v>0.25800872685067588</v>
      </c>
      <c r="D738">
        <v>0.162634</v>
      </c>
      <c r="E738" t="s">
        <v>1</v>
      </c>
    </row>
    <row r="739" spans="1:5" x14ac:dyDescent="0.4">
      <c r="A739" s="10">
        <v>44504.995972673612</v>
      </c>
      <c r="B739" s="11">
        <v>44504.995972673612</v>
      </c>
      <c r="C739" s="11">
        <f t="shared" si="11"/>
        <v>0.25835737268789671</v>
      </c>
      <c r="D739">
        <v>8.9078000000000004E-2</v>
      </c>
      <c r="E739" t="s">
        <v>0</v>
      </c>
    </row>
    <row r="740" spans="1:5" x14ac:dyDescent="0.4">
      <c r="A740" s="10">
        <v>44504.996331249997</v>
      </c>
      <c r="B740" s="11">
        <v>44504.996331249997</v>
      </c>
      <c r="C740" s="11">
        <f t="shared" si="11"/>
        <v>0.25871594907221152</v>
      </c>
      <c r="D740">
        <v>0.16486999999999999</v>
      </c>
      <c r="E740" t="s">
        <v>2</v>
      </c>
    </row>
    <row r="741" spans="1:5" x14ac:dyDescent="0.4">
      <c r="A741" s="10">
        <v>44504.996680405093</v>
      </c>
      <c r="B741" s="11">
        <v>44504.996680405093</v>
      </c>
      <c r="C741" s="11">
        <f t="shared" si="11"/>
        <v>0.25906510416825768</v>
      </c>
      <c r="D741">
        <v>0.12356300000000001</v>
      </c>
      <c r="E741" t="s">
        <v>0</v>
      </c>
    </row>
    <row r="742" spans="1:5" x14ac:dyDescent="0.4">
      <c r="A742" s="10">
        <v>44504.997029942133</v>
      </c>
      <c r="B742" s="11">
        <v>44504.997029942133</v>
      </c>
      <c r="C742" s="11">
        <f t="shared" si="11"/>
        <v>0.25941464120842284</v>
      </c>
      <c r="D742">
        <v>0.166127</v>
      </c>
      <c r="E742" t="s">
        <v>0</v>
      </c>
    </row>
    <row r="743" spans="1:5" x14ac:dyDescent="0.4">
      <c r="A743" s="10">
        <v>44504.997379560184</v>
      </c>
      <c r="B743" s="11">
        <v>44504.997379560184</v>
      </c>
      <c r="C743" s="11">
        <f t="shared" si="11"/>
        <v>0.25976425925910007</v>
      </c>
      <c r="D743">
        <v>0.17122899999999999</v>
      </c>
      <c r="E743" t="s">
        <v>0</v>
      </c>
    </row>
    <row r="744" spans="1:5" x14ac:dyDescent="0.4">
      <c r="A744" s="10">
        <v>44504.997730069445</v>
      </c>
      <c r="B744" s="11">
        <v>44504.997730069445</v>
      </c>
      <c r="C744" s="11">
        <f t="shared" si="11"/>
        <v>0.2601147685199976</v>
      </c>
      <c r="D744">
        <v>0.17235900000000001</v>
      </c>
      <c r="E744" t="s">
        <v>1</v>
      </c>
    </row>
    <row r="745" spans="1:5" x14ac:dyDescent="0.4">
      <c r="A745" s="10">
        <v>44504.998078807868</v>
      </c>
      <c r="B745" s="11">
        <v>44504.998078807868</v>
      </c>
      <c r="C745" s="11">
        <f t="shared" si="11"/>
        <v>0.26046350694377907</v>
      </c>
      <c r="D745">
        <v>9.0906000000000001E-2</v>
      </c>
      <c r="E745" t="s">
        <v>0</v>
      </c>
    </row>
    <row r="746" spans="1:5" x14ac:dyDescent="0.4">
      <c r="A746" s="10">
        <v>44504.998437349539</v>
      </c>
      <c r="B746" s="11">
        <v>44504.998437349539</v>
      </c>
      <c r="C746" s="11">
        <f t="shared" si="11"/>
        <v>0.26082204861450009</v>
      </c>
      <c r="D746">
        <v>0.171129</v>
      </c>
      <c r="E746" t="s">
        <v>2</v>
      </c>
    </row>
    <row r="747" spans="1:5" x14ac:dyDescent="0.4">
      <c r="A747" s="10">
        <v>44504.998786469907</v>
      </c>
      <c r="B747" s="11">
        <v>44504.998786469907</v>
      </c>
      <c r="C747" s="11">
        <f t="shared" si="11"/>
        <v>0.26117116898240056</v>
      </c>
      <c r="D747">
        <v>0.114608</v>
      </c>
      <c r="E747" t="s">
        <v>0</v>
      </c>
    </row>
    <row r="748" spans="1:5" x14ac:dyDescent="0.4">
      <c r="A748" s="10">
        <v>44504.999136354163</v>
      </c>
      <c r="B748" s="11">
        <v>44504.999136354163</v>
      </c>
      <c r="C748" s="11">
        <f t="shared" si="11"/>
        <v>0.26152105323853903</v>
      </c>
      <c r="D748">
        <v>0.18725700000000001</v>
      </c>
      <c r="E748" t="s">
        <v>0</v>
      </c>
    </row>
    <row r="749" spans="1:5" x14ac:dyDescent="0.4">
      <c r="A749" s="10">
        <v>44504.999485659719</v>
      </c>
      <c r="B749" s="11">
        <v>44504.999485659719</v>
      </c>
      <c r="C749" s="11">
        <f t="shared" si="11"/>
        <v>0.26187035879411269</v>
      </c>
      <c r="D749">
        <v>0.13186200000000001</v>
      </c>
      <c r="E749" t="s">
        <v>0</v>
      </c>
    </row>
    <row r="750" spans="1:5" x14ac:dyDescent="0.4">
      <c r="A750" s="10">
        <v>44504.99983616898</v>
      </c>
      <c r="B750" s="11">
        <v>44504.99983616898</v>
      </c>
      <c r="C750" s="11">
        <f t="shared" si="11"/>
        <v>0.26222086805501021</v>
      </c>
      <c r="D750">
        <v>0.161551</v>
      </c>
      <c r="E750" t="s">
        <v>1</v>
      </c>
    </row>
    <row r="751" spans="1:5" x14ac:dyDescent="0.4">
      <c r="A751" s="10">
        <v>44505.000184999997</v>
      </c>
      <c r="B751" s="11">
        <v>44505.000184999997</v>
      </c>
      <c r="C751" s="11">
        <f t="shared" si="11"/>
        <v>0.26256969907262828</v>
      </c>
      <c r="D751">
        <v>9.4185000000000005E-2</v>
      </c>
      <c r="E751" t="s">
        <v>0</v>
      </c>
    </row>
    <row r="752" spans="1:5" x14ac:dyDescent="0.4">
      <c r="A752" s="10">
        <v>44505.000543495371</v>
      </c>
      <c r="B752" s="11">
        <v>44505.000543495371</v>
      </c>
      <c r="C752" s="11">
        <f t="shared" si="11"/>
        <v>0.26292819444643101</v>
      </c>
      <c r="D752">
        <v>0.172872</v>
      </c>
      <c r="E752" t="s">
        <v>2</v>
      </c>
    </row>
    <row r="753" spans="1:5" x14ac:dyDescent="0.4">
      <c r="A753" s="10">
        <v>44505.000892581018</v>
      </c>
      <c r="B753" s="11">
        <v>44505.000892581018</v>
      </c>
      <c r="C753" s="11">
        <f t="shared" si="11"/>
        <v>0.26327728009346174</v>
      </c>
      <c r="D753">
        <v>0.11597</v>
      </c>
      <c r="E753" t="s">
        <v>0</v>
      </c>
    </row>
    <row r="754" spans="1:5" x14ac:dyDescent="0.4">
      <c r="A754" s="10">
        <v>44505.001242106482</v>
      </c>
      <c r="B754" s="11">
        <v>44505.001242106482</v>
      </c>
      <c r="C754" s="11">
        <f t="shared" si="11"/>
        <v>0.26362680555757834</v>
      </c>
      <c r="D754">
        <v>0.15948399999999999</v>
      </c>
      <c r="E754" t="s">
        <v>0</v>
      </c>
    </row>
    <row r="755" spans="1:5" x14ac:dyDescent="0.4">
      <c r="A755" s="10">
        <v>44505.001590648149</v>
      </c>
      <c r="B755" s="11">
        <v>44505.001590648149</v>
      </c>
      <c r="C755" s="11">
        <f t="shared" si="11"/>
        <v>0.263975347224914</v>
      </c>
      <c r="D755">
        <v>8.0084000000000002E-2</v>
      </c>
      <c r="E755" t="s">
        <v>0</v>
      </c>
    </row>
    <row r="756" spans="1:5" x14ac:dyDescent="0.4">
      <c r="A756" s="10">
        <v>44505.001941087961</v>
      </c>
      <c r="B756" s="11">
        <v>44505.001941087961</v>
      </c>
      <c r="C756" s="11">
        <f t="shared" si="11"/>
        <v>0.2643257870367961</v>
      </c>
      <c r="D756">
        <v>0.16620099999999999</v>
      </c>
      <c r="E756" t="s">
        <v>1</v>
      </c>
    </row>
    <row r="757" spans="1:5" x14ac:dyDescent="0.4">
      <c r="A757" s="10">
        <v>44505.002289872682</v>
      </c>
      <c r="B757" s="11">
        <v>44505.002289872682</v>
      </c>
      <c r="C757" s="11">
        <f t="shared" si="11"/>
        <v>0.26467457175749587</v>
      </c>
      <c r="D757">
        <v>8.6522000000000002E-2</v>
      </c>
      <c r="E757" t="s">
        <v>0</v>
      </c>
    </row>
    <row r="758" spans="1:5" x14ac:dyDescent="0.4">
      <c r="A758" s="10">
        <v>44505.002648368056</v>
      </c>
      <c r="B758" s="11">
        <v>44505.002648368056</v>
      </c>
      <c r="C758" s="11">
        <f t="shared" si="11"/>
        <v>0.26503306713129859</v>
      </c>
      <c r="D758">
        <v>0.19048699999999999</v>
      </c>
      <c r="E758" t="s">
        <v>2</v>
      </c>
    </row>
    <row r="759" spans="1:5" x14ac:dyDescent="0.4">
      <c r="A759" s="10">
        <v>44505.002997337964</v>
      </c>
      <c r="B759" s="11">
        <v>44505.002997337964</v>
      </c>
      <c r="C759" s="11">
        <f t="shared" si="11"/>
        <v>0.26538203703967156</v>
      </c>
      <c r="D759">
        <v>0.12360699999999999</v>
      </c>
      <c r="E759" t="s">
        <v>0</v>
      </c>
    </row>
    <row r="760" spans="1:5" x14ac:dyDescent="0.4">
      <c r="A760" s="10">
        <v>44505.003346990743</v>
      </c>
      <c r="B760" s="11">
        <v>44505.003346990743</v>
      </c>
      <c r="C760" s="11">
        <f t="shared" si="11"/>
        <v>0.26573168981849449</v>
      </c>
      <c r="D760">
        <v>0.17075599999999999</v>
      </c>
      <c r="E760" t="s">
        <v>0</v>
      </c>
    </row>
    <row r="761" spans="1:5" x14ac:dyDescent="0.4">
      <c r="A761" s="10">
        <v>44505.00369539352</v>
      </c>
      <c r="B761" s="11">
        <v>44505.00369539352</v>
      </c>
      <c r="C761" s="11">
        <f t="shared" si="11"/>
        <v>0.26608009259507526</v>
      </c>
      <c r="D761">
        <v>7.9314999999999997E-2</v>
      </c>
      <c r="E761" t="s">
        <v>0</v>
      </c>
    </row>
    <row r="762" spans="1:5" x14ac:dyDescent="0.4">
      <c r="A762" s="10">
        <v>44505.00404615741</v>
      </c>
      <c r="B762" s="11">
        <v>44505.00404615741</v>
      </c>
      <c r="C762" s="11">
        <f t="shared" si="11"/>
        <v>0.26643085648538545</v>
      </c>
      <c r="D762">
        <v>0.17474400000000001</v>
      </c>
      <c r="E762" t="s">
        <v>1</v>
      </c>
    </row>
    <row r="763" spans="1:5" x14ac:dyDescent="0.4">
      <c r="A763" s="10">
        <v>44505.004394826392</v>
      </c>
      <c r="B763" s="11">
        <v>44505.004394826392</v>
      </c>
      <c r="C763" s="11">
        <f t="shared" si="11"/>
        <v>0.26677952546742745</v>
      </c>
      <c r="D763">
        <v>7.4990000000000001E-2</v>
      </c>
      <c r="E763" t="s">
        <v>0</v>
      </c>
    </row>
    <row r="764" spans="1:5" x14ac:dyDescent="0.4">
      <c r="A764" s="10">
        <v>44505.004753287038</v>
      </c>
      <c r="B764" s="11">
        <v>44505.004753287038</v>
      </c>
      <c r="C764" s="11">
        <f t="shared" si="11"/>
        <v>0.26713798611308448</v>
      </c>
      <c r="D764">
        <v>0.16009100000000001</v>
      </c>
      <c r="E764" t="s">
        <v>2</v>
      </c>
    </row>
    <row r="765" spans="1:5" x14ac:dyDescent="0.4">
      <c r="A765" s="10">
        <v>44505.005102303243</v>
      </c>
      <c r="B765" s="11">
        <v>44505.005102303243</v>
      </c>
      <c r="C765" s="11">
        <f t="shared" si="11"/>
        <v>0.26748700231837574</v>
      </c>
      <c r="D765">
        <v>0.122351</v>
      </c>
      <c r="E765" t="s">
        <v>0</v>
      </c>
    </row>
    <row r="766" spans="1:5" x14ac:dyDescent="0.4">
      <c r="A766" s="10">
        <v>44505.005450729164</v>
      </c>
      <c r="B766" s="11">
        <v>44505.005450729164</v>
      </c>
      <c r="C766" s="11">
        <f t="shared" si="11"/>
        <v>0.26783542823977768</v>
      </c>
      <c r="D766">
        <v>7.5708999999999999E-2</v>
      </c>
      <c r="E766" t="s">
        <v>0</v>
      </c>
    </row>
    <row r="767" spans="1:5" x14ac:dyDescent="0.4">
      <c r="A767" s="10">
        <v>44505.005800347222</v>
      </c>
      <c r="B767" s="11">
        <v>44505.005800347222</v>
      </c>
      <c r="C767" s="11">
        <f t="shared" si="11"/>
        <v>0.26818504629773088</v>
      </c>
      <c r="D767">
        <v>0.16985800000000001</v>
      </c>
      <c r="E767" t="s">
        <v>0</v>
      </c>
    </row>
    <row r="768" spans="1:5" x14ac:dyDescent="0.4">
      <c r="A768" s="10">
        <v>44505.006150891204</v>
      </c>
      <c r="B768" s="11">
        <v>44505.006150891204</v>
      </c>
      <c r="C768" s="11">
        <f t="shared" si="11"/>
        <v>0.26853559027949814</v>
      </c>
      <c r="D768">
        <v>0.17066999999999999</v>
      </c>
      <c r="E768" t="s">
        <v>1</v>
      </c>
    </row>
    <row r="769" spans="1:5" x14ac:dyDescent="0.4">
      <c r="A769" s="10">
        <v>44505.006499675925</v>
      </c>
      <c r="B769" s="11">
        <v>44505.006499675925</v>
      </c>
      <c r="C769" s="11">
        <f t="shared" si="11"/>
        <v>0.26888437500019791</v>
      </c>
      <c r="D769">
        <v>9.6952999999999998E-2</v>
      </c>
      <c r="E769" t="s">
        <v>0</v>
      </c>
    </row>
    <row r="770" spans="1:5" x14ac:dyDescent="0.4">
      <c r="A770" s="10">
        <v>44505.006858206019</v>
      </c>
      <c r="B770" s="11">
        <v>44505.006858206019</v>
      </c>
      <c r="C770" s="11">
        <f t="shared" si="11"/>
        <v>0.26924290509487037</v>
      </c>
      <c r="D770">
        <v>0.184615</v>
      </c>
      <c r="E770" t="s">
        <v>2</v>
      </c>
    </row>
    <row r="771" spans="1:5" x14ac:dyDescent="0.4">
      <c r="A771" s="10">
        <v>44505.007207210649</v>
      </c>
      <c r="B771" s="11">
        <v>44505.007207210649</v>
      </c>
      <c r="C771" s="11">
        <f t="shared" si="11"/>
        <v>0.26959190972411307</v>
      </c>
      <c r="D771">
        <v>0.11545900000000001</v>
      </c>
      <c r="E771" t="s">
        <v>0</v>
      </c>
    </row>
    <row r="772" spans="1:5" x14ac:dyDescent="0.4">
      <c r="A772" s="10">
        <v>44505.007555798613</v>
      </c>
      <c r="B772" s="11">
        <v>44505.007555798613</v>
      </c>
      <c r="C772" s="11">
        <f t="shared" si="11"/>
        <v>0.26994049768836703</v>
      </c>
      <c r="D772">
        <v>7.8044000000000002E-2</v>
      </c>
      <c r="E772" t="s">
        <v>0</v>
      </c>
    </row>
    <row r="773" spans="1:5" x14ac:dyDescent="0.4">
      <c r="A773" s="10">
        <v>44505.007905266204</v>
      </c>
      <c r="B773" s="11">
        <v>44505.007905266204</v>
      </c>
      <c r="C773" s="11">
        <f t="shared" ref="C773:C836" si="12">B773-$B$3</f>
        <v>0.27028996527951676</v>
      </c>
      <c r="D773">
        <v>0.15920400000000001</v>
      </c>
      <c r="E773" t="s">
        <v>0</v>
      </c>
    </row>
    <row r="774" spans="1:5" x14ac:dyDescent="0.4">
      <c r="A774" s="10">
        <v>44505.00825590278</v>
      </c>
      <c r="B774" s="11">
        <v>44505.00825590278</v>
      </c>
      <c r="C774" s="11">
        <f t="shared" si="12"/>
        <v>0.27064060185512062</v>
      </c>
      <c r="D774">
        <v>0.16965</v>
      </c>
      <c r="E774" t="s">
        <v>1</v>
      </c>
    </row>
    <row r="775" spans="1:5" x14ac:dyDescent="0.4">
      <c r="A775" s="10">
        <v>44505.008604652779</v>
      </c>
      <c r="B775" s="11">
        <v>44505.008604652779</v>
      </c>
      <c r="C775" s="11">
        <f t="shared" si="12"/>
        <v>0.27098935185495066</v>
      </c>
      <c r="D775">
        <v>9.4074000000000005E-2</v>
      </c>
      <c r="E775" t="s">
        <v>0</v>
      </c>
    </row>
    <row r="776" spans="1:5" x14ac:dyDescent="0.4">
      <c r="A776" s="10">
        <v>44505.008963113425</v>
      </c>
      <c r="B776" s="11">
        <v>44505.008963113425</v>
      </c>
      <c r="C776" s="11">
        <f t="shared" si="12"/>
        <v>0.27134781250060769</v>
      </c>
      <c r="D776">
        <v>0.159163</v>
      </c>
      <c r="E776" t="s">
        <v>2</v>
      </c>
    </row>
    <row r="777" spans="1:5" x14ac:dyDescent="0.4">
      <c r="A777" s="10">
        <v>44505.009312106478</v>
      </c>
      <c r="B777" s="11">
        <v>44505.009312106478</v>
      </c>
      <c r="C777" s="11">
        <f t="shared" si="12"/>
        <v>0.27169680555380182</v>
      </c>
      <c r="D777">
        <v>0.11369899999999999</v>
      </c>
      <c r="E777" t="s">
        <v>0</v>
      </c>
    </row>
    <row r="778" spans="1:5" x14ac:dyDescent="0.4">
      <c r="A778" s="10">
        <v>44505.009661782409</v>
      </c>
      <c r="B778" s="11">
        <v>44505.009661782409</v>
      </c>
      <c r="C778" s="11">
        <f t="shared" si="12"/>
        <v>0.27204648148472188</v>
      </c>
      <c r="D778">
        <v>0.16930300000000001</v>
      </c>
      <c r="E778" t="s">
        <v>0</v>
      </c>
    </row>
    <row r="779" spans="1:5" x14ac:dyDescent="0.4">
      <c r="A779" s="10">
        <v>44505.010011481485</v>
      </c>
      <c r="B779" s="11">
        <v>44505.010011481485</v>
      </c>
      <c r="C779" s="11">
        <f t="shared" si="12"/>
        <v>0.27239618056046311</v>
      </c>
      <c r="D779">
        <v>0.17357700000000001</v>
      </c>
      <c r="E779" t="s">
        <v>0</v>
      </c>
    </row>
    <row r="780" spans="1:5" x14ac:dyDescent="0.4">
      <c r="A780" s="10">
        <v>44505.010361956018</v>
      </c>
      <c r="B780" s="11">
        <v>44505.010361956018</v>
      </c>
      <c r="C780" s="11">
        <f t="shared" si="12"/>
        <v>0.27274665509321494</v>
      </c>
      <c r="D780">
        <v>0.165379</v>
      </c>
      <c r="E780" t="s">
        <v>1</v>
      </c>
    </row>
    <row r="781" spans="1:5" x14ac:dyDescent="0.4">
      <c r="A781" s="10">
        <v>44505.010710613424</v>
      </c>
      <c r="B781" s="11">
        <v>44505.010710613424</v>
      </c>
      <c r="C781" s="11">
        <f t="shared" si="12"/>
        <v>0.27309531249920838</v>
      </c>
      <c r="D781">
        <v>8.6457999999999993E-2</v>
      </c>
      <c r="E781" t="s">
        <v>0</v>
      </c>
    </row>
    <row r="782" spans="1:5" x14ac:dyDescent="0.4">
      <c r="A782" s="10">
        <v>44505.011068032407</v>
      </c>
      <c r="B782" s="11">
        <v>44505.011068032407</v>
      </c>
      <c r="C782" s="11">
        <f t="shared" si="12"/>
        <v>0.27345273148239357</v>
      </c>
      <c r="D782">
        <v>8.0410999999999996E-2</v>
      </c>
      <c r="E782" t="s">
        <v>2</v>
      </c>
    </row>
    <row r="783" spans="1:5" x14ac:dyDescent="0.4">
      <c r="A783" s="10">
        <v>44505.011417013891</v>
      </c>
      <c r="B783" s="11">
        <v>44505.011417013891</v>
      </c>
      <c r="C783" s="11">
        <f t="shared" si="12"/>
        <v>0.2738017129668151</v>
      </c>
      <c r="D783">
        <v>0.109443</v>
      </c>
      <c r="E783" t="s">
        <v>0</v>
      </c>
    </row>
    <row r="784" spans="1:5" x14ac:dyDescent="0.4">
      <c r="A784" s="10">
        <v>44505.01176710648</v>
      </c>
      <c r="B784" s="11">
        <v>44505.01176710648</v>
      </c>
      <c r="C784" s="11">
        <f t="shared" si="12"/>
        <v>0.27415180555544794</v>
      </c>
      <c r="D784">
        <v>0.21540500000000001</v>
      </c>
      <c r="E784" t="s">
        <v>0</v>
      </c>
    </row>
    <row r="785" spans="1:5" x14ac:dyDescent="0.4">
      <c r="A785" s="10">
        <v>44505.012116388891</v>
      </c>
      <c r="B785" s="11">
        <v>44505.012116388891</v>
      </c>
      <c r="C785" s="11">
        <f t="shared" si="12"/>
        <v>0.27450108796620043</v>
      </c>
      <c r="D785">
        <v>0.138352</v>
      </c>
      <c r="E785" t="s">
        <v>0</v>
      </c>
    </row>
    <row r="786" spans="1:5" x14ac:dyDescent="0.4">
      <c r="A786" s="10">
        <v>44505.012466863423</v>
      </c>
      <c r="B786" s="11">
        <v>44505.012466863423</v>
      </c>
      <c r="C786" s="11">
        <f t="shared" si="12"/>
        <v>0.27485156249895226</v>
      </c>
      <c r="D786">
        <v>0.17014799999999999</v>
      </c>
      <c r="E786" t="s">
        <v>1</v>
      </c>
    </row>
    <row r="787" spans="1:5" x14ac:dyDescent="0.4">
      <c r="A787" s="10">
        <v>44505.012815983799</v>
      </c>
      <c r="B787" s="11">
        <v>44505.012815983799</v>
      </c>
      <c r="C787" s="11">
        <f t="shared" si="12"/>
        <v>0.27520068287412869</v>
      </c>
      <c r="D787">
        <v>0.1244</v>
      </c>
      <c r="E787" t="s">
        <v>0</v>
      </c>
    </row>
    <row r="788" spans="1:5" x14ac:dyDescent="0.4">
      <c r="A788" s="10">
        <v>44505.013174178239</v>
      </c>
      <c r="B788" s="11">
        <v>44505.013174178239</v>
      </c>
      <c r="C788" s="11">
        <f t="shared" si="12"/>
        <v>0.27555887731432449</v>
      </c>
      <c r="D788">
        <v>0.138039</v>
      </c>
      <c r="E788" t="s">
        <v>2</v>
      </c>
    </row>
    <row r="789" spans="1:5" x14ac:dyDescent="0.4">
      <c r="A789" s="10">
        <v>44505.013523252317</v>
      </c>
      <c r="B789" s="11">
        <v>44505.013523252317</v>
      </c>
      <c r="C789" s="11">
        <f t="shared" si="12"/>
        <v>0.27590795139258262</v>
      </c>
      <c r="D789">
        <v>0.115956</v>
      </c>
      <c r="E789" t="s">
        <v>0</v>
      </c>
    </row>
    <row r="790" spans="1:5" x14ac:dyDescent="0.4">
      <c r="A790" s="10">
        <v>44505.013873043979</v>
      </c>
      <c r="B790" s="11">
        <v>44505.013873043979</v>
      </c>
      <c r="C790" s="11">
        <f t="shared" si="12"/>
        <v>0.27625774305488449</v>
      </c>
      <c r="D790">
        <v>0.179844</v>
      </c>
      <c r="E790" t="s">
        <v>0</v>
      </c>
    </row>
    <row r="791" spans="1:5" x14ac:dyDescent="0.4">
      <c r="A791" s="10">
        <v>44505.014222430553</v>
      </c>
      <c r="B791" s="11">
        <v>44505.014222430553</v>
      </c>
      <c r="C791" s="11">
        <f t="shared" si="12"/>
        <v>0.27660712962824618</v>
      </c>
      <c r="D791">
        <v>0.14757700000000001</v>
      </c>
      <c r="E791" t="s">
        <v>0</v>
      </c>
    </row>
    <row r="792" spans="1:5" x14ac:dyDescent="0.4">
      <c r="A792" s="10">
        <v>44505.014572974535</v>
      </c>
      <c r="B792" s="11">
        <v>44505.014572974535</v>
      </c>
      <c r="C792" s="11">
        <f t="shared" si="12"/>
        <v>0.27695767361001344</v>
      </c>
      <c r="D792">
        <v>0.18455299999999999</v>
      </c>
      <c r="E792" t="s">
        <v>1</v>
      </c>
    </row>
    <row r="793" spans="1:5" x14ac:dyDescent="0.4">
      <c r="A793" s="10">
        <v>44505.014921747686</v>
      </c>
      <c r="B793" s="11">
        <v>44505.014921747686</v>
      </c>
      <c r="C793" s="11">
        <f t="shared" si="12"/>
        <v>0.27730644676194061</v>
      </c>
      <c r="D793">
        <v>9.4338000000000005E-2</v>
      </c>
      <c r="E793" t="s">
        <v>0</v>
      </c>
    </row>
    <row r="794" spans="1:5" x14ac:dyDescent="0.4">
      <c r="A794" s="10">
        <v>44505.015280254629</v>
      </c>
      <c r="B794" s="11">
        <v>44505.015280254629</v>
      </c>
      <c r="C794" s="11">
        <f t="shared" si="12"/>
        <v>0.27766495370451594</v>
      </c>
      <c r="D794">
        <v>0.16830000000000001</v>
      </c>
      <c r="E794" t="s">
        <v>2</v>
      </c>
    </row>
    <row r="795" spans="1:5" x14ac:dyDescent="0.4">
      <c r="A795" s="10">
        <v>44505.015629687499</v>
      </c>
      <c r="B795" s="11">
        <v>44505.015629687499</v>
      </c>
      <c r="C795" s="11">
        <f t="shared" si="12"/>
        <v>0.27801438657479594</v>
      </c>
      <c r="D795">
        <v>0.14294000000000001</v>
      </c>
      <c r="E795" t="s">
        <v>0</v>
      </c>
    </row>
    <row r="796" spans="1:5" x14ac:dyDescent="0.4">
      <c r="A796" s="10">
        <v>44505.015979027776</v>
      </c>
      <c r="B796" s="11">
        <v>44505.015979027776</v>
      </c>
      <c r="C796" s="11">
        <f t="shared" si="12"/>
        <v>0.27836372685123933</v>
      </c>
      <c r="D796">
        <v>0.12993399999999999</v>
      </c>
      <c r="E796" t="s">
        <v>0</v>
      </c>
    </row>
    <row r="797" spans="1:5" x14ac:dyDescent="0.4">
      <c r="A797" s="10">
        <v>44505.016328611113</v>
      </c>
      <c r="B797" s="11">
        <v>44505.016328611113</v>
      </c>
      <c r="C797" s="11">
        <f t="shared" si="12"/>
        <v>0.27871331018832279</v>
      </c>
      <c r="D797">
        <v>0.16427900000000001</v>
      </c>
      <c r="E797" t="s">
        <v>0</v>
      </c>
    </row>
    <row r="798" spans="1:5" x14ac:dyDescent="0.4">
      <c r="A798" s="10">
        <v>44505.016679062501</v>
      </c>
      <c r="B798" s="11">
        <v>44505.016679062501</v>
      </c>
      <c r="C798" s="11">
        <f t="shared" si="12"/>
        <v>0.27906376157625346</v>
      </c>
      <c r="D798">
        <v>0.16278599999999999</v>
      </c>
      <c r="E798" t="s">
        <v>1</v>
      </c>
    </row>
    <row r="799" spans="1:5" x14ac:dyDescent="0.4">
      <c r="A799" s="10">
        <v>44505.017027789349</v>
      </c>
      <c r="B799" s="11">
        <v>44505.017027789349</v>
      </c>
      <c r="C799" s="11">
        <f t="shared" si="12"/>
        <v>0.27941248842398636</v>
      </c>
      <c r="D799">
        <v>9.6826999999999996E-2</v>
      </c>
      <c r="E799" t="s">
        <v>0</v>
      </c>
    </row>
    <row r="800" spans="1:5" x14ac:dyDescent="0.4">
      <c r="A800" s="10">
        <v>44505.017385162035</v>
      </c>
      <c r="B800" s="11">
        <v>44505.017385162035</v>
      </c>
      <c r="C800" s="11">
        <f t="shared" si="12"/>
        <v>0.27976986111025326</v>
      </c>
      <c r="D800">
        <v>7.7454999999999996E-2</v>
      </c>
      <c r="E800" t="s">
        <v>2</v>
      </c>
    </row>
    <row r="801" spans="1:5" x14ac:dyDescent="0.4">
      <c r="A801" s="10">
        <v>44505.017734317131</v>
      </c>
      <c r="B801" s="11">
        <v>44505.017734317131</v>
      </c>
      <c r="C801" s="11">
        <f t="shared" si="12"/>
        <v>0.28011901620629942</v>
      </c>
      <c r="D801">
        <v>0.119022</v>
      </c>
      <c r="E801" t="s">
        <v>0</v>
      </c>
    </row>
    <row r="802" spans="1:5" x14ac:dyDescent="0.4">
      <c r="A802" s="10">
        <v>44505.018083807867</v>
      </c>
      <c r="B802" s="11">
        <v>44505.018083807867</v>
      </c>
      <c r="C802" s="11">
        <f t="shared" si="12"/>
        <v>0.28046850694227032</v>
      </c>
      <c r="D802">
        <v>0.171318</v>
      </c>
      <c r="E802" t="s">
        <v>0</v>
      </c>
    </row>
    <row r="803" spans="1:5" x14ac:dyDescent="0.4">
      <c r="A803" s="10">
        <v>44505.018432592595</v>
      </c>
      <c r="B803" s="11">
        <v>44505.018432592595</v>
      </c>
      <c r="C803" s="11">
        <f t="shared" si="12"/>
        <v>0.28081729167024605</v>
      </c>
      <c r="D803">
        <v>9.3618000000000007E-2</v>
      </c>
      <c r="E803" t="s">
        <v>0</v>
      </c>
    </row>
    <row r="804" spans="1:5" x14ac:dyDescent="0.4">
      <c r="A804" s="10">
        <v>44505.018782743056</v>
      </c>
      <c r="B804" s="11">
        <v>44505.018782743056</v>
      </c>
      <c r="C804" s="11">
        <f t="shared" si="12"/>
        <v>0.28116744213184575</v>
      </c>
      <c r="D804">
        <v>0.151696</v>
      </c>
      <c r="E804" t="s">
        <v>1</v>
      </c>
    </row>
    <row r="805" spans="1:5" x14ac:dyDescent="0.4">
      <c r="A805" s="10">
        <v>44505.019131689813</v>
      </c>
      <c r="B805" s="11">
        <v>44505.019131689813</v>
      </c>
      <c r="C805" s="11">
        <f t="shared" si="12"/>
        <v>0.28151638888812158</v>
      </c>
      <c r="D805">
        <v>0.10845299999999999</v>
      </c>
      <c r="E805" t="s">
        <v>0</v>
      </c>
    </row>
    <row r="806" spans="1:5" x14ac:dyDescent="0.4">
      <c r="A806" s="10">
        <v>44505.019490081017</v>
      </c>
      <c r="B806" s="11">
        <v>44505.019490081017</v>
      </c>
      <c r="C806" s="11">
        <f t="shared" si="12"/>
        <v>0.28187478009203915</v>
      </c>
      <c r="D806">
        <v>0.157856</v>
      </c>
      <c r="E806" t="s">
        <v>2</v>
      </c>
    </row>
    <row r="807" spans="1:5" x14ac:dyDescent="0.4">
      <c r="A807" s="10">
        <v>44505.019839143519</v>
      </c>
      <c r="B807" s="11">
        <v>44505.019839143519</v>
      </c>
      <c r="C807" s="11">
        <f t="shared" si="12"/>
        <v>0.28222384259424871</v>
      </c>
      <c r="D807">
        <v>0.124018</v>
      </c>
      <c r="E807" t="s">
        <v>0</v>
      </c>
    </row>
    <row r="808" spans="1:5" x14ac:dyDescent="0.4">
      <c r="A808" s="10">
        <v>44505.020188692128</v>
      </c>
      <c r="B808" s="11">
        <v>44505.020188692128</v>
      </c>
      <c r="C808" s="11">
        <f t="shared" si="12"/>
        <v>0.28257339120318647</v>
      </c>
      <c r="D808">
        <v>0.17619699999999999</v>
      </c>
      <c r="E808" t="s">
        <v>0</v>
      </c>
    </row>
    <row r="809" spans="1:5" x14ac:dyDescent="0.4">
      <c r="A809" s="10">
        <v>44505.020538379627</v>
      </c>
      <c r="B809" s="11">
        <v>44505.020538379627</v>
      </c>
      <c r="C809" s="11">
        <f t="shared" si="12"/>
        <v>0.28292307870287914</v>
      </c>
      <c r="D809">
        <v>0.17785899999999999</v>
      </c>
      <c r="E809" t="s">
        <v>0</v>
      </c>
    </row>
    <row r="810" spans="1:5" x14ac:dyDescent="0.4">
      <c r="A810" s="10">
        <v>44505.020887754632</v>
      </c>
      <c r="B810" s="11">
        <v>44505.020887754632</v>
      </c>
      <c r="C810" s="11">
        <f t="shared" si="12"/>
        <v>0.28327245370746823</v>
      </c>
      <c r="D810">
        <v>7.8275999999999998E-2</v>
      </c>
      <c r="E810" t="s">
        <v>1</v>
      </c>
    </row>
    <row r="811" spans="1:5" x14ac:dyDescent="0.4">
      <c r="A811" s="10">
        <v>44505.021236550929</v>
      </c>
      <c r="B811" s="11">
        <v>44505.021236550929</v>
      </c>
      <c r="C811" s="11">
        <f t="shared" si="12"/>
        <v>0.28362125000421656</v>
      </c>
      <c r="D811">
        <v>8.8214000000000001E-2</v>
      </c>
      <c r="E811" t="s">
        <v>0</v>
      </c>
    </row>
    <row r="812" spans="1:5" x14ac:dyDescent="0.4">
      <c r="A812" s="10">
        <v>44505.021595011574</v>
      </c>
      <c r="B812" s="11">
        <v>44505.021595011574</v>
      </c>
      <c r="C812" s="11">
        <f t="shared" si="12"/>
        <v>0.2839797106498736</v>
      </c>
      <c r="D812">
        <v>0.160999</v>
      </c>
      <c r="E812" t="s">
        <v>2</v>
      </c>
    </row>
    <row r="813" spans="1:5" x14ac:dyDescent="0.4">
      <c r="A813" s="10">
        <v>44505.021944583335</v>
      </c>
      <c r="B813" s="11">
        <v>44505.021944583335</v>
      </c>
      <c r="C813" s="11">
        <f t="shared" si="12"/>
        <v>0.28432928241090849</v>
      </c>
      <c r="D813">
        <v>0.111995</v>
      </c>
      <c r="E813" t="s">
        <v>0</v>
      </c>
    </row>
    <row r="814" spans="1:5" x14ac:dyDescent="0.4">
      <c r="A814" s="10">
        <v>44505.022293668982</v>
      </c>
      <c r="B814" s="11">
        <v>44505.022293668982</v>
      </c>
      <c r="C814" s="11">
        <f t="shared" si="12"/>
        <v>0.28467836805793922</v>
      </c>
      <c r="D814">
        <v>0.13125000000000001</v>
      </c>
      <c r="E814" t="s">
        <v>0</v>
      </c>
    </row>
    <row r="815" spans="1:5" x14ac:dyDescent="0.4">
      <c r="A815" s="10">
        <v>44505.022644421297</v>
      </c>
      <c r="B815" s="11">
        <v>44505.022644421297</v>
      </c>
      <c r="C815" s="11">
        <f t="shared" si="12"/>
        <v>0.28502912037220085</v>
      </c>
      <c r="D815">
        <v>0.20933499999999999</v>
      </c>
      <c r="E815" t="s">
        <v>0</v>
      </c>
    </row>
    <row r="816" spans="1:5" x14ac:dyDescent="0.4">
      <c r="A816" s="10">
        <v>44505.02299503472</v>
      </c>
      <c r="B816" s="11">
        <v>44505.02299503472</v>
      </c>
      <c r="C816" s="11">
        <f t="shared" si="12"/>
        <v>0.28537973379570758</v>
      </c>
      <c r="D816">
        <v>0.17983299999999999</v>
      </c>
      <c r="E816" t="s">
        <v>1</v>
      </c>
    </row>
    <row r="817" spans="1:5" x14ac:dyDescent="0.4">
      <c r="A817" s="10">
        <v>44505.023342928238</v>
      </c>
      <c r="B817" s="11">
        <v>44505.023342928238</v>
      </c>
      <c r="C817" s="11">
        <f t="shared" si="12"/>
        <v>0.28572762731346302</v>
      </c>
      <c r="D817">
        <v>2.6592999999999999E-2</v>
      </c>
      <c r="E817" t="s">
        <v>0</v>
      </c>
    </row>
    <row r="818" spans="1:5" x14ac:dyDescent="0.4">
      <c r="A818" s="10">
        <v>44505.023702326391</v>
      </c>
      <c r="B818" s="11">
        <v>44505.023702326391</v>
      </c>
      <c r="C818" s="11">
        <f t="shared" si="12"/>
        <v>0.28608702546625864</v>
      </c>
      <c r="D818">
        <v>0.23280000000000001</v>
      </c>
      <c r="E818" t="s">
        <v>2</v>
      </c>
    </row>
    <row r="819" spans="1:5" x14ac:dyDescent="0.4">
      <c r="A819" s="10">
        <v>44505.024051261571</v>
      </c>
      <c r="B819" s="11">
        <v>44505.024051261571</v>
      </c>
      <c r="C819" s="11">
        <f t="shared" si="12"/>
        <v>0.28643596064648591</v>
      </c>
      <c r="D819">
        <v>0.117673</v>
      </c>
      <c r="E819" t="s">
        <v>0</v>
      </c>
    </row>
    <row r="820" spans="1:5" x14ac:dyDescent="0.4">
      <c r="A820" s="10">
        <v>44505.024401076385</v>
      </c>
      <c r="B820" s="11">
        <v>44505.024401076385</v>
      </c>
      <c r="C820" s="11">
        <f t="shared" si="12"/>
        <v>0.28678577546088491</v>
      </c>
      <c r="D820">
        <v>0.188752</v>
      </c>
      <c r="E820" t="s">
        <v>0</v>
      </c>
    </row>
    <row r="821" spans="1:5" x14ac:dyDescent="0.4">
      <c r="A821" s="10">
        <v>44505.024750532408</v>
      </c>
      <c r="B821" s="11">
        <v>44505.024750532408</v>
      </c>
      <c r="C821" s="11">
        <f t="shared" si="12"/>
        <v>0.28713523148326203</v>
      </c>
      <c r="D821">
        <v>0.15074599999999999</v>
      </c>
      <c r="E821" t="s">
        <v>0</v>
      </c>
    </row>
    <row r="822" spans="1:5" x14ac:dyDescent="0.4">
      <c r="A822" s="10">
        <v>44505.025100104169</v>
      </c>
      <c r="B822" s="11">
        <v>44505.025100104169</v>
      </c>
      <c r="C822" s="11">
        <f t="shared" si="12"/>
        <v>0.28748480324429693</v>
      </c>
      <c r="D822">
        <v>7.9422000000000006E-2</v>
      </c>
      <c r="E822" t="s">
        <v>1</v>
      </c>
    </row>
    <row r="823" spans="1:5" x14ac:dyDescent="0.4">
      <c r="A823" s="10">
        <v>44505.025448715278</v>
      </c>
      <c r="B823" s="11">
        <v>44505.025448715278</v>
      </c>
      <c r="C823" s="11">
        <f t="shared" si="12"/>
        <v>0.28783341435337206</v>
      </c>
      <c r="D823">
        <v>7.7560000000000004E-2</v>
      </c>
      <c r="E823" t="s">
        <v>0</v>
      </c>
    </row>
    <row r="824" spans="1:5" x14ac:dyDescent="0.4">
      <c r="A824" s="10">
        <v>44505.025807245373</v>
      </c>
      <c r="B824" s="11">
        <v>44505.025807245373</v>
      </c>
      <c r="C824" s="11">
        <f t="shared" si="12"/>
        <v>0.28819194444804452</v>
      </c>
      <c r="D824">
        <v>0.17636399999999999</v>
      </c>
      <c r="E824" t="s">
        <v>2</v>
      </c>
    </row>
    <row r="825" spans="1:5" x14ac:dyDescent="0.4">
      <c r="A825" s="10">
        <v>44505.026156157408</v>
      </c>
      <c r="B825" s="11">
        <v>44505.026156157408</v>
      </c>
      <c r="C825" s="11">
        <f t="shared" si="12"/>
        <v>0.28854085648345063</v>
      </c>
      <c r="D825">
        <v>0.108669</v>
      </c>
      <c r="E825" t="s">
        <v>0</v>
      </c>
    </row>
    <row r="826" spans="1:5" x14ac:dyDescent="0.4">
      <c r="A826" s="10">
        <v>44505.026505810187</v>
      </c>
      <c r="B826" s="11">
        <v>44505.026505810187</v>
      </c>
      <c r="C826" s="11">
        <f t="shared" si="12"/>
        <v>0.28889050926227355</v>
      </c>
      <c r="D826">
        <v>0.171537</v>
      </c>
      <c r="E826" t="s">
        <v>0</v>
      </c>
    </row>
    <row r="827" spans="1:5" x14ac:dyDescent="0.4">
      <c r="A827" s="10">
        <v>44505.026854351854</v>
      </c>
      <c r="B827" s="11">
        <v>44505.026854351854</v>
      </c>
      <c r="C827" s="11">
        <f t="shared" si="12"/>
        <v>0.28923905092960922</v>
      </c>
      <c r="D827">
        <v>8.2112000000000004E-2</v>
      </c>
      <c r="E827" t="s">
        <v>0</v>
      </c>
    </row>
    <row r="828" spans="1:5" x14ac:dyDescent="0.4">
      <c r="A828" s="10">
        <v>44505.027204849539</v>
      </c>
      <c r="B828" s="11">
        <v>44505.027204849539</v>
      </c>
      <c r="C828" s="11">
        <f t="shared" si="12"/>
        <v>0.28958954861445818</v>
      </c>
      <c r="D828">
        <v>0.16909299999999999</v>
      </c>
      <c r="E828" t="s">
        <v>1</v>
      </c>
    </row>
    <row r="829" spans="1:5" x14ac:dyDescent="0.4">
      <c r="A829" s="10">
        <v>44505.027553564818</v>
      </c>
      <c r="B829" s="11">
        <v>44505.027553564818</v>
      </c>
      <c r="C829" s="11">
        <f t="shared" si="12"/>
        <v>0.28993826389341848</v>
      </c>
      <c r="D829">
        <v>9.4785999999999995E-2</v>
      </c>
      <c r="E829" t="s">
        <v>0</v>
      </c>
    </row>
    <row r="830" spans="1:5" x14ac:dyDescent="0.4">
      <c r="A830" s="10">
        <v>44505.027912210651</v>
      </c>
      <c r="B830" s="11">
        <v>44505.027912210651</v>
      </c>
      <c r="C830" s="11">
        <f t="shared" si="12"/>
        <v>0.29029690972674871</v>
      </c>
      <c r="D830">
        <v>0.17536299999999999</v>
      </c>
      <c r="E830" t="s">
        <v>2</v>
      </c>
    </row>
    <row r="831" spans="1:5" x14ac:dyDescent="0.4">
      <c r="A831" s="10">
        <v>44505.028261064814</v>
      </c>
      <c r="B831" s="11">
        <v>44505.028261064814</v>
      </c>
      <c r="C831" s="11">
        <f t="shared" si="12"/>
        <v>0.29064576388918795</v>
      </c>
      <c r="D831">
        <v>0.10145999999999999</v>
      </c>
      <c r="E831" t="s">
        <v>0</v>
      </c>
    </row>
    <row r="832" spans="1:5" x14ac:dyDescent="0.4">
      <c r="A832" s="10">
        <v>44505.028609687499</v>
      </c>
      <c r="B832" s="11">
        <v>44505.028609687499</v>
      </c>
      <c r="C832" s="11">
        <f t="shared" si="12"/>
        <v>0.29099438657431165</v>
      </c>
      <c r="D832">
        <v>8.4579000000000001E-2</v>
      </c>
      <c r="E832" t="s">
        <v>0</v>
      </c>
    </row>
    <row r="833" spans="1:5" x14ac:dyDescent="0.4">
      <c r="A833" s="10">
        <v>44505.02895925926</v>
      </c>
      <c r="B833" s="11">
        <v>44505.02895925926</v>
      </c>
      <c r="C833" s="11">
        <f t="shared" si="12"/>
        <v>0.29134395833534654</v>
      </c>
      <c r="D833">
        <v>0.162993</v>
      </c>
      <c r="E833" t="s">
        <v>0</v>
      </c>
    </row>
    <row r="834" spans="1:5" x14ac:dyDescent="0.4">
      <c r="A834" s="10">
        <v>44505.0293097338</v>
      </c>
      <c r="B834" s="11">
        <v>44505.0293097338</v>
      </c>
      <c r="C834" s="11">
        <f t="shared" si="12"/>
        <v>0.29169443287537433</v>
      </c>
      <c r="D834">
        <v>0.17299800000000001</v>
      </c>
      <c r="E834" t="s">
        <v>1</v>
      </c>
    </row>
    <row r="835" spans="1:5" x14ac:dyDescent="0.4">
      <c r="A835" s="10">
        <v>44505.029658506945</v>
      </c>
      <c r="B835" s="11">
        <v>44505.029658506945</v>
      </c>
      <c r="C835" s="11">
        <f t="shared" si="12"/>
        <v>0.29204320602002554</v>
      </c>
      <c r="D835">
        <v>8.6874000000000007E-2</v>
      </c>
      <c r="E835" t="s">
        <v>0</v>
      </c>
    </row>
    <row r="836" spans="1:5" x14ac:dyDescent="0.4">
      <c r="A836" s="10">
        <v>44505.030018275465</v>
      </c>
      <c r="B836" s="11">
        <v>44505.030018275465</v>
      </c>
      <c r="C836" s="11">
        <f t="shared" si="12"/>
        <v>0.29240297454089159</v>
      </c>
      <c r="D836">
        <v>0.27363399999999999</v>
      </c>
      <c r="E836" t="s">
        <v>2</v>
      </c>
    </row>
    <row r="837" spans="1:5" x14ac:dyDescent="0.4">
      <c r="A837" s="10">
        <v>44505.030367280095</v>
      </c>
      <c r="B837" s="11">
        <v>44505.030367280095</v>
      </c>
      <c r="C837" s="11">
        <f t="shared" ref="C837:C900" si="13">B837-$B$3</f>
        <v>0.29275197917013429</v>
      </c>
      <c r="D837">
        <v>0.114338</v>
      </c>
      <c r="E837" t="s">
        <v>0</v>
      </c>
    </row>
    <row r="838" spans="1:5" x14ac:dyDescent="0.4">
      <c r="A838" s="10">
        <v>44505.030716851848</v>
      </c>
      <c r="B838" s="11">
        <v>44505.030716851848</v>
      </c>
      <c r="C838" s="11">
        <f t="shared" si="13"/>
        <v>0.29310155092389323</v>
      </c>
      <c r="D838">
        <v>0.17333799999999999</v>
      </c>
      <c r="E838" t="s">
        <v>0</v>
      </c>
    </row>
    <row r="839" spans="1:5" x14ac:dyDescent="0.4">
      <c r="A839" s="10">
        <v>44505.031065289353</v>
      </c>
      <c r="B839" s="11">
        <v>44505.031065289353</v>
      </c>
      <c r="C839" s="11">
        <f t="shared" si="13"/>
        <v>0.29344998842861969</v>
      </c>
      <c r="D839">
        <v>8.2597000000000004E-2</v>
      </c>
      <c r="E839" t="s">
        <v>0</v>
      </c>
    </row>
    <row r="840" spans="1:5" x14ac:dyDescent="0.4">
      <c r="A840" s="10">
        <v>44505.031414710647</v>
      </c>
      <c r="B840" s="11">
        <v>44505.031414710647</v>
      </c>
      <c r="C840" s="11">
        <f t="shared" si="13"/>
        <v>0.29379940972285112</v>
      </c>
      <c r="D840">
        <v>7.8029000000000001E-2</v>
      </c>
      <c r="E840" t="s">
        <v>1</v>
      </c>
    </row>
    <row r="841" spans="1:5" x14ac:dyDescent="0.4">
      <c r="A841" s="10">
        <v>44505.031763483799</v>
      </c>
      <c r="B841" s="11">
        <v>44505.031763483799</v>
      </c>
      <c r="C841" s="11">
        <f t="shared" si="13"/>
        <v>0.29414818287477829</v>
      </c>
      <c r="D841">
        <v>8.8389999999999996E-2</v>
      </c>
      <c r="E841" t="s">
        <v>0</v>
      </c>
    </row>
    <row r="842" spans="1:5" x14ac:dyDescent="0.4">
      <c r="A842" s="10">
        <v>44505.032121990742</v>
      </c>
      <c r="B842" s="11">
        <v>44505.032121990742</v>
      </c>
      <c r="C842" s="11">
        <f t="shared" si="13"/>
        <v>0.29450668981735362</v>
      </c>
      <c r="D842">
        <v>0.177897</v>
      </c>
      <c r="E842" t="s">
        <v>2</v>
      </c>
    </row>
    <row r="843" spans="1:5" x14ac:dyDescent="0.4">
      <c r="A843" s="10">
        <v>44505.032471030092</v>
      </c>
      <c r="B843" s="11">
        <v>44505.032471030092</v>
      </c>
      <c r="C843" s="11">
        <f t="shared" si="13"/>
        <v>0.29485572916746605</v>
      </c>
      <c r="D843">
        <v>0.111872</v>
      </c>
      <c r="E843" t="s">
        <v>0</v>
      </c>
    </row>
    <row r="844" spans="1:5" x14ac:dyDescent="0.4">
      <c r="A844" s="10">
        <v>44505.032820682871</v>
      </c>
      <c r="B844" s="11">
        <v>44505.032820682871</v>
      </c>
      <c r="C844" s="11">
        <f t="shared" si="13"/>
        <v>0.29520538194628898</v>
      </c>
      <c r="D844">
        <v>0.16647300000000001</v>
      </c>
      <c r="E844" t="s">
        <v>0</v>
      </c>
    </row>
    <row r="845" spans="1:5" x14ac:dyDescent="0.4">
      <c r="A845" s="10">
        <v>44505.033170347226</v>
      </c>
      <c r="B845" s="11">
        <v>44505.033170347226</v>
      </c>
      <c r="C845" s="11">
        <f t="shared" si="13"/>
        <v>0.29555504630116047</v>
      </c>
      <c r="D845">
        <v>0.16564599999999999</v>
      </c>
      <c r="E845" t="s">
        <v>0</v>
      </c>
    </row>
    <row r="846" spans="1:5" x14ac:dyDescent="0.4">
      <c r="A846" s="10">
        <v>44505.033520752317</v>
      </c>
      <c r="B846" s="11">
        <v>44505.033520752317</v>
      </c>
      <c r="C846" s="11">
        <f t="shared" si="13"/>
        <v>0.29590545139217284</v>
      </c>
      <c r="D846">
        <v>0.16856499999999999</v>
      </c>
      <c r="E846" t="s">
        <v>1</v>
      </c>
    </row>
    <row r="847" spans="1:5" x14ac:dyDescent="0.4">
      <c r="A847" s="10">
        <v>44505.033869513885</v>
      </c>
      <c r="B847" s="11">
        <v>44505.033869513885</v>
      </c>
      <c r="C847" s="11">
        <f t="shared" si="13"/>
        <v>0.29625421296077548</v>
      </c>
      <c r="D847">
        <v>9.2822000000000002E-2</v>
      </c>
      <c r="E847" t="s">
        <v>0</v>
      </c>
    </row>
    <row r="848" spans="1:5" x14ac:dyDescent="0.4">
      <c r="A848" s="10">
        <v>44505.034228113429</v>
      </c>
      <c r="B848" s="11">
        <v>44505.034228113429</v>
      </c>
      <c r="C848" s="11">
        <f t="shared" si="13"/>
        <v>0.29661281250446336</v>
      </c>
      <c r="D848">
        <v>0.17441300000000001</v>
      </c>
      <c r="E848" t="s">
        <v>2</v>
      </c>
    </row>
    <row r="849" spans="1:5" x14ac:dyDescent="0.4">
      <c r="A849" s="10">
        <v>44505.034577106482</v>
      </c>
      <c r="B849" s="11">
        <v>44505.034577106482</v>
      </c>
      <c r="C849" s="11">
        <f t="shared" si="13"/>
        <v>0.2969618055576575</v>
      </c>
      <c r="D849">
        <v>0.113646</v>
      </c>
      <c r="E849" t="s">
        <v>0</v>
      </c>
    </row>
    <row r="850" spans="1:5" x14ac:dyDescent="0.4">
      <c r="A850" s="10">
        <v>44505.034926759261</v>
      </c>
      <c r="B850" s="11">
        <v>44505.034926759261</v>
      </c>
      <c r="C850" s="11">
        <f t="shared" si="13"/>
        <v>0.29731145833648043</v>
      </c>
      <c r="D850">
        <v>0.16766800000000001</v>
      </c>
      <c r="E850" t="s">
        <v>0</v>
      </c>
    </row>
    <row r="851" spans="1:5" x14ac:dyDescent="0.4">
      <c r="A851" s="10">
        <v>44505.035276435185</v>
      </c>
      <c r="B851" s="11">
        <v>44505.035276435185</v>
      </c>
      <c r="C851" s="11">
        <f t="shared" si="13"/>
        <v>0.29766113426012453</v>
      </c>
      <c r="D851">
        <v>0.16644</v>
      </c>
      <c r="E851" t="s">
        <v>0</v>
      </c>
    </row>
    <row r="852" spans="1:5" x14ac:dyDescent="0.4">
      <c r="A852" s="10">
        <v>44505.035626863428</v>
      </c>
      <c r="B852" s="11">
        <v>44505.035626863428</v>
      </c>
      <c r="C852" s="11">
        <f t="shared" si="13"/>
        <v>0.29801156250323402</v>
      </c>
      <c r="D852">
        <v>0.17873</v>
      </c>
      <c r="E852" t="s">
        <v>1</v>
      </c>
    </row>
    <row r="853" spans="1:5" x14ac:dyDescent="0.4">
      <c r="A853" s="10">
        <v>44505.035975729166</v>
      </c>
      <c r="B853" s="11">
        <v>44505.035975729166</v>
      </c>
      <c r="C853" s="11">
        <f t="shared" si="13"/>
        <v>0.29836042824172182</v>
      </c>
      <c r="D853">
        <v>9.0112999999999999E-2</v>
      </c>
      <c r="E853" t="s">
        <v>0</v>
      </c>
    </row>
    <row r="854" spans="1:5" x14ac:dyDescent="0.4">
      <c r="A854" s="10">
        <v>44505.036334201388</v>
      </c>
      <c r="B854" s="11">
        <v>44505.036334201388</v>
      </c>
      <c r="C854" s="11">
        <f t="shared" si="13"/>
        <v>0.29871890046342742</v>
      </c>
      <c r="D854">
        <v>0.15556200000000001</v>
      </c>
      <c r="E854" t="s">
        <v>2</v>
      </c>
    </row>
    <row r="855" spans="1:5" x14ac:dyDescent="0.4">
      <c r="A855" s="10">
        <v>44505.036683321756</v>
      </c>
      <c r="B855" s="11">
        <v>44505.036683321756</v>
      </c>
      <c r="C855" s="11">
        <f t="shared" si="13"/>
        <v>0.29906802083132789</v>
      </c>
      <c r="D855">
        <v>0.12620999999999999</v>
      </c>
      <c r="E855" t="s">
        <v>0</v>
      </c>
    </row>
    <row r="856" spans="1:5" x14ac:dyDescent="0.4">
      <c r="A856" s="10">
        <v>44505.037032789354</v>
      </c>
      <c r="B856" s="11">
        <v>44505.037032789354</v>
      </c>
      <c r="C856" s="11">
        <f t="shared" si="13"/>
        <v>0.29941748842975358</v>
      </c>
      <c r="D856">
        <v>0.153443</v>
      </c>
      <c r="E856" t="s">
        <v>0</v>
      </c>
    </row>
    <row r="857" spans="1:5" x14ac:dyDescent="0.4">
      <c r="A857" s="10">
        <v>44505.03738134259</v>
      </c>
      <c r="B857" s="11">
        <v>44505.03738134259</v>
      </c>
      <c r="C857" s="11">
        <f t="shared" si="13"/>
        <v>0.29976604166586185</v>
      </c>
      <c r="D857">
        <v>8.0282999999999993E-2</v>
      </c>
      <c r="E857" t="s">
        <v>0</v>
      </c>
    </row>
    <row r="858" spans="1:5" x14ac:dyDescent="0.4">
      <c r="A858" s="10">
        <v>44505.037731828706</v>
      </c>
      <c r="B858" s="11">
        <v>44505.037731828706</v>
      </c>
      <c r="C858" s="11">
        <f t="shared" si="13"/>
        <v>0.3001165277819382</v>
      </c>
      <c r="D858">
        <v>0.16892699999999999</v>
      </c>
      <c r="E858" t="s">
        <v>1</v>
      </c>
    </row>
    <row r="859" spans="1:5" x14ac:dyDescent="0.4">
      <c r="A859" s="10">
        <v>44505.038080682869</v>
      </c>
      <c r="B859" s="11">
        <v>44505.038080682869</v>
      </c>
      <c r="C859" s="11">
        <f t="shared" si="13"/>
        <v>0.30046538194437744</v>
      </c>
      <c r="D859">
        <v>9.8541000000000004E-2</v>
      </c>
      <c r="E859" t="s">
        <v>0</v>
      </c>
    </row>
    <row r="860" spans="1:5" x14ac:dyDescent="0.4">
      <c r="A860" s="10">
        <v>44505.03843912037</v>
      </c>
      <c r="B860" s="11">
        <v>44505.03843912037</v>
      </c>
      <c r="C860" s="11">
        <f t="shared" si="13"/>
        <v>0.3008238194452133</v>
      </c>
      <c r="D860">
        <v>0.16156300000000001</v>
      </c>
      <c r="E860" t="s">
        <v>2</v>
      </c>
    </row>
    <row r="861" spans="1:5" x14ac:dyDescent="0.4">
      <c r="A861" s="10">
        <v>44505.038788240738</v>
      </c>
      <c r="B861" s="11">
        <v>44505.038788240738</v>
      </c>
      <c r="C861" s="11">
        <f t="shared" si="13"/>
        <v>0.30117293981311377</v>
      </c>
      <c r="D861">
        <v>0.113984</v>
      </c>
      <c r="E861" t="s">
        <v>0</v>
      </c>
    </row>
    <row r="862" spans="1:5" x14ac:dyDescent="0.4">
      <c r="A862" s="10">
        <v>44505.039137650463</v>
      </c>
      <c r="B862" s="11">
        <v>44505.039137650463</v>
      </c>
      <c r="C862" s="11">
        <f t="shared" si="13"/>
        <v>0.3015223495385726</v>
      </c>
      <c r="D862">
        <v>0.153978</v>
      </c>
      <c r="E862" t="s">
        <v>0</v>
      </c>
    </row>
    <row r="863" spans="1:5" x14ac:dyDescent="0.4">
      <c r="A863" s="10">
        <v>44505.039487766204</v>
      </c>
      <c r="B863" s="11">
        <v>44505.039487766204</v>
      </c>
      <c r="C863" s="11">
        <f t="shared" si="13"/>
        <v>0.30187246527930256</v>
      </c>
      <c r="D863">
        <v>0.193854</v>
      </c>
      <c r="E863" t="s">
        <v>0</v>
      </c>
    </row>
    <row r="864" spans="1:5" x14ac:dyDescent="0.4">
      <c r="A864" s="10">
        <v>44505.039837905089</v>
      </c>
      <c r="B864" s="11">
        <v>44505.039837905089</v>
      </c>
      <c r="C864" s="11">
        <f t="shared" si="13"/>
        <v>0.30222260416485369</v>
      </c>
      <c r="D864">
        <v>0.14357200000000001</v>
      </c>
      <c r="E864" t="s">
        <v>1</v>
      </c>
    </row>
    <row r="865" spans="1:5" x14ac:dyDescent="0.4">
      <c r="A865" s="10">
        <v>44505.040186886574</v>
      </c>
      <c r="B865" s="11">
        <v>44505.040186886574</v>
      </c>
      <c r="C865" s="11">
        <f t="shared" si="13"/>
        <v>0.30257158564927522</v>
      </c>
      <c r="D865">
        <v>0.10333299999999999</v>
      </c>
      <c r="E865" t="s">
        <v>0</v>
      </c>
    </row>
    <row r="866" spans="1:5" x14ac:dyDescent="0.4">
      <c r="A866" s="10">
        <v>44505.040546435186</v>
      </c>
      <c r="B866" s="11">
        <v>44505.040546435186</v>
      </c>
      <c r="C866" s="11">
        <f t="shared" si="13"/>
        <v>0.30293113426159834</v>
      </c>
      <c r="D866">
        <v>0.24757499999999999</v>
      </c>
      <c r="E866" t="s">
        <v>2</v>
      </c>
    </row>
    <row r="867" spans="1:5" x14ac:dyDescent="0.4">
      <c r="A867" s="10">
        <v>44505.04089556713</v>
      </c>
      <c r="B867" s="11">
        <v>44505.04089556713</v>
      </c>
      <c r="C867" s="11">
        <f t="shared" si="13"/>
        <v>0.30328026620554738</v>
      </c>
      <c r="D867">
        <v>0.11898599999999999</v>
      </c>
      <c r="E867" t="s">
        <v>0</v>
      </c>
    </row>
    <row r="868" spans="1:5" x14ac:dyDescent="0.4">
      <c r="A868" s="10">
        <v>44505.041245127315</v>
      </c>
      <c r="B868" s="11">
        <v>44505.041245127315</v>
      </c>
      <c r="C868" s="11">
        <f t="shared" si="13"/>
        <v>0.30362982639053371</v>
      </c>
      <c r="D868">
        <v>0.16561899999999999</v>
      </c>
      <c r="E868" t="s">
        <v>0</v>
      </c>
    </row>
    <row r="869" spans="1:5" x14ac:dyDescent="0.4">
      <c r="A869" s="10">
        <v>44505.041594641203</v>
      </c>
      <c r="B869" s="11">
        <v>44505.041594641203</v>
      </c>
      <c r="C869" s="11">
        <f t="shared" si="13"/>
        <v>0.30397934027860174</v>
      </c>
      <c r="D869">
        <v>0.166218</v>
      </c>
      <c r="E869" t="s">
        <v>0</v>
      </c>
    </row>
    <row r="870" spans="1:5" x14ac:dyDescent="0.4">
      <c r="A870" s="10">
        <v>44505.041945138888</v>
      </c>
      <c r="B870" s="11">
        <v>44505.041945138888</v>
      </c>
      <c r="C870" s="11">
        <f t="shared" si="13"/>
        <v>0.3043298379634507</v>
      </c>
      <c r="D870">
        <v>0.17429</v>
      </c>
      <c r="E870" t="s">
        <v>1</v>
      </c>
    </row>
    <row r="871" spans="1:5" x14ac:dyDescent="0.4">
      <c r="A871" s="10">
        <v>44505.042294166669</v>
      </c>
      <c r="B871" s="11">
        <v>44505.042294166669</v>
      </c>
      <c r="C871" s="11">
        <f t="shared" si="13"/>
        <v>0.30467886574479053</v>
      </c>
      <c r="D871">
        <v>0.102196</v>
      </c>
      <c r="E871" t="s">
        <v>0</v>
      </c>
    </row>
    <row r="872" spans="1:5" x14ac:dyDescent="0.4">
      <c r="A872" s="10">
        <v>44505.042653750003</v>
      </c>
      <c r="B872" s="11">
        <v>44505.042653750003</v>
      </c>
      <c r="C872" s="11">
        <f t="shared" si="13"/>
        <v>0.30503844907798339</v>
      </c>
      <c r="D872">
        <v>0.24690000000000001</v>
      </c>
      <c r="E872" t="s">
        <v>2</v>
      </c>
    </row>
    <row r="873" spans="1:5" x14ac:dyDescent="0.4">
      <c r="A873" s="10">
        <v>44505.04300283565</v>
      </c>
      <c r="B873" s="11">
        <v>44505.04300283565</v>
      </c>
      <c r="C873" s="11">
        <f t="shared" si="13"/>
        <v>0.30538753472501412</v>
      </c>
      <c r="D873">
        <v>0.104046</v>
      </c>
      <c r="E873" t="s">
        <v>0</v>
      </c>
    </row>
    <row r="874" spans="1:5" x14ac:dyDescent="0.4">
      <c r="A874" s="10">
        <v>44505.043352442131</v>
      </c>
      <c r="B874" s="11">
        <v>44505.043352442131</v>
      </c>
      <c r="C874" s="11">
        <f t="shared" si="13"/>
        <v>0.30573714120691875</v>
      </c>
      <c r="D874">
        <v>0.16303400000000001</v>
      </c>
      <c r="E874" t="s">
        <v>0</v>
      </c>
    </row>
    <row r="875" spans="1:5" x14ac:dyDescent="0.4">
      <c r="A875" s="10">
        <v>44505.043702013892</v>
      </c>
      <c r="B875" s="11">
        <v>44505.043702013892</v>
      </c>
      <c r="C875" s="11">
        <f t="shared" si="13"/>
        <v>0.30608671296795364</v>
      </c>
      <c r="D875">
        <v>0.16004699999999999</v>
      </c>
      <c r="E875" t="s">
        <v>0</v>
      </c>
    </row>
    <row r="876" spans="1:5" x14ac:dyDescent="0.4">
      <c r="A876" s="10">
        <v>44505.044052418983</v>
      </c>
      <c r="B876" s="11">
        <v>44505.044052418983</v>
      </c>
      <c r="C876" s="11">
        <f t="shared" si="13"/>
        <v>0.30643711805896601</v>
      </c>
      <c r="D876">
        <v>0.15899099999999999</v>
      </c>
      <c r="E876" t="s">
        <v>1</v>
      </c>
    </row>
    <row r="877" spans="1:5" x14ac:dyDescent="0.4">
      <c r="A877" s="10">
        <v>44505.044401400461</v>
      </c>
      <c r="B877" s="11">
        <v>44505.044401400461</v>
      </c>
      <c r="C877" s="11">
        <f t="shared" si="13"/>
        <v>0.30678609953611158</v>
      </c>
      <c r="D877">
        <v>0.106491</v>
      </c>
      <c r="E877" t="s">
        <v>0</v>
      </c>
    </row>
    <row r="878" spans="1:5" x14ac:dyDescent="0.4">
      <c r="A878" s="10">
        <v>44505.044759837961</v>
      </c>
      <c r="B878" s="11">
        <v>44505.044759837961</v>
      </c>
      <c r="C878" s="11">
        <f t="shared" si="13"/>
        <v>0.30714453703694744</v>
      </c>
      <c r="D878">
        <v>0.156251</v>
      </c>
      <c r="E878" t="s">
        <v>2</v>
      </c>
    </row>
    <row r="879" spans="1:5" x14ac:dyDescent="0.4">
      <c r="A879" s="10">
        <v>44505.045108946761</v>
      </c>
      <c r="B879" s="11">
        <v>44505.045108946761</v>
      </c>
      <c r="C879" s="11">
        <f t="shared" si="13"/>
        <v>0.3074936458360753</v>
      </c>
      <c r="D879">
        <v>0.116635</v>
      </c>
      <c r="E879" t="s">
        <v>0</v>
      </c>
    </row>
    <row r="880" spans="1:5" x14ac:dyDescent="0.4">
      <c r="A880" s="10">
        <v>44505.04545849537</v>
      </c>
      <c r="B880" s="11">
        <v>44505.04545849537</v>
      </c>
      <c r="C880" s="11">
        <f t="shared" si="13"/>
        <v>0.30784319444501307</v>
      </c>
      <c r="D880">
        <v>0.15143100000000001</v>
      </c>
      <c r="E880" t="s">
        <v>0</v>
      </c>
    </row>
    <row r="881" spans="1:5" x14ac:dyDescent="0.4">
      <c r="A881" s="10">
        <v>44505.045808194445</v>
      </c>
      <c r="B881" s="11">
        <v>44505.045808194445</v>
      </c>
      <c r="C881" s="11">
        <f t="shared" si="13"/>
        <v>0.3081928935207543</v>
      </c>
      <c r="D881">
        <v>0.18030399999999999</v>
      </c>
      <c r="E881" t="s">
        <v>0</v>
      </c>
    </row>
    <row r="882" spans="1:5" x14ac:dyDescent="0.4">
      <c r="A882" s="10">
        <v>44505.046158541663</v>
      </c>
      <c r="B882" s="11">
        <v>44505.046158541663</v>
      </c>
      <c r="C882" s="11">
        <f t="shared" si="13"/>
        <v>0.3085432407387998</v>
      </c>
      <c r="D882">
        <v>0.16825799999999999</v>
      </c>
      <c r="E882" t="s">
        <v>1</v>
      </c>
    </row>
    <row r="883" spans="1:5" x14ac:dyDescent="0.4">
      <c r="A883" s="10">
        <v>44505.046507384257</v>
      </c>
      <c r="B883" s="11">
        <v>44505.046507384257</v>
      </c>
      <c r="C883" s="11">
        <f t="shared" si="13"/>
        <v>0.30889208333246643</v>
      </c>
      <c r="D883">
        <v>9.3133999999999995E-2</v>
      </c>
      <c r="E883" t="s">
        <v>0</v>
      </c>
    </row>
    <row r="884" spans="1:5" x14ac:dyDescent="0.4">
      <c r="A884" s="10">
        <v>44505.046865891207</v>
      </c>
      <c r="B884" s="11">
        <v>44505.046865891207</v>
      </c>
      <c r="C884" s="11">
        <f t="shared" si="13"/>
        <v>0.30925059028231772</v>
      </c>
      <c r="D884">
        <v>0.166515</v>
      </c>
      <c r="E884" t="s">
        <v>2</v>
      </c>
    </row>
    <row r="885" spans="1:5" x14ac:dyDescent="0.4">
      <c r="A885" s="10">
        <v>44505.047214942133</v>
      </c>
      <c r="B885" s="11">
        <v>44505.047214942133</v>
      </c>
      <c r="C885" s="11">
        <f t="shared" si="13"/>
        <v>0.30959964120847872</v>
      </c>
      <c r="D885">
        <v>0.11103399999999999</v>
      </c>
      <c r="E885" t="s">
        <v>0</v>
      </c>
    </row>
    <row r="886" spans="1:5" x14ac:dyDescent="0.4">
      <c r="A886" s="10">
        <v>44505.047564687498</v>
      </c>
      <c r="B886" s="11">
        <v>44505.047564687498</v>
      </c>
      <c r="C886" s="11">
        <f t="shared" si="13"/>
        <v>0.30994938657386228</v>
      </c>
      <c r="D886">
        <v>0.165323</v>
      </c>
      <c r="E886" t="s">
        <v>0</v>
      </c>
    </row>
    <row r="887" spans="1:5" x14ac:dyDescent="0.4">
      <c r="A887" s="10">
        <v>44505.047914212962</v>
      </c>
      <c r="B887" s="11">
        <v>44505.047914212962</v>
      </c>
      <c r="C887" s="11">
        <f t="shared" si="13"/>
        <v>0.31029891203797888</v>
      </c>
      <c r="D887">
        <v>0.15976599999999999</v>
      </c>
      <c r="E887" t="s">
        <v>0</v>
      </c>
    </row>
    <row r="888" spans="1:5" x14ac:dyDescent="0.4">
      <c r="A888" s="10">
        <v>44505.048264710647</v>
      </c>
      <c r="B888" s="11">
        <v>44505.048264710647</v>
      </c>
      <c r="C888" s="11">
        <f t="shared" si="13"/>
        <v>0.31064940972282784</v>
      </c>
      <c r="D888">
        <v>0.191771</v>
      </c>
      <c r="E888" t="s">
        <v>1</v>
      </c>
    </row>
    <row r="889" spans="1:5" x14ac:dyDescent="0.4">
      <c r="A889" s="10">
        <v>44505.048613310188</v>
      </c>
      <c r="B889" s="11">
        <v>44505.048613310188</v>
      </c>
      <c r="C889" s="11">
        <f t="shared" si="13"/>
        <v>0.31099800926313037</v>
      </c>
      <c r="D889">
        <v>8.5179000000000005E-2</v>
      </c>
      <c r="E889" t="s">
        <v>0</v>
      </c>
    </row>
    <row r="890" spans="1:5" x14ac:dyDescent="0.4">
      <c r="A890" s="10">
        <v>44505.048970798613</v>
      </c>
      <c r="B890" s="11">
        <v>44505.048970798613</v>
      </c>
      <c r="C890" s="11">
        <f t="shared" si="13"/>
        <v>0.31135549768805504</v>
      </c>
      <c r="D890">
        <v>8.7604000000000001E-2</v>
      </c>
      <c r="E890" t="s">
        <v>2</v>
      </c>
    </row>
    <row r="891" spans="1:5" x14ac:dyDescent="0.4">
      <c r="A891" s="10">
        <v>44505.049319756945</v>
      </c>
      <c r="B891" s="11">
        <v>44505.049319756945</v>
      </c>
      <c r="C891" s="11">
        <f t="shared" si="13"/>
        <v>0.31170445602037944</v>
      </c>
      <c r="D891">
        <v>0.12868399999999999</v>
      </c>
      <c r="E891" t="s">
        <v>0</v>
      </c>
    </row>
    <row r="892" spans="1:5" x14ac:dyDescent="0.4">
      <c r="A892" s="10">
        <v>44505.049669467589</v>
      </c>
      <c r="B892" s="11">
        <v>44505.049669467589</v>
      </c>
      <c r="C892" s="11">
        <f t="shared" si="13"/>
        <v>0.31205416666489327</v>
      </c>
      <c r="D892">
        <v>0.17390900000000001</v>
      </c>
      <c r="E892" t="s">
        <v>0</v>
      </c>
    </row>
    <row r="893" spans="1:5" x14ac:dyDescent="0.4">
      <c r="A893" s="10">
        <v>44505.050019050926</v>
      </c>
      <c r="B893" s="11">
        <v>44505.050019050926</v>
      </c>
      <c r="C893" s="11">
        <f t="shared" si="13"/>
        <v>0.31240375000197673</v>
      </c>
      <c r="D893">
        <v>0.17002700000000001</v>
      </c>
      <c r="E893" t="s">
        <v>0</v>
      </c>
    </row>
    <row r="894" spans="1:5" x14ac:dyDescent="0.4">
      <c r="A894" s="10">
        <v>44505.050369837962</v>
      </c>
      <c r="B894" s="11">
        <v>44505.050369837962</v>
      </c>
      <c r="C894" s="11">
        <f t="shared" si="13"/>
        <v>0.31275453703710809</v>
      </c>
      <c r="D894">
        <v>0.174426</v>
      </c>
      <c r="E894" t="s">
        <v>1</v>
      </c>
    </row>
    <row r="895" spans="1:5" x14ac:dyDescent="0.4">
      <c r="A895" s="10">
        <v>44505.050718333332</v>
      </c>
      <c r="B895" s="11">
        <v>44505.050718333332</v>
      </c>
      <c r="C895" s="11">
        <f t="shared" si="13"/>
        <v>0.31310303240752546</v>
      </c>
      <c r="D895">
        <v>8.2112000000000004E-2</v>
      </c>
      <c r="E895" t="s">
        <v>0</v>
      </c>
    </row>
    <row r="896" spans="1:5" x14ac:dyDescent="0.4">
      <c r="A896" s="10">
        <v>44505.051076932868</v>
      </c>
      <c r="B896" s="11">
        <v>44505.051076932868</v>
      </c>
      <c r="C896" s="11">
        <f t="shared" si="13"/>
        <v>0.31346163194393739</v>
      </c>
      <c r="D896">
        <v>0.17527599999999999</v>
      </c>
      <c r="E896" t="s">
        <v>2</v>
      </c>
    </row>
    <row r="897" spans="1:5" x14ac:dyDescent="0.4">
      <c r="A897" s="10">
        <v>44505.051425833335</v>
      </c>
      <c r="B897" s="11">
        <v>44505.051425833335</v>
      </c>
      <c r="C897" s="11">
        <f t="shared" si="13"/>
        <v>0.31381053241057089</v>
      </c>
      <c r="D897">
        <v>0.11483500000000001</v>
      </c>
      <c r="E897" t="s">
        <v>0</v>
      </c>
    </row>
    <row r="898" spans="1:5" x14ac:dyDescent="0.4">
      <c r="A898" s="10">
        <v>44505.051775428241</v>
      </c>
      <c r="B898" s="11">
        <v>44505.051775428241</v>
      </c>
      <c r="C898" s="11">
        <f t="shared" si="13"/>
        <v>0.31416012731642695</v>
      </c>
      <c r="D898">
        <v>0.169436</v>
      </c>
      <c r="E898" t="s">
        <v>0</v>
      </c>
    </row>
    <row r="899" spans="1:5" x14ac:dyDescent="0.4">
      <c r="A899" s="10">
        <v>44505.05212388889</v>
      </c>
      <c r="B899" s="11">
        <v>44505.05212388889</v>
      </c>
      <c r="C899" s="11">
        <f t="shared" si="13"/>
        <v>0.31450858796597458</v>
      </c>
      <c r="D899">
        <v>7.0618E-2</v>
      </c>
      <c r="E899" t="s">
        <v>0</v>
      </c>
    </row>
    <row r="900" spans="1:5" x14ac:dyDescent="0.4">
      <c r="A900" s="10">
        <v>44505.052473368058</v>
      </c>
      <c r="B900" s="11">
        <v>44505.052473368058</v>
      </c>
      <c r="C900" s="11">
        <f t="shared" si="13"/>
        <v>0.31485806713317288</v>
      </c>
      <c r="D900">
        <v>7.7287999999999996E-2</v>
      </c>
      <c r="E900" t="s">
        <v>1</v>
      </c>
    </row>
    <row r="901" spans="1:5" x14ac:dyDescent="0.4">
      <c r="A901" s="10">
        <v>44505.052822280093</v>
      </c>
      <c r="B901" s="11">
        <v>44505.052822280093</v>
      </c>
      <c r="C901" s="11">
        <f t="shared" ref="C901:C964" si="14">B901-$B$3</f>
        <v>0.31520697916857898</v>
      </c>
      <c r="D901">
        <v>9.1091000000000005E-2</v>
      </c>
      <c r="E901" t="s">
        <v>0</v>
      </c>
    </row>
    <row r="902" spans="1:5" x14ac:dyDescent="0.4">
      <c r="A902" s="10">
        <v>44505.053180659721</v>
      </c>
      <c r="B902" s="11">
        <v>44505.053180659721</v>
      </c>
      <c r="C902" s="11">
        <f t="shared" si="14"/>
        <v>0.31556535879644798</v>
      </c>
      <c r="D902">
        <v>0.151113</v>
      </c>
      <c r="E902" t="s">
        <v>2</v>
      </c>
    </row>
    <row r="903" spans="1:5" x14ac:dyDescent="0.4">
      <c r="A903" s="10">
        <v>44505.053529722223</v>
      </c>
      <c r="B903" s="11">
        <v>44505.053529722223</v>
      </c>
      <c r="C903" s="11">
        <f t="shared" si="14"/>
        <v>0.31591442129865754</v>
      </c>
      <c r="D903">
        <v>0.116271</v>
      </c>
      <c r="E903" t="s">
        <v>0</v>
      </c>
    </row>
    <row r="904" spans="1:5" x14ac:dyDescent="0.4">
      <c r="A904" s="10">
        <v>44505.053879340281</v>
      </c>
      <c r="B904" s="11">
        <v>44505.053879340281</v>
      </c>
      <c r="C904" s="11">
        <f t="shared" si="14"/>
        <v>0.31626403935661074</v>
      </c>
      <c r="D904">
        <v>0.16583800000000001</v>
      </c>
      <c r="E904" t="s">
        <v>0</v>
      </c>
    </row>
    <row r="905" spans="1:5" x14ac:dyDescent="0.4">
      <c r="A905" s="10">
        <v>44505.054229270834</v>
      </c>
      <c r="B905" s="11">
        <v>44505.054229270834</v>
      </c>
      <c r="C905" s="11">
        <f t="shared" si="14"/>
        <v>0.3166139699096675</v>
      </c>
      <c r="D905">
        <v>0.184808</v>
      </c>
      <c r="E905" t="s">
        <v>0</v>
      </c>
    </row>
    <row r="906" spans="1:5" x14ac:dyDescent="0.4">
      <c r="A906" s="10">
        <v>44505.054579421296</v>
      </c>
      <c r="B906" s="11">
        <v>44505.054579421296</v>
      </c>
      <c r="C906" s="11">
        <f t="shared" si="14"/>
        <v>0.3169641203712672</v>
      </c>
      <c r="D906">
        <v>0.13578499999999999</v>
      </c>
      <c r="E906" t="s">
        <v>1</v>
      </c>
    </row>
    <row r="907" spans="1:5" x14ac:dyDescent="0.4">
      <c r="A907" s="10">
        <v>44505.054928263889</v>
      </c>
      <c r="B907" s="11">
        <v>44505.054928263889</v>
      </c>
      <c r="C907" s="11">
        <f t="shared" si="14"/>
        <v>0.31731296296493383</v>
      </c>
      <c r="D907">
        <v>0.101996</v>
      </c>
      <c r="E907" t="s">
        <v>0</v>
      </c>
    </row>
    <row r="908" spans="1:5" x14ac:dyDescent="0.4">
      <c r="A908" s="10">
        <v>44505.055286759256</v>
      </c>
      <c r="B908" s="11">
        <v>44505.055286759256</v>
      </c>
      <c r="C908" s="11">
        <f t="shared" si="14"/>
        <v>0.3176714583314606</v>
      </c>
      <c r="D908">
        <v>0.16519900000000001</v>
      </c>
      <c r="E908" t="s">
        <v>2</v>
      </c>
    </row>
    <row r="909" spans="1:5" x14ac:dyDescent="0.4">
      <c r="A909" s="10">
        <v>44505.05563584491</v>
      </c>
      <c r="B909" s="11">
        <v>44505.05563584491</v>
      </c>
      <c r="C909" s="11">
        <f t="shared" si="14"/>
        <v>0.31802054398576729</v>
      </c>
      <c r="D909">
        <v>0.13026199999999999</v>
      </c>
      <c r="E909" t="s">
        <v>0</v>
      </c>
    </row>
    <row r="910" spans="1:5" x14ac:dyDescent="0.4">
      <c r="A910" s="10">
        <v>44505.055985509258</v>
      </c>
      <c r="B910" s="11">
        <v>44505.055985509258</v>
      </c>
      <c r="C910" s="11">
        <f t="shared" si="14"/>
        <v>0.31837020833336283</v>
      </c>
      <c r="D910">
        <v>0.170737</v>
      </c>
      <c r="E910" t="s">
        <v>0</v>
      </c>
    </row>
    <row r="911" spans="1:5" x14ac:dyDescent="0.4">
      <c r="A911" s="10">
        <v>44505.056335196758</v>
      </c>
      <c r="B911" s="11">
        <v>44505.056335196758</v>
      </c>
      <c r="C911" s="11">
        <f t="shared" si="14"/>
        <v>0.31871989583305549</v>
      </c>
      <c r="D911">
        <v>0.16862099999999999</v>
      </c>
      <c r="E911" t="s">
        <v>0</v>
      </c>
    </row>
    <row r="912" spans="1:5" x14ac:dyDescent="0.4">
      <c r="A912" s="10">
        <v>44505.056685532407</v>
      </c>
      <c r="B912" s="11">
        <v>44505.056685532407</v>
      </c>
      <c r="C912" s="11">
        <f t="shared" si="14"/>
        <v>0.31907023148232838</v>
      </c>
      <c r="D912">
        <v>0.157106</v>
      </c>
      <c r="E912" t="s">
        <v>1</v>
      </c>
    </row>
    <row r="913" spans="1:5" x14ac:dyDescent="0.4">
      <c r="A913" s="10">
        <v>44505.057034224534</v>
      </c>
      <c r="B913" s="11">
        <v>44505.057034224534</v>
      </c>
      <c r="C913" s="11">
        <f t="shared" si="14"/>
        <v>0.31941892360919155</v>
      </c>
      <c r="D913">
        <v>9.4619999999999996E-2</v>
      </c>
      <c r="E913" t="s">
        <v>0</v>
      </c>
    </row>
    <row r="914" spans="1:5" x14ac:dyDescent="0.4">
      <c r="A914" s="10">
        <v>44505.057391689814</v>
      </c>
      <c r="B914" s="11">
        <v>44505.057391689814</v>
      </c>
      <c r="C914" s="11">
        <f t="shared" si="14"/>
        <v>0.31977638888929505</v>
      </c>
      <c r="D914">
        <v>8.2471000000000003E-2</v>
      </c>
      <c r="E914" t="s">
        <v>2</v>
      </c>
    </row>
    <row r="915" spans="1:5" x14ac:dyDescent="0.4">
      <c r="A915" s="10">
        <v>44505.057740717595</v>
      </c>
      <c r="B915" s="11">
        <v>44505.057740717595</v>
      </c>
      <c r="C915" s="11">
        <f t="shared" si="14"/>
        <v>0.32012541667063488</v>
      </c>
      <c r="D915">
        <v>0.11640399999999999</v>
      </c>
      <c r="E915" t="s">
        <v>0</v>
      </c>
    </row>
    <row r="916" spans="1:5" x14ac:dyDescent="0.4">
      <c r="A916" s="10">
        <v>44505.058091481478</v>
      </c>
      <c r="B916" s="11">
        <v>44505.058091481478</v>
      </c>
      <c r="C916" s="11">
        <f t="shared" si="14"/>
        <v>0.32047618055366911</v>
      </c>
      <c r="D916">
        <v>0.274366</v>
      </c>
      <c r="E916" t="s">
        <v>0</v>
      </c>
    </row>
    <row r="917" spans="1:5" x14ac:dyDescent="0.4">
      <c r="A917" s="10">
        <v>44505.058441307869</v>
      </c>
      <c r="B917" s="11">
        <v>44505.058441307869</v>
      </c>
      <c r="C917" s="11">
        <f t="shared" si="14"/>
        <v>0.32082600694411667</v>
      </c>
      <c r="D917">
        <v>0.17868700000000001</v>
      </c>
      <c r="E917" t="s">
        <v>0</v>
      </c>
    </row>
    <row r="918" spans="1:5" x14ac:dyDescent="0.4">
      <c r="A918" s="10">
        <v>44505.058791585645</v>
      </c>
      <c r="B918" s="11">
        <v>44505.058791585645</v>
      </c>
      <c r="C918" s="11">
        <f t="shared" si="14"/>
        <v>0.3211762847204227</v>
      </c>
      <c r="D918">
        <v>0.15204300000000001</v>
      </c>
      <c r="E918" t="s">
        <v>1</v>
      </c>
    </row>
    <row r="919" spans="1:5" x14ac:dyDescent="0.4">
      <c r="A919" s="10">
        <v>44505.059140520832</v>
      </c>
      <c r="B919" s="11">
        <v>44505.059140520832</v>
      </c>
      <c r="C919" s="11">
        <f t="shared" si="14"/>
        <v>0.32152521990792593</v>
      </c>
      <c r="D919">
        <v>0.108307</v>
      </c>
      <c r="E919" t="s">
        <v>0</v>
      </c>
    </row>
    <row r="920" spans="1:5" x14ac:dyDescent="0.4">
      <c r="A920" s="10">
        <v>44505.059499016206</v>
      </c>
      <c r="B920" s="11">
        <v>44505.059499016206</v>
      </c>
      <c r="C920" s="11">
        <f t="shared" si="14"/>
        <v>0.32188371528172866</v>
      </c>
      <c r="D920">
        <v>0.15890699999999999</v>
      </c>
      <c r="E920" t="s">
        <v>2</v>
      </c>
    </row>
    <row r="921" spans="1:5" x14ac:dyDescent="0.4">
      <c r="A921" s="10">
        <v>44505.059847939818</v>
      </c>
      <c r="B921" s="11">
        <v>44505.059847939818</v>
      </c>
      <c r="C921" s="11">
        <f t="shared" si="14"/>
        <v>0.32223263889318332</v>
      </c>
      <c r="D921">
        <v>0.109428</v>
      </c>
      <c r="E921" t="s">
        <v>0</v>
      </c>
    </row>
    <row r="922" spans="1:5" x14ac:dyDescent="0.4">
      <c r="A922" s="10">
        <v>44505.060197511571</v>
      </c>
      <c r="B922" s="11">
        <v>44505.060197511571</v>
      </c>
      <c r="C922" s="11">
        <f t="shared" si="14"/>
        <v>0.32258221064694226</v>
      </c>
      <c r="D922">
        <v>0.17404500000000001</v>
      </c>
      <c r="E922" t="s">
        <v>0</v>
      </c>
    </row>
    <row r="923" spans="1:5" x14ac:dyDescent="0.4">
      <c r="A923" s="10">
        <v>44505.060546099536</v>
      </c>
      <c r="B923" s="11">
        <v>44505.060546099536</v>
      </c>
      <c r="C923" s="11">
        <f t="shared" si="14"/>
        <v>0.32293079861119622</v>
      </c>
      <c r="D923">
        <v>8.1364000000000006E-2</v>
      </c>
      <c r="E923" t="s">
        <v>0</v>
      </c>
    </row>
    <row r="924" spans="1:5" x14ac:dyDescent="0.4">
      <c r="A924" s="10">
        <v>44505.060896550924</v>
      </c>
      <c r="B924" s="11">
        <v>44505.060896550924</v>
      </c>
      <c r="C924" s="11">
        <f t="shared" si="14"/>
        <v>0.32328124999912689</v>
      </c>
      <c r="D924">
        <v>0.170934</v>
      </c>
      <c r="E924" t="s">
        <v>1</v>
      </c>
    </row>
    <row r="925" spans="1:5" x14ac:dyDescent="0.4">
      <c r="A925" s="10">
        <v>44505.061245740741</v>
      </c>
      <c r="B925" s="11">
        <v>44505.061245740741</v>
      </c>
      <c r="C925" s="11">
        <f t="shared" si="14"/>
        <v>0.32363043981604278</v>
      </c>
      <c r="D925">
        <v>0.109718</v>
      </c>
      <c r="E925" t="s">
        <v>0</v>
      </c>
    </row>
    <row r="926" spans="1:5" x14ac:dyDescent="0.4">
      <c r="A926" s="10">
        <v>44505.061603888891</v>
      </c>
      <c r="B926" s="11">
        <v>44505.061603888891</v>
      </c>
      <c r="C926" s="11">
        <f t="shared" si="14"/>
        <v>0.32398858796659624</v>
      </c>
      <c r="D926">
        <v>0.13502700000000001</v>
      </c>
      <c r="E926" t="s">
        <v>2</v>
      </c>
    </row>
    <row r="927" spans="1:5" x14ac:dyDescent="0.4">
      <c r="A927" s="10">
        <v>44505.061952881944</v>
      </c>
      <c r="B927" s="11">
        <v>44505.061952881944</v>
      </c>
      <c r="C927" s="11">
        <f t="shared" si="14"/>
        <v>0.32433758101979038</v>
      </c>
      <c r="D927">
        <v>0.12182999999999999</v>
      </c>
      <c r="E927" t="s">
        <v>0</v>
      </c>
    </row>
    <row r="928" spans="1:5" x14ac:dyDescent="0.4">
      <c r="A928" s="10">
        <v>44505.062302453705</v>
      </c>
      <c r="B928" s="11">
        <v>44505.062302453705</v>
      </c>
      <c r="C928" s="11">
        <f t="shared" si="14"/>
        <v>0.32468715278082527</v>
      </c>
      <c r="D928">
        <v>0.17264199999999999</v>
      </c>
      <c r="E928" t="s">
        <v>0</v>
      </c>
    </row>
    <row r="929" spans="1:5" x14ac:dyDescent="0.4">
      <c r="A929" s="10">
        <v>44505.0626509375</v>
      </c>
      <c r="B929" s="11">
        <v>44505.0626509375</v>
      </c>
      <c r="C929" s="11">
        <f t="shared" si="14"/>
        <v>0.32503563657519408</v>
      </c>
      <c r="D929">
        <v>8.0464999999999995E-2</v>
      </c>
      <c r="E929" t="s">
        <v>0</v>
      </c>
    </row>
    <row r="930" spans="1:5" x14ac:dyDescent="0.4">
      <c r="A930" s="10">
        <v>44505.063001516202</v>
      </c>
      <c r="B930" s="11">
        <v>44505.063001516202</v>
      </c>
      <c r="C930" s="11">
        <f t="shared" si="14"/>
        <v>0.32538621527783107</v>
      </c>
      <c r="D930">
        <v>0.17837500000000001</v>
      </c>
      <c r="E930" t="s">
        <v>1</v>
      </c>
    </row>
    <row r="931" spans="1:5" x14ac:dyDescent="0.4">
      <c r="A931" s="10">
        <v>44505.063350185184</v>
      </c>
      <c r="B931" s="11">
        <v>44505.063350185184</v>
      </c>
      <c r="C931" s="11">
        <f t="shared" si="14"/>
        <v>0.32573488425987307</v>
      </c>
      <c r="D931">
        <v>8.4900000000000003E-2</v>
      </c>
      <c r="E931" t="s">
        <v>0</v>
      </c>
    </row>
    <row r="932" spans="1:5" x14ac:dyDescent="0.4">
      <c r="A932" s="10">
        <v>44505.063707615744</v>
      </c>
      <c r="B932" s="11">
        <v>44505.063707615744</v>
      </c>
      <c r="C932" s="11">
        <f t="shared" si="14"/>
        <v>0.32609231481910683</v>
      </c>
      <c r="D932">
        <v>8.1420000000000006E-2</v>
      </c>
      <c r="E932" t="s">
        <v>2</v>
      </c>
    </row>
    <row r="933" spans="1:5" x14ac:dyDescent="0.4">
      <c r="A933" s="10">
        <v>44505.064056979165</v>
      </c>
      <c r="B933" s="11">
        <v>44505.064056979165</v>
      </c>
      <c r="C933" s="11">
        <f t="shared" si="14"/>
        <v>0.3264416782403714</v>
      </c>
      <c r="D933">
        <v>0.114857</v>
      </c>
      <c r="E933" t="s">
        <v>0</v>
      </c>
    </row>
    <row r="934" spans="1:5" x14ac:dyDescent="0.4">
      <c r="A934" s="10">
        <v>44505.064406458332</v>
      </c>
      <c r="B934" s="11">
        <v>44505.064406458332</v>
      </c>
      <c r="C934" s="11">
        <f t="shared" si="14"/>
        <v>0.3267911574075697</v>
      </c>
      <c r="D934">
        <v>0.13953399999999999</v>
      </c>
      <c r="E934" t="s">
        <v>0</v>
      </c>
    </row>
    <row r="935" spans="1:5" x14ac:dyDescent="0.4">
      <c r="A935" s="10">
        <v>44505.064756030093</v>
      </c>
      <c r="B935" s="11">
        <v>44505.064756030093</v>
      </c>
      <c r="C935" s="11">
        <f t="shared" si="14"/>
        <v>0.32714072916860459</v>
      </c>
      <c r="D935">
        <v>0.149982</v>
      </c>
      <c r="E935" t="s">
        <v>0</v>
      </c>
    </row>
    <row r="936" spans="1:5" x14ac:dyDescent="0.4">
      <c r="A936" s="10">
        <v>44505.065106377318</v>
      </c>
      <c r="B936" s="11">
        <v>44505.065106377318</v>
      </c>
      <c r="C936" s="11">
        <f t="shared" si="14"/>
        <v>0.32749107639392605</v>
      </c>
      <c r="D936">
        <v>0.150146</v>
      </c>
      <c r="E936" t="s">
        <v>1</v>
      </c>
    </row>
    <row r="937" spans="1:5" x14ac:dyDescent="0.4">
      <c r="A937" s="10">
        <v>44505.065455173608</v>
      </c>
      <c r="B937" s="11">
        <v>44505.065455173608</v>
      </c>
      <c r="C937" s="11">
        <f t="shared" si="14"/>
        <v>0.32783987268339843</v>
      </c>
      <c r="D937">
        <v>0.10305499999999999</v>
      </c>
      <c r="E937" t="s">
        <v>0</v>
      </c>
    </row>
    <row r="938" spans="1:5" x14ac:dyDescent="0.4">
      <c r="A938" s="10">
        <v>44505.065813796296</v>
      </c>
      <c r="B938" s="11">
        <v>44505.065813796296</v>
      </c>
      <c r="C938" s="11">
        <f t="shared" si="14"/>
        <v>0.32819849537190748</v>
      </c>
      <c r="D938">
        <v>0.16561600000000001</v>
      </c>
      <c r="E938" t="s">
        <v>2</v>
      </c>
    </row>
    <row r="939" spans="1:5" x14ac:dyDescent="0.4">
      <c r="A939" s="10">
        <v>44505.066162696756</v>
      </c>
      <c r="B939" s="11">
        <v>44505.066162696756</v>
      </c>
      <c r="C939" s="11">
        <f t="shared" si="14"/>
        <v>0.32854739583126502</v>
      </c>
      <c r="D939">
        <v>0.109722</v>
      </c>
      <c r="E939" t="s">
        <v>0</v>
      </c>
    </row>
    <row r="940" spans="1:5" x14ac:dyDescent="0.4">
      <c r="A940" s="10">
        <v>44505.066512395832</v>
      </c>
      <c r="B940" s="11">
        <v>44505.066512395832</v>
      </c>
      <c r="C940" s="11">
        <f t="shared" si="14"/>
        <v>0.32889709490700625</v>
      </c>
      <c r="D940">
        <v>0.17241300000000001</v>
      </c>
      <c r="E940" t="s">
        <v>0</v>
      </c>
    </row>
    <row r="941" spans="1:5" x14ac:dyDescent="0.4">
      <c r="A941" s="10">
        <v>44505.066861944448</v>
      </c>
      <c r="B941" s="11">
        <v>44505.066861944448</v>
      </c>
      <c r="C941" s="11">
        <f t="shared" si="14"/>
        <v>0.32924664352321997</v>
      </c>
      <c r="D941">
        <v>0.16860800000000001</v>
      </c>
      <c r="E941" t="s">
        <v>0</v>
      </c>
    </row>
    <row r="942" spans="1:5" x14ac:dyDescent="0.4">
      <c r="A942" s="10">
        <v>44505.06721252315</v>
      </c>
      <c r="B942" s="11">
        <v>44505.06721252315</v>
      </c>
      <c r="C942" s="11">
        <f t="shared" si="14"/>
        <v>0.32959722222585697</v>
      </c>
      <c r="D942">
        <v>0.17378199999999999</v>
      </c>
      <c r="E942" t="s">
        <v>1</v>
      </c>
    </row>
    <row r="943" spans="1:5" x14ac:dyDescent="0.4">
      <c r="A943" s="10">
        <v>44505.067561192132</v>
      </c>
      <c r="B943" s="11">
        <v>44505.067561192132</v>
      </c>
      <c r="C943" s="11">
        <f t="shared" si="14"/>
        <v>0.32994589120789897</v>
      </c>
      <c r="D943">
        <v>8.7637999999999994E-2</v>
      </c>
      <c r="E943" t="s">
        <v>0</v>
      </c>
    </row>
    <row r="944" spans="1:5" x14ac:dyDescent="0.4">
      <c r="A944" s="10">
        <v>44505.06791859954</v>
      </c>
      <c r="B944" s="11">
        <v>44505.06791859954</v>
      </c>
      <c r="C944" s="11">
        <f t="shared" si="14"/>
        <v>0.3303032986150356</v>
      </c>
      <c r="D944">
        <v>7.4684E-2</v>
      </c>
      <c r="E944" t="s">
        <v>2</v>
      </c>
    </row>
    <row r="945" spans="1:5" x14ac:dyDescent="0.4">
      <c r="A945" s="10">
        <v>44505.068267592593</v>
      </c>
      <c r="B945" s="11">
        <v>44505.068267592593</v>
      </c>
      <c r="C945" s="11">
        <f t="shared" si="14"/>
        <v>0.33065229166822974</v>
      </c>
      <c r="D945">
        <v>0.117837</v>
      </c>
      <c r="E945" t="s">
        <v>0</v>
      </c>
    </row>
    <row r="946" spans="1:5" x14ac:dyDescent="0.4">
      <c r="A946" s="10">
        <v>44505.068617372686</v>
      </c>
      <c r="B946" s="11">
        <v>44505.068617372686</v>
      </c>
      <c r="C946" s="11">
        <f t="shared" si="14"/>
        <v>0.331002071761759</v>
      </c>
      <c r="D946">
        <v>0.18010399999999999</v>
      </c>
      <c r="E946" t="s">
        <v>0</v>
      </c>
    </row>
    <row r="947" spans="1:5" x14ac:dyDescent="0.4">
      <c r="A947" s="10">
        <v>44505.068966851853</v>
      </c>
      <c r="B947" s="11">
        <v>44505.068966851853</v>
      </c>
      <c r="C947" s="11">
        <f t="shared" si="14"/>
        <v>0.33135155092895729</v>
      </c>
      <c r="D947">
        <v>0.166799</v>
      </c>
      <c r="E947" t="s">
        <v>0</v>
      </c>
    </row>
    <row r="948" spans="1:5" x14ac:dyDescent="0.4">
      <c r="A948" s="10">
        <v>44505.069317453701</v>
      </c>
      <c r="B948" s="11">
        <v>44505.069317453701</v>
      </c>
      <c r="C948" s="11">
        <f t="shared" si="14"/>
        <v>0.33170215277641546</v>
      </c>
      <c r="D948">
        <v>0.16863600000000001</v>
      </c>
      <c r="E948" t="s">
        <v>1</v>
      </c>
    </row>
    <row r="949" spans="1:5" x14ac:dyDescent="0.4">
      <c r="A949" s="10">
        <v>44505.069666261574</v>
      </c>
      <c r="B949" s="11">
        <v>44505.069666261574</v>
      </c>
      <c r="C949" s="11">
        <f t="shared" si="14"/>
        <v>0.33205096064921236</v>
      </c>
      <c r="D949">
        <v>8.2836000000000007E-2</v>
      </c>
      <c r="E949" t="s">
        <v>0</v>
      </c>
    </row>
    <row r="950" spans="1:5" x14ac:dyDescent="0.4">
      <c r="A950" s="10">
        <v>44505.070024710651</v>
      </c>
      <c r="B950" s="11">
        <v>44505.070024710651</v>
      </c>
      <c r="C950" s="11">
        <f t="shared" si="14"/>
        <v>0.33240940972609678</v>
      </c>
      <c r="D950">
        <v>0.167464</v>
      </c>
      <c r="E950" t="s">
        <v>2</v>
      </c>
    </row>
    <row r="951" spans="1:5" x14ac:dyDescent="0.4">
      <c r="A951" s="10">
        <v>44505.070374236115</v>
      </c>
      <c r="B951" s="11">
        <v>44505.070374236115</v>
      </c>
      <c r="C951" s="11">
        <f t="shared" si="14"/>
        <v>0.33275893519021338</v>
      </c>
      <c r="D951">
        <v>0.14133699999999999</v>
      </c>
      <c r="E951" t="s">
        <v>0</v>
      </c>
    </row>
    <row r="952" spans="1:5" x14ac:dyDescent="0.4">
      <c r="A952" s="10">
        <v>44505.070723483797</v>
      </c>
      <c r="B952" s="11">
        <v>44505.070723483797</v>
      </c>
      <c r="C952" s="11">
        <f t="shared" si="14"/>
        <v>0.33310818287282018</v>
      </c>
      <c r="D952">
        <v>0.124107</v>
      </c>
      <c r="E952" t="s">
        <v>0</v>
      </c>
    </row>
    <row r="953" spans="1:5" x14ac:dyDescent="0.4">
      <c r="A953" s="10">
        <v>44505.071073055558</v>
      </c>
      <c r="B953" s="11">
        <v>44505.071073055558</v>
      </c>
      <c r="C953" s="11">
        <f t="shared" si="14"/>
        <v>0.33345775463385507</v>
      </c>
      <c r="D953">
        <v>0.157112</v>
      </c>
      <c r="E953" t="s">
        <v>0</v>
      </c>
    </row>
    <row r="954" spans="1:5" x14ac:dyDescent="0.4">
      <c r="A954" s="10">
        <v>44505.071423541667</v>
      </c>
      <c r="B954" s="11">
        <v>44505.071423541667</v>
      </c>
      <c r="C954" s="11">
        <f t="shared" si="14"/>
        <v>0.33380824074265547</v>
      </c>
      <c r="D954">
        <v>0.161581</v>
      </c>
      <c r="E954" t="s">
        <v>1</v>
      </c>
    </row>
    <row r="955" spans="1:5" x14ac:dyDescent="0.4">
      <c r="A955" s="10">
        <v>44505.071772337964</v>
      </c>
      <c r="B955" s="11">
        <v>44505.071772337964</v>
      </c>
      <c r="C955" s="11">
        <f t="shared" si="14"/>
        <v>0.3341570370394038</v>
      </c>
      <c r="D955">
        <v>8.9164999999999994E-2</v>
      </c>
      <c r="E955" t="s">
        <v>0</v>
      </c>
    </row>
    <row r="956" spans="1:5" x14ac:dyDescent="0.4">
      <c r="A956" s="10">
        <v>44505.072130810186</v>
      </c>
      <c r="B956" s="11">
        <v>44505.072130810186</v>
      </c>
      <c r="C956" s="11">
        <f t="shared" si="14"/>
        <v>0.3345155092611094</v>
      </c>
      <c r="D956">
        <v>0.169796</v>
      </c>
      <c r="E956" t="s">
        <v>2</v>
      </c>
    </row>
    <row r="957" spans="1:5" x14ac:dyDescent="0.4">
      <c r="A957" s="10">
        <v>44505.072479907409</v>
      </c>
      <c r="B957" s="11">
        <v>44505.072479907409</v>
      </c>
      <c r="C957" s="11">
        <f t="shared" si="14"/>
        <v>0.3348646064841887</v>
      </c>
      <c r="D957">
        <v>0.120722</v>
      </c>
      <c r="E957" t="s">
        <v>0</v>
      </c>
    </row>
    <row r="958" spans="1:5" x14ac:dyDescent="0.4">
      <c r="A958" s="10">
        <v>44505.072829502315</v>
      </c>
      <c r="B958" s="11">
        <v>44505.072829502315</v>
      </c>
      <c r="C958" s="11">
        <f t="shared" si="14"/>
        <v>0.33521420139004476</v>
      </c>
      <c r="D958">
        <v>0.15924199999999999</v>
      </c>
      <c r="E958" t="s">
        <v>0</v>
      </c>
    </row>
    <row r="959" spans="1:5" x14ac:dyDescent="0.4">
      <c r="A959" s="10">
        <v>44505.073179166669</v>
      </c>
      <c r="B959" s="11">
        <v>44505.073179166669</v>
      </c>
      <c r="C959" s="11">
        <f t="shared" si="14"/>
        <v>0.33556386574491626</v>
      </c>
      <c r="D959">
        <v>0.16372300000000001</v>
      </c>
      <c r="E959" t="s">
        <v>0</v>
      </c>
    </row>
    <row r="960" spans="1:5" x14ac:dyDescent="0.4">
      <c r="A960" s="10">
        <v>44505.073529629626</v>
      </c>
      <c r="B960" s="11">
        <v>44505.073529629626</v>
      </c>
      <c r="C960" s="11">
        <f t="shared" si="14"/>
        <v>0.33591432870161952</v>
      </c>
      <c r="D960">
        <v>0.17205899999999999</v>
      </c>
      <c r="E960" t="s">
        <v>1</v>
      </c>
    </row>
    <row r="961" spans="1:5" x14ac:dyDescent="0.4">
      <c r="A961" s="10">
        <v>44505.073878622687</v>
      </c>
      <c r="B961" s="11">
        <v>44505.073878622687</v>
      </c>
      <c r="C961" s="11">
        <f t="shared" si="14"/>
        <v>0.33626332176208962</v>
      </c>
      <c r="D961">
        <v>0.102141</v>
      </c>
      <c r="E961" t="s">
        <v>0</v>
      </c>
    </row>
    <row r="962" spans="1:5" x14ac:dyDescent="0.4">
      <c r="A962" s="10">
        <v>44505.074236990738</v>
      </c>
      <c r="B962" s="11">
        <v>44505.074236990738</v>
      </c>
      <c r="C962" s="11">
        <f t="shared" si="14"/>
        <v>0.33662168981391005</v>
      </c>
      <c r="D962">
        <v>0.14352200000000001</v>
      </c>
      <c r="E962" t="s">
        <v>2</v>
      </c>
    </row>
    <row r="963" spans="1:5" x14ac:dyDescent="0.4">
      <c r="A963" s="10">
        <v>44505.074585925926</v>
      </c>
      <c r="B963" s="11">
        <v>44505.074585925926</v>
      </c>
      <c r="C963" s="11">
        <f t="shared" si="14"/>
        <v>0.33697062500141328</v>
      </c>
      <c r="D963">
        <v>0.11175300000000001</v>
      </c>
      <c r="E963" t="s">
        <v>0</v>
      </c>
    </row>
    <row r="964" spans="1:5" x14ac:dyDescent="0.4">
      <c r="A964" s="10">
        <v>44505.074935543984</v>
      </c>
      <c r="B964" s="11">
        <v>44505.074935543984</v>
      </c>
      <c r="C964" s="11">
        <f t="shared" si="14"/>
        <v>0.33732024305936648</v>
      </c>
      <c r="D964">
        <v>0.17352300000000001</v>
      </c>
      <c r="E964" t="s">
        <v>0</v>
      </c>
    </row>
    <row r="965" spans="1:5" x14ac:dyDescent="0.4">
      <c r="A965" s="10">
        <v>44505.075284039354</v>
      </c>
      <c r="B965" s="11">
        <v>44505.075284039354</v>
      </c>
      <c r="C965" s="11">
        <f t="shared" ref="C965:C999" si="15">B965-$B$3</f>
        <v>0.33766873842978384</v>
      </c>
      <c r="D965">
        <v>6.4401E-2</v>
      </c>
      <c r="E965" t="s">
        <v>0</v>
      </c>
    </row>
    <row r="966" spans="1:5" x14ac:dyDescent="0.4">
      <c r="A966" s="10">
        <v>44505.075634537039</v>
      </c>
      <c r="B966" s="11">
        <v>44505.075634537039</v>
      </c>
      <c r="C966" s="11">
        <f t="shared" si="15"/>
        <v>0.3380192361146328</v>
      </c>
      <c r="D966">
        <v>0.17110900000000001</v>
      </c>
      <c r="E966" t="s">
        <v>1</v>
      </c>
    </row>
    <row r="967" spans="1:5" x14ac:dyDescent="0.4">
      <c r="A967" s="10">
        <v>44505.075983356481</v>
      </c>
      <c r="B967" s="11">
        <v>44505.075983356481</v>
      </c>
      <c r="C967" s="11">
        <f t="shared" si="15"/>
        <v>0.33836805555620231</v>
      </c>
      <c r="D967">
        <v>9.2008999999999994E-2</v>
      </c>
      <c r="E967" t="s">
        <v>0</v>
      </c>
    </row>
    <row r="968" spans="1:5" x14ac:dyDescent="0.4">
      <c r="A968" s="10">
        <v>44505.076341840278</v>
      </c>
      <c r="B968" s="11">
        <v>44505.076341840278</v>
      </c>
      <c r="C968" s="11">
        <f t="shared" si="15"/>
        <v>0.33872653935395647</v>
      </c>
      <c r="D968">
        <v>0.17483199999999999</v>
      </c>
      <c r="E968" t="s">
        <v>2</v>
      </c>
    </row>
    <row r="969" spans="1:5" x14ac:dyDescent="0.4">
      <c r="A969" s="10">
        <v>44505.076691018519</v>
      </c>
      <c r="B969" s="11">
        <v>44505.076691018519</v>
      </c>
      <c r="C969" s="11">
        <f t="shared" si="15"/>
        <v>0.3390757175948238</v>
      </c>
      <c r="D969">
        <v>0.125193</v>
      </c>
      <c r="E969" t="s">
        <v>0</v>
      </c>
    </row>
    <row r="970" spans="1:5" x14ac:dyDescent="0.4">
      <c r="A970" s="10">
        <v>44505.077040555552</v>
      </c>
      <c r="B970" s="11">
        <v>44505.077040555552</v>
      </c>
      <c r="C970" s="11">
        <f t="shared" si="15"/>
        <v>0.339425254627713</v>
      </c>
      <c r="D970">
        <v>0.16034200000000001</v>
      </c>
      <c r="E970" t="s">
        <v>0</v>
      </c>
    </row>
    <row r="971" spans="1:5" x14ac:dyDescent="0.4">
      <c r="A971" s="10">
        <v>44505.077390104168</v>
      </c>
      <c r="B971" s="11">
        <v>44505.077390104168</v>
      </c>
      <c r="C971" s="11">
        <f t="shared" si="15"/>
        <v>0.33977480324392673</v>
      </c>
      <c r="D971">
        <v>0.17021800000000001</v>
      </c>
      <c r="E971" t="s">
        <v>0</v>
      </c>
    </row>
    <row r="972" spans="1:5" x14ac:dyDescent="0.4">
      <c r="A972" s="10">
        <v>44505.077740694447</v>
      </c>
      <c r="B972" s="11">
        <v>44505.077740694447</v>
      </c>
      <c r="C972" s="11">
        <f t="shared" si="15"/>
        <v>0.34012539352261228</v>
      </c>
      <c r="D972">
        <v>0.17559900000000001</v>
      </c>
      <c r="E972" t="s">
        <v>1</v>
      </c>
    </row>
    <row r="973" spans="1:5" x14ac:dyDescent="0.4">
      <c r="A973" s="10">
        <v>44505.078089479168</v>
      </c>
      <c r="B973" s="11">
        <v>44505.078089479168</v>
      </c>
      <c r="C973" s="11">
        <f t="shared" si="15"/>
        <v>0.34047417824331205</v>
      </c>
      <c r="D973">
        <v>8.3566000000000001E-2</v>
      </c>
      <c r="E973" t="s">
        <v>0</v>
      </c>
    </row>
    <row r="974" spans="1:5" x14ac:dyDescent="0.4">
      <c r="A974" s="10">
        <v>44505.07844795139</v>
      </c>
      <c r="B974" s="11">
        <v>44505.07844795139</v>
      </c>
      <c r="C974" s="11">
        <f t="shared" si="15"/>
        <v>0.34083265046501765</v>
      </c>
      <c r="D974">
        <v>0.17306299999999999</v>
      </c>
      <c r="E974" t="s">
        <v>2</v>
      </c>
    </row>
    <row r="975" spans="1:5" x14ac:dyDescent="0.4">
      <c r="A975" s="10">
        <v>44505.078797106478</v>
      </c>
      <c r="B975" s="11">
        <v>44505.078797106478</v>
      </c>
      <c r="C975" s="11">
        <f t="shared" si="15"/>
        <v>0.34118180555378785</v>
      </c>
      <c r="D975">
        <v>0.129216</v>
      </c>
      <c r="E975" t="s">
        <v>0</v>
      </c>
    </row>
    <row r="976" spans="1:5" x14ac:dyDescent="0.4">
      <c r="A976" s="10">
        <v>44505.079146655095</v>
      </c>
      <c r="B976" s="11">
        <v>44505.079146655095</v>
      </c>
      <c r="C976" s="11">
        <f t="shared" si="15"/>
        <v>0.34153135417000158</v>
      </c>
      <c r="D976">
        <v>0.15821199999999999</v>
      </c>
      <c r="E976" t="s">
        <v>0</v>
      </c>
    </row>
    <row r="977" spans="1:5" x14ac:dyDescent="0.4">
      <c r="A977" s="10">
        <v>44505.079496261576</v>
      </c>
      <c r="B977" s="11">
        <v>44505.079496261576</v>
      </c>
      <c r="C977" s="11">
        <f t="shared" si="15"/>
        <v>0.34188096065190621</v>
      </c>
      <c r="D977">
        <v>0.17322899999999999</v>
      </c>
      <c r="E977" t="s">
        <v>0</v>
      </c>
    </row>
    <row r="978" spans="1:5" x14ac:dyDescent="0.4">
      <c r="A978" s="10">
        <v>44505.07984672454</v>
      </c>
      <c r="B978" s="11">
        <v>44505.07984672454</v>
      </c>
      <c r="C978" s="11">
        <f t="shared" si="15"/>
        <v>0.34223142361588543</v>
      </c>
      <c r="D978">
        <v>0.16685700000000001</v>
      </c>
      <c r="E978" t="s">
        <v>1</v>
      </c>
    </row>
    <row r="979" spans="1:5" x14ac:dyDescent="0.4">
      <c r="A979" s="10">
        <v>44505.080195567127</v>
      </c>
      <c r="B979" s="11">
        <v>44505.080195567127</v>
      </c>
      <c r="C979" s="11">
        <f t="shared" si="15"/>
        <v>0.34258026620227611</v>
      </c>
      <c r="D979">
        <v>9.3659000000000006E-2</v>
      </c>
      <c r="E979" t="s">
        <v>0</v>
      </c>
    </row>
    <row r="980" spans="1:5" x14ac:dyDescent="0.4">
      <c r="A980" s="10">
        <v>44505.080554074077</v>
      </c>
      <c r="B980" s="11">
        <v>44505.080554074077</v>
      </c>
      <c r="C980" s="11">
        <f t="shared" si="15"/>
        <v>0.3429387731521274</v>
      </c>
      <c r="D980">
        <v>0.17844499999999999</v>
      </c>
      <c r="E980" t="s">
        <v>2</v>
      </c>
    </row>
    <row r="981" spans="1:5" x14ac:dyDescent="0.4">
      <c r="A981" s="10">
        <v>44505.080903252318</v>
      </c>
      <c r="B981" s="11">
        <v>44505.080903252318</v>
      </c>
      <c r="C981" s="11">
        <f t="shared" si="15"/>
        <v>0.34328795139299473</v>
      </c>
      <c r="D981">
        <v>0.120389</v>
      </c>
      <c r="E981" t="s">
        <v>0</v>
      </c>
    </row>
    <row r="982" spans="1:5" x14ac:dyDescent="0.4">
      <c r="A982" s="10">
        <v>44505.081252916665</v>
      </c>
      <c r="B982" s="11">
        <v>44505.081252916665</v>
      </c>
      <c r="C982" s="11">
        <f t="shared" si="15"/>
        <v>0.34363761574059026</v>
      </c>
      <c r="D982">
        <v>0.16156899999999999</v>
      </c>
      <c r="E982" t="s">
        <v>0</v>
      </c>
    </row>
    <row r="983" spans="1:5" x14ac:dyDescent="0.4">
      <c r="A983" s="10">
        <v>44505.081603564817</v>
      </c>
      <c r="B983" s="11">
        <v>44505.081603564817</v>
      </c>
      <c r="C983" s="11">
        <f t="shared" si="15"/>
        <v>0.34398826389224268</v>
      </c>
      <c r="D983">
        <v>0.26051200000000002</v>
      </c>
      <c r="E983" t="s">
        <v>0</v>
      </c>
    </row>
    <row r="984" spans="1:5" x14ac:dyDescent="0.4">
      <c r="A984" s="10">
        <v>44505.081954085646</v>
      </c>
      <c r="B984" s="11">
        <v>44505.081954085646</v>
      </c>
      <c r="C984" s="11">
        <f t="shared" si="15"/>
        <v>0.34433878472191282</v>
      </c>
      <c r="D984">
        <v>0.175709</v>
      </c>
      <c r="E984" t="s">
        <v>1</v>
      </c>
    </row>
    <row r="985" spans="1:5" x14ac:dyDescent="0.4">
      <c r="A985" s="10">
        <v>44505.082302858798</v>
      </c>
      <c r="B985" s="11">
        <v>44505.082302858798</v>
      </c>
      <c r="C985" s="11">
        <f t="shared" si="15"/>
        <v>0.34468755787383998</v>
      </c>
      <c r="D985">
        <v>9.4020999999999993E-2</v>
      </c>
      <c r="E985" t="s">
        <v>0</v>
      </c>
    </row>
    <row r="986" spans="1:5" x14ac:dyDescent="0.4">
      <c r="A986" s="10">
        <v>44505.082661319444</v>
      </c>
      <c r="B986" s="11">
        <v>44505.082661319444</v>
      </c>
      <c r="C986" s="11">
        <f t="shared" si="15"/>
        <v>0.34504601851949701</v>
      </c>
      <c r="D986">
        <v>0.16022800000000001</v>
      </c>
      <c r="E986" t="s">
        <v>2</v>
      </c>
    </row>
    <row r="987" spans="1:5" x14ac:dyDescent="0.4">
      <c r="A987" s="10">
        <v>44505.083010416667</v>
      </c>
      <c r="B987" s="11">
        <v>44505.083010416667</v>
      </c>
      <c r="C987" s="11">
        <f t="shared" si="15"/>
        <v>0.34539511574257631</v>
      </c>
      <c r="D987">
        <v>0.118934</v>
      </c>
      <c r="E987" t="s">
        <v>0</v>
      </c>
    </row>
    <row r="988" spans="1:5" x14ac:dyDescent="0.4">
      <c r="A988" s="10">
        <v>44505.083359953707</v>
      </c>
      <c r="B988" s="11">
        <v>44505.083359953707</v>
      </c>
      <c r="C988" s="11">
        <f t="shared" si="15"/>
        <v>0.34574465278274147</v>
      </c>
      <c r="D988">
        <v>0.17025799999999999</v>
      </c>
      <c r="E988" t="s">
        <v>0</v>
      </c>
    </row>
    <row r="989" spans="1:5" x14ac:dyDescent="0.4">
      <c r="A989" s="10">
        <v>44505.083709537037</v>
      </c>
      <c r="B989" s="11">
        <v>44505.083709537037</v>
      </c>
      <c r="C989" s="11">
        <f t="shared" si="15"/>
        <v>0.34609423611254897</v>
      </c>
      <c r="D989">
        <v>0.17242399999999999</v>
      </c>
      <c r="E989" t="s">
        <v>0</v>
      </c>
    </row>
    <row r="990" spans="1:5" x14ac:dyDescent="0.4">
      <c r="A990" s="10">
        <v>44505.084059039349</v>
      </c>
      <c r="B990" s="11">
        <v>44505.084059039349</v>
      </c>
      <c r="C990" s="11">
        <f t="shared" si="15"/>
        <v>0.34644373842456844</v>
      </c>
      <c r="D990">
        <v>8.1687999999999997E-2</v>
      </c>
      <c r="E990" t="s">
        <v>1</v>
      </c>
    </row>
    <row r="991" spans="1:5" x14ac:dyDescent="0.4">
      <c r="A991" s="10">
        <v>44505.084407754628</v>
      </c>
      <c r="B991" s="11">
        <v>44505.084407754628</v>
      </c>
      <c r="C991" s="11">
        <f t="shared" si="15"/>
        <v>0.34679245370352874</v>
      </c>
      <c r="D991">
        <v>8.7068000000000006E-2</v>
      </c>
      <c r="E991" t="s">
        <v>0</v>
      </c>
    </row>
    <row r="992" spans="1:5" x14ac:dyDescent="0.4">
      <c r="A992" s="10">
        <v>44505.084766250002</v>
      </c>
      <c r="B992" s="11">
        <v>44505.084766250002</v>
      </c>
      <c r="C992" s="11">
        <f t="shared" si="15"/>
        <v>0.34715094907733146</v>
      </c>
      <c r="D992">
        <v>0.17285300000000001</v>
      </c>
      <c r="E992" t="s">
        <v>2</v>
      </c>
    </row>
    <row r="993" spans="1:5" x14ac:dyDescent="0.4">
      <c r="A993" s="10">
        <v>44505.085115185182</v>
      </c>
      <c r="B993" s="11">
        <v>44505.085115185182</v>
      </c>
      <c r="C993" s="11">
        <f t="shared" si="15"/>
        <v>0.34749988425755873</v>
      </c>
      <c r="D993">
        <v>0.11951299999999999</v>
      </c>
      <c r="E993" t="s">
        <v>0</v>
      </c>
    </row>
    <row r="994" spans="1:5" x14ac:dyDescent="0.4">
      <c r="A994" s="10">
        <v>44505.085464837961</v>
      </c>
      <c r="B994" s="11">
        <v>44505.085464837961</v>
      </c>
      <c r="C994" s="11">
        <f t="shared" si="15"/>
        <v>0.34784953703638166</v>
      </c>
      <c r="D994">
        <v>0.176202</v>
      </c>
      <c r="E994" t="s">
        <v>0</v>
      </c>
    </row>
    <row r="995" spans="1:5" x14ac:dyDescent="0.4">
      <c r="A995" s="10">
        <v>44505.085813344907</v>
      </c>
      <c r="B995" s="11">
        <v>44505.085813344907</v>
      </c>
      <c r="C995" s="11">
        <f t="shared" si="15"/>
        <v>0.34819804398284759</v>
      </c>
      <c r="D995">
        <v>8.2792000000000004E-2</v>
      </c>
      <c r="E995" t="s">
        <v>0</v>
      </c>
    </row>
    <row r="996" spans="1:5" x14ac:dyDescent="0.4">
      <c r="A996" s="10">
        <v>44505.086162650463</v>
      </c>
      <c r="B996" s="11">
        <v>44505.086162650463</v>
      </c>
      <c r="C996" s="11">
        <f t="shared" si="15"/>
        <v>0.34854734953842126</v>
      </c>
      <c r="D996">
        <v>7.9922000000000007E-2</v>
      </c>
      <c r="E996" t="s">
        <v>1</v>
      </c>
    </row>
    <row r="997" spans="1:5" x14ac:dyDescent="0.4">
      <c r="A997" s="10">
        <v>44505.086511481481</v>
      </c>
      <c r="B997" s="11">
        <v>44505.086511481481</v>
      </c>
      <c r="C997" s="11">
        <f t="shared" si="15"/>
        <v>0.34889618055603933</v>
      </c>
      <c r="D997">
        <v>0.105988</v>
      </c>
      <c r="E997" t="s">
        <v>0</v>
      </c>
    </row>
    <row r="998" spans="1:5" x14ac:dyDescent="0.4">
      <c r="A998" s="10">
        <v>44505.086869988423</v>
      </c>
      <c r="B998" s="11">
        <v>44505.086869988423</v>
      </c>
      <c r="C998" s="11">
        <f t="shared" si="15"/>
        <v>0.34925468749861466</v>
      </c>
      <c r="D998">
        <v>0.17255999999999999</v>
      </c>
      <c r="E998" t="s">
        <v>2</v>
      </c>
    </row>
    <row r="999" spans="1:5" x14ac:dyDescent="0.4">
      <c r="A999" s="10">
        <v>44505.087219120367</v>
      </c>
      <c r="B999" s="11">
        <v>44505.087219120367</v>
      </c>
      <c r="C999" s="11">
        <f t="shared" si="15"/>
        <v>0.34960381944256369</v>
      </c>
      <c r="D999">
        <v>0.115201</v>
      </c>
      <c r="E999" t="s">
        <v>0</v>
      </c>
    </row>
  </sheetData>
  <mergeCells count="1">
    <mergeCell ref="B1:E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O13" sqref="O13"/>
    </sheetView>
  </sheetViews>
  <sheetFormatPr defaultRowHeight="18.75" x14ac:dyDescent="0.4"/>
  <cols>
    <col min="1" max="1" width="16.375" style="1" bestFit="1" customWidth="1"/>
    <col min="2" max="2" width="13.25" style="5" bestFit="1" customWidth="1"/>
    <col min="3" max="3" width="9.125" bestFit="1" customWidth="1"/>
    <col min="4" max="4" width="26.125" bestFit="1" customWidth="1"/>
    <col min="6" max="6" width="16.875" bestFit="1" customWidth="1"/>
  </cols>
  <sheetData>
    <row r="1" spans="1:6" x14ac:dyDescent="0.4">
      <c r="A1" s="8" t="s">
        <v>9</v>
      </c>
      <c r="B1" s="8"/>
      <c r="C1" s="8"/>
      <c r="D1" s="8"/>
    </row>
    <row r="2" spans="1:6" x14ac:dyDescent="0.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4">
      <c r="A3" s="1">
        <v>44484.968664085645</v>
      </c>
      <c r="B3" s="5">
        <f>A3-$A$3</f>
        <v>0</v>
      </c>
      <c r="C3">
        <v>0.13200500000000001</v>
      </c>
      <c r="D3" t="s">
        <v>0</v>
      </c>
    </row>
    <row r="4" spans="1:6" x14ac:dyDescent="0.4">
      <c r="A4" s="1">
        <v>44484.972137916666</v>
      </c>
      <c r="B4" s="5">
        <f ca="1">B4-$B$3</f>
        <v>0</v>
      </c>
      <c r="C4">
        <v>0.107851</v>
      </c>
      <c r="D4" t="s">
        <v>0</v>
      </c>
      <c r="F4" t="s">
        <v>7</v>
      </c>
    </row>
    <row r="5" spans="1:6" x14ac:dyDescent="0.4">
      <c r="A5" s="1">
        <v>44484.975610810186</v>
      </c>
      <c r="B5" s="5">
        <f t="shared" ref="B5:B68" si="0">A5-$A$3</f>
        <v>6.9467245411942713E-3</v>
      </c>
      <c r="C5">
        <v>2.2357999999999999E-2</v>
      </c>
      <c r="D5" t="s">
        <v>0</v>
      </c>
      <c r="F5">
        <f>AVERAGE(C3:C75)</f>
        <v>0.13348145205479453</v>
      </c>
    </row>
    <row r="6" spans="1:6" x14ac:dyDescent="0.4">
      <c r="A6" s="1">
        <v>44484.979084537037</v>
      </c>
      <c r="B6" s="5">
        <f t="shared" si="0"/>
        <v>1.042045139183756E-2</v>
      </c>
      <c r="C6">
        <v>9.2873999999999998E-2</v>
      </c>
      <c r="D6" t="s">
        <v>0</v>
      </c>
    </row>
    <row r="7" spans="1:6" x14ac:dyDescent="0.4">
      <c r="A7" s="1">
        <v>44484.982558263888</v>
      </c>
      <c r="B7" s="5">
        <f t="shared" si="0"/>
        <v>1.3894178242480848E-2</v>
      </c>
      <c r="C7">
        <v>9.7501000000000004E-2</v>
      </c>
      <c r="D7" t="s">
        <v>0</v>
      </c>
    </row>
    <row r="8" spans="1:6" x14ac:dyDescent="0.4">
      <c r="A8" s="1">
        <v>44484.986032060187</v>
      </c>
      <c r="B8" s="5">
        <f t="shared" si="0"/>
        <v>1.7367974542139564E-2</v>
      </c>
      <c r="C8">
        <v>0.113265</v>
      </c>
      <c r="D8" t="s">
        <v>0</v>
      </c>
    </row>
    <row r="9" spans="1:6" x14ac:dyDescent="0.4">
      <c r="A9" s="1">
        <v>44484.98950596065</v>
      </c>
      <c r="B9" s="5">
        <f t="shared" si="0"/>
        <v>2.0841875004407484E-2</v>
      </c>
      <c r="C9">
        <v>0.104712</v>
      </c>
      <c r="D9" t="s">
        <v>0</v>
      </c>
    </row>
    <row r="10" spans="1:6" x14ac:dyDescent="0.4">
      <c r="A10" s="1">
        <v>44484.99297979167</v>
      </c>
      <c r="B10" s="5">
        <f t="shared" si="0"/>
        <v>2.4315706024935935E-2</v>
      </c>
      <c r="C10">
        <v>0.107387</v>
      </c>
      <c r="D10" t="s">
        <v>0</v>
      </c>
    </row>
    <row r="11" spans="1:6" x14ac:dyDescent="0.4">
      <c r="A11" s="1">
        <v>44484.99645353009</v>
      </c>
      <c r="B11" s="5">
        <f t="shared" si="0"/>
        <v>2.778944444435183E-2</v>
      </c>
      <c r="C11">
        <v>0.101005</v>
      </c>
      <c r="D11" t="s">
        <v>0</v>
      </c>
    </row>
    <row r="12" spans="1:6" x14ac:dyDescent="0.4">
      <c r="A12" s="1">
        <v>44484.99992736111</v>
      </c>
      <c r="B12" s="5">
        <f t="shared" si="0"/>
        <v>3.126327546488028E-2</v>
      </c>
      <c r="C12">
        <v>0.108137</v>
      </c>
      <c r="D12" t="s">
        <v>0</v>
      </c>
    </row>
    <row r="13" spans="1:6" x14ac:dyDescent="0.4">
      <c r="A13" s="1">
        <v>44485.003401168979</v>
      </c>
      <c r="B13" s="5">
        <f t="shared" si="0"/>
        <v>3.4737083333311602E-2</v>
      </c>
      <c r="C13">
        <v>0.11421199999999999</v>
      </c>
      <c r="D13" t="s">
        <v>0</v>
      </c>
    </row>
    <row r="14" spans="1:6" x14ac:dyDescent="0.4">
      <c r="A14" s="1">
        <v>44485.006875046296</v>
      </c>
      <c r="B14" s="5">
        <f t="shared" si="0"/>
        <v>3.8210960650758352E-2</v>
      </c>
      <c r="C14">
        <v>0.104301</v>
      </c>
      <c r="D14" t="s">
        <v>0</v>
      </c>
    </row>
    <row r="15" spans="1:6" x14ac:dyDescent="0.4">
      <c r="A15" s="1">
        <v>44485.010348923613</v>
      </c>
      <c r="B15" s="5">
        <f t="shared" si="0"/>
        <v>4.1684837968205102E-2</v>
      </c>
      <c r="C15">
        <v>0.103077</v>
      </c>
      <c r="D15" t="s">
        <v>0</v>
      </c>
    </row>
    <row r="16" spans="1:6" x14ac:dyDescent="0.4">
      <c r="A16" s="1">
        <v>44485.01382270833</v>
      </c>
      <c r="B16" s="5">
        <f t="shared" si="0"/>
        <v>4.5158622684539296E-2</v>
      </c>
      <c r="C16">
        <v>0.101243</v>
      </c>
      <c r="D16" t="s">
        <v>0</v>
      </c>
    </row>
    <row r="17" spans="1:4" x14ac:dyDescent="0.4">
      <c r="A17" s="1">
        <v>44485.017296655089</v>
      </c>
      <c r="B17" s="5">
        <f t="shared" si="0"/>
        <v>4.8632569443725515E-2</v>
      </c>
      <c r="C17">
        <v>0.10190100000000001</v>
      </c>
      <c r="D17" t="s">
        <v>0</v>
      </c>
    </row>
    <row r="18" spans="1:4" x14ac:dyDescent="0.4">
      <c r="A18" s="1">
        <v>44485.020770405092</v>
      </c>
      <c r="B18" s="5">
        <f t="shared" si="0"/>
        <v>5.2106319446465932E-2</v>
      </c>
      <c r="C18">
        <v>9.1254000000000002E-2</v>
      </c>
      <c r="D18" t="s">
        <v>0</v>
      </c>
    </row>
    <row r="19" spans="1:4" x14ac:dyDescent="0.4">
      <c r="A19" s="1">
        <v>44485.024243240739</v>
      </c>
      <c r="B19" s="5">
        <f t="shared" si="0"/>
        <v>5.5579155094164889E-2</v>
      </c>
      <c r="C19">
        <v>2.0662E-2</v>
      </c>
      <c r="D19" t="s">
        <v>0</v>
      </c>
    </row>
    <row r="20" spans="1:4" x14ac:dyDescent="0.4">
      <c r="A20" s="1">
        <v>44485.027717164354</v>
      </c>
      <c r="B20" s="5">
        <f t="shared" si="0"/>
        <v>5.9053078708529938E-2</v>
      </c>
      <c r="C20">
        <v>8.8399000000000005E-2</v>
      </c>
      <c r="D20" t="s">
        <v>0</v>
      </c>
    </row>
    <row r="21" spans="1:4" x14ac:dyDescent="0.4">
      <c r="A21" s="1">
        <v>44485.031190671296</v>
      </c>
      <c r="B21" s="5">
        <f t="shared" si="0"/>
        <v>6.2526585650630295E-2</v>
      </c>
      <c r="C21">
        <v>7.9881999999999995E-2</v>
      </c>
      <c r="D21" t="s">
        <v>0</v>
      </c>
    </row>
    <row r="22" spans="1:4" x14ac:dyDescent="0.4">
      <c r="A22" s="1">
        <v>44485.034663900464</v>
      </c>
      <c r="B22" s="5">
        <f t="shared" si="0"/>
        <v>6.5999814818496816E-2</v>
      </c>
      <c r="C22">
        <v>5.7600999999999999E-2</v>
      </c>
      <c r="D22" t="s">
        <v>0</v>
      </c>
    </row>
    <row r="23" spans="1:4" x14ac:dyDescent="0.4">
      <c r="A23" s="1">
        <v>44485.038138379627</v>
      </c>
      <c r="B23" s="5">
        <f t="shared" si="0"/>
        <v>6.9474293981329538E-2</v>
      </c>
      <c r="C23">
        <v>0.16069</v>
      </c>
      <c r="D23" t="s">
        <v>0</v>
      </c>
    </row>
    <row r="24" spans="1:4" x14ac:dyDescent="0.4">
      <c r="A24" s="1">
        <v>44485.041612129629</v>
      </c>
      <c r="B24" s="5">
        <f t="shared" si="0"/>
        <v>7.2948043984069955E-2</v>
      </c>
      <c r="C24">
        <v>9.7128000000000006E-2</v>
      </c>
      <c r="D24" t="s">
        <v>0</v>
      </c>
    </row>
    <row r="25" spans="1:4" x14ac:dyDescent="0.4">
      <c r="A25" s="1">
        <v>44485.045085983795</v>
      </c>
      <c r="B25" s="5">
        <f t="shared" si="0"/>
        <v>7.6421898149419576E-2</v>
      </c>
      <c r="C25">
        <v>0.108657</v>
      </c>
      <c r="D25" t="s">
        <v>0</v>
      </c>
    </row>
    <row r="26" spans="1:4" x14ac:dyDescent="0.4">
      <c r="A26" s="1">
        <v>44485.048559861112</v>
      </c>
      <c r="B26" s="5">
        <f t="shared" si="0"/>
        <v>7.9895775466866326E-2</v>
      </c>
      <c r="C26">
        <v>0.110899</v>
      </c>
      <c r="D26" t="s">
        <v>0</v>
      </c>
    </row>
    <row r="27" spans="1:4" x14ac:dyDescent="0.4">
      <c r="A27" s="1">
        <v>44485.052033692133</v>
      </c>
      <c r="B27" s="5">
        <f t="shared" si="0"/>
        <v>8.3369606487394776E-2</v>
      </c>
      <c r="C27">
        <v>0.104314</v>
      </c>
      <c r="D27" t="s">
        <v>0</v>
      </c>
    </row>
    <row r="28" spans="1:4" x14ac:dyDescent="0.4">
      <c r="A28" s="1">
        <v>44485.055507581019</v>
      </c>
      <c r="B28" s="5">
        <f t="shared" si="0"/>
        <v>8.6843495373614132E-2</v>
      </c>
      <c r="C28">
        <v>0.123823</v>
      </c>
      <c r="D28" t="s">
        <v>0</v>
      </c>
    </row>
    <row r="29" spans="1:4" x14ac:dyDescent="0.4">
      <c r="A29" s="1">
        <v>44485.058981423608</v>
      </c>
      <c r="B29" s="5">
        <f t="shared" si="0"/>
        <v>9.031733796291519E-2</v>
      </c>
      <c r="C29">
        <v>0.101729</v>
      </c>
      <c r="D29" t="s">
        <v>0</v>
      </c>
    </row>
    <row r="30" spans="1:4" x14ac:dyDescent="0.4">
      <c r="A30" s="1">
        <v>44485.062455185187</v>
      </c>
      <c r="B30" s="5">
        <f t="shared" si="0"/>
        <v>9.379109954170417E-2</v>
      </c>
      <c r="C30">
        <v>9.6579999999999999E-2</v>
      </c>
      <c r="D30" t="s">
        <v>0</v>
      </c>
    </row>
    <row r="31" spans="1:4" x14ac:dyDescent="0.4">
      <c r="A31" s="1">
        <v>44485.06592912037</v>
      </c>
      <c r="B31" s="5">
        <f t="shared" si="0"/>
        <v>9.7265034724841826E-2</v>
      </c>
      <c r="C31">
        <v>0.109973</v>
      </c>
      <c r="D31" t="s">
        <v>0</v>
      </c>
    </row>
    <row r="32" spans="1:4" x14ac:dyDescent="0.4">
      <c r="A32" s="1">
        <v>44485.069402129629</v>
      </c>
      <c r="B32" s="5">
        <f t="shared" si="0"/>
        <v>0.10073804398416542</v>
      </c>
      <c r="C32">
        <v>2.477E-2</v>
      </c>
      <c r="D32" t="s">
        <v>0</v>
      </c>
    </row>
    <row r="33" spans="1:4" x14ac:dyDescent="0.4">
      <c r="A33" s="1">
        <v>44485.07287664352</v>
      </c>
      <c r="B33" s="5">
        <f t="shared" si="0"/>
        <v>0.10421255787514383</v>
      </c>
      <c r="C33">
        <v>0.17154900000000001</v>
      </c>
      <c r="D33" t="s">
        <v>0</v>
      </c>
    </row>
    <row r="34" spans="1:4" x14ac:dyDescent="0.4">
      <c r="A34" s="1">
        <v>44485.07635048611</v>
      </c>
      <c r="B34" s="5">
        <f t="shared" si="0"/>
        <v>0.10768640046444489</v>
      </c>
      <c r="C34">
        <v>0.107067</v>
      </c>
      <c r="D34" t="s">
        <v>0</v>
      </c>
    </row>
    <row r="35" spans="1:4" x14ac:dyDescent="0.4">
      <c r="A35" s="1">
        <v>44485.079824293978</v>
      </c>
      <c r="B35" s="5">
        <f t="shared" si="0"/>
        <v>0.11116020833287621</v>
      </c>
      <c r="C35">
        <v>0.106637</v>
      </c>
      <c r="D35" t="s">
        <v>0</v>
      </c>
    </row>
    <row r="36" spans="1:4" x14ac:dyDescent="0.4">
      <c r="A36" s="1">
        <v>44485.083298182872</v>
      </c>
      <c r="B36" s="5">
        <f t="shared" si="0"/>
        <v>0.11463409722637152</v>
      </c>
      <c r="C36">
        <v>0.11163099999999999</v>
      </c>
      <c r="D36" t="s">
        <v>0</v>
      </c>
    </row>
    <row r="37" spans="1:4" x14ac:dyDescent="0.4">
      <c r="A37" s="1">
        <v>44485.086771944443</v>
      </c>
      <c r="B37" s="5">
        <f t="shared" si="0"/>
        <v>0.11810785879788455</v>
      </c>
      <c r="C37">
        <v>0.104504</v>
      </c>
      <c r="D37" t="s">
        <v>0</v>
      </c>
    </row>
    <row r="38" spans="1:4" x14ac:dyDescent="0.4">
      <c r="A38" s="1">
        <v>44485.090245798609</v>
      </c>
      <c r="B38" s="5">
        <f t="shared" si="0"/>
        <v>0.12158171296323417</v>
      </c>
      <c r="C38">
        <v>0.11469</v>
      </c>
      <c r="D38" t="s">
        <v>0</v>
      </c>
    </row>
    <row r="39" spans="1:4" x14ac:dyDescent="0.4">
      <c r="A39" s="1">
        <v>44485.093718530094</v>
      </c>
      <c r="B39" s="5">
        <f t="shared" si="0"/>
        <v>0.12505444444832392</v>
      </c>
      <c r="C39">
        <v>2.0534E-2</v>
      </c>
      <c r="D39" t="s">
        <v>0</v>
      </c>
    </row>
    <row r="40" spans="1:4" x14ac:dyDescent="0.4">
      <c r="A40" s="1">
        <v>44485.097192395835</v>
      </c>
      <c r="B40" s="5">
        <f t="shared" si="0"/>
        <v>0.12852831018972211</v>
      </c>
      <c r="C40">
        <v>9.4700000000000006E-2</v>
      </c>
      <c r="D40" t="s">
        <v>0</v>
      </c>
    </row>
    <row r="41" spans="1:4" x14ac:dyDescent="0.4">
      <c r="A41" s="1">
        <v>44485.100665289348</v>
      </c>
      <c r="B41" s="5">
        <f t="shared" si="0"/>
        <v>0.13200120370311197</v>
      </c>
      <c r="C41">
        <v>1.7922E-2</v>
      </c>
      <c r="D41" t="s">
        <v>0</v>
      </c>
    </row>
    <row r="42" spans="1:4" x14ac:dyDescent="0.4">
      <c r="A42" s="1">
        <v>44485.104139953706</v>
      </c>
      <c r="B42" s="5">
        <f t="shared" si="0"/>
        <v>0.13547586806089384</v>
      </c>
      <c r="C42">
        <v>0.17155500000000001</v>
      </c>
      <c r="D42" t="s">
        <v>0</v>
      </c>
    </row>
    <row r="43" spans="1:4" x14ac:dyDescent="0.4">
      <c r="A43" s="1">
        <v>44485.107613773151</v>
      </c>
      <c r="B43" s="5">
        <f t="shared" si="0"/>
        <v>0.13894968750537373</v>
      </c>
      <c r="C43">
        <v>0.10086199999999999</v>
      </c>
      <c r="D43" t="s">
        <v>0</v>
      </c>
    </row>
    <row r="44" spans="1:4" x14ac:dyDescent="0.4">
      <c r="A44" s="1">
        <v>44485.111087604164</v>
      </c>
      <c r="B44" s="5">
        <f t="shared" si="0"/>
        <v>0.14242351851862622</v>
      </c>
      <c r="C44">
        <v>0.100324</v>
      </c>
      <c r="D44" t="s">
        <v>0</v>
      </c>
    </row>
    <row r="45" spans="1:4" x14ac:dyDescent="0.4">
      <c r="A45" s="1">
        <v>44485.114562789349</v>
      </c>
      <c r="B45" s="5">
        <f t="shared" si="0"/>
        <v>0.14589870370400604</v>
      </c>
      <c r="C45">
        <v>0.16299</v>
      </c>
      <c r="D45" t="s">
        <v>0</v>
      </c>
    </row>
    <row r="46" spans="1:4" x14ac:dyDescent="0.4">
      <c r="A46" s="1">
        <v>44485.118036516207</v>
      </c>
      <c r="B46" s="5">
        <f t="shared" si="0"/>
        <v>0.14937243056192528</v>
      </c>
      <c r="C46">
        <v>9.5010999999999998E-2</v>
      </c>
      <c r="D46" t="s">
        <v>0</v>
      </c>
    </row>
    <row r="47" spans="1:4" x14ac:dyDescent="0.4">
      <c r="A47" s="1">
        <v>44485.121512048609</v>
      </c>
      <c r="B47" s="5">
        <f t="shared" si="0"/>
        <v>0.15284796296327841</v>
      </c>
      <c r="C47">
        <v>0.16202900000000001</v>
      </c>
      <c r="D47" t="s">
        <v>0</v>
      </c>
    </row>
    <row r="48" spans="1:4" x14ac:dyDescent="0.4">
      <c r="A48" s="1">
        <v>44485.124989699078</v>
      </c>
      <c r="B48" s="5">
        <f t="shared" si="0"/>
        <v>0.1563256134322728</v>
      </c>
      <c r="C48">
        <v>0.33016499999999999</v>
      </c>
      <c r="D48" t="s">
        <v>0</v>
      </c>
    </row>
    <row r="49" spans="1:4" x14ac:dyDescent="0.4">
      <c r="A49" s="1">
        <v>44485.128467743052</v>
      </c>
      <c r="B49" s="5">
        <f t="shared" si="0"/>
        <v>0.15980365740688285</v>
      </c>
      <c r="C49">
        <v>0.297267</v>
      </c>
      <c r="D49" t="s">
        <v>0</v>
      </c>
    </row>
    <row r="50" spans="1:4" x14ac:dyDescent="0.4">
      <c r="A50" s="1">
        <v>44485.131944004628</v>
      </c>
      <c r="B50" s="5">
        <f t="shared" si="0"/>
        <v>0.16327991898288019</v>
      </c>
      <c r="C50">
        <v>0.232409</v>
      </c>
      <c r="D50" t="s">
        <v>0</v>
      </c>
    </row>
    <row r="51" spans="1:4" x14ac:dyDescent="0.4">
      <c r="A51" s="1">
        <v>44485.135421192128</v>
      </c>
      <c r="B51" s="5">
        <f t="shared" si="0"/>
        <v>0.1667571064826916</v>
      </c>
      <c r="C51">
        <v>0.29689399999999999</v>
      </c>
      <c r="D51" t="s">
        <v>0</v>
      </c>
    </row>
    <row r="52" spans="1:4" x14ac:dyDescent="0.4">
      <c r="A52" s="1">
        <v>44485.13889642361</v>
      </c>
      <c r="B52" s="5">
        <f t="shared" si="0"/>
        <v>0.17023233796498971</v>
      </c>
      <c r="C52">
        <v>0.147422</v>
      </c>
      <c r="D52" t="s">
        <v>0</v>
      </c>
    </row>
    <row r="53" spans="1:4" x14ac:dyDescent="0.4">
      <c r="A53" s="1">
        <v>44485.142372719907</v>
      </c>
      <c r="B53" s="5">
        <f t="shared" si="0"/>
        <v>0.17370863426185679</v>
      </c>
      <c r="C53">
        <v>0.23116</v>
      </c>
      <c r="D53" t="s">
        <v>0</v>
      </c>
    </row>
    <row r="54" spans="1:4" x14ac:dyDescent="0.4">
      <c r="A54" s="1">
        <v>44485.145847662039</v>
      </c>
      <c r="B54" s="5">
        <f t="shared" si="0"/>
        <v>0.1771835763938725</v>
      </c>
      <c r="C54">
        <v>0.138964</v>
      </c>
      <c r="D54" t="s">
        <v>0</v>
      </c>
    </row>
    <row r="55" spans="1:4" x14ac:dyDescent="0.4">
      <c r="A55" s="1">
        <v>44485.149322546298</v>
      </c>
      <c r="B55" s="5">
        <f t="shared" si="0"/>
        <v>0.18065846065292135</v>
      </c>
      <c r="C55">
        <v>0.13023599999999999</v>
      </c>
      <c r="D55" t="s">
        <v>0</v>
      </c>
    </row>
    <row r="56" spans="1:4" x14ac:dyDescent="0.4">
      <c r="A56" s="1">
        <v>44485.152798703704</v>
      </c>
      <c r="B56" s="5">
        <f t="shared" si="0"/>
        <v>0.18413461805903353</v>
      </c>
      <c r="C56">
        <v>0.239178</v>
      </c>
      <c r="D56" t="s">
        <v>0</v>
      </c>
    </row>
    <row r="57" spans="1:4" x14ac:dyDescent="0.4">
      <c r="A57" s="1">
        <v>44485.156273854169</v>
      </c>
      <c r="B57" s="5">
        <f t="shared" si="0"/>
        <v>0.18760976852354361</v>
      </c>
      <c r="C57">
        <v>0.13952500000000001</v>
      </c>
      <c r="D57" t="s">
        <v>0</v>
      </c>
    </row>
    <row r="58" spans="1:4" x14ac:dyDescent="0.4">
      <c r="A58" s="1">
        <v>44485.159749351849</v>
      </c>
      <c r="B58" s="5">
        <f t="shared" si="0"/>
        <v>0.19108526620402699</v>
      </c>
      <c r="C58">
        <v>0.16921</v>
      </c>
      <c r="D58" t="s">
        <v>0</v>
      </c>
    </row>
    <row r="59" spans="1:4" x14ac:dyDescent="0.4">
      <c r="A59" s="1">
        <v>44485.163225324075</v>
      </c>
      <c r="B59" s="5">
        <f t="shared" si="0"/>
        <v>0.19456123842974193</v>
      </c>
      <c r="C59">
        <v>0.205819</v>
      </c>
      <c r="D59" t="s">
        <v>0</v>
      </c>
    </row>
    <row r="60" spans="1:4" x14ac:dyDescent="0.4">
      <c r="A60" s="1">
        <v>44485.166701388887</v>
      </c>
      <c r="B60" s="5">
        <f t="shared" si="0"/>
        <v>0.19803730324201752</v>
      </c>
      <c r="C60">
        <v>0.21376100000000001</v>
      </c>
      <c r="D60" t="s">
        <v>0</v>
      </c>
    </row>
    <row r="61" spans="1:4" x14ac:dyDescent="0.4">
      <c r="A61" s="1">
        <v>44485.170179108798</v>
      </c>
      <c r="B61" s="5">
        <f t="shared" si="0"/>
        <v>0.20151502315275138</v>
      </c>
      <c r="C61">
        <v>0.33511200000000002</v>
      </c>
      <c r="D61" t="s">
        <v>0</v>
      </c>
    </row>
    <row r="62" spans="1:4" x14ac:dyDescent="0.4">
      <c r="A62" s="1">
        <v>44485.173654178237</v>
      </c>
      <c r="B62" s="5">
        <f t="shared" si="0"/>
        <v>0.20499009259219747</v>
      </c>
      <c r="C62">
        <v>0.16980300000000001</v>
      </c>
      <c r="D62" t="s">
        <v>0</v>
      </c>
    </row>
    <row r="63" spans="1:4" x14ac:dyDescent="0.4">
      <c r="A63" s="1">
        <v>44485.177130428237</v>
      </c>
      <c r="B63" s="5">
        <f t="shared" si="0"/>
        <v>0.20846634259214625</v>
      </c>
      <c r="C63">
        <v>0.22426399999999999</v>
      </c>
      <c r="D63" t="s">
        <v>0</v>
      </c>
    </row>
    <row r="64" spans="1:4" x14ac:dyDescent="0.4">
      <c r="A64" s="1">
        <v>44485.180606458336</v>
      </c>
      <c r="B64" s="5">
        <f t="shared" si="0"/>
        <v>0.21194237269082805</v>
      </c>
      <c r="C64">
        <v>0.19508</v>
      </c>
      <c r="D64" t="s">
        <v>0</v>
      </c>
    </row>
    <row r="65" spans="1:4" x14ac:dyDescent="0.4">
      <c r="A65" s="1">
        <v>44485.184085219909</v>
      </c>
      <c r="B65" s="5">
        <f t="shared" si="0"/>
        <v>0.21542113426403375</v>
      </c>
      <c r="C65">
        <v>0.37787700000000002</v>
      </c>
      <c r="D65" t="s">
        <v>0</v>
      </c>
    </row>
    <row r="66" spans="1:4" x14ac:dyDescent="0.4">
      <c r="A66" s="1">
        <v>44485.187559467595</v>
      </c>
      <c r="B66" s="5">
        <f t="shared" si="0"/>
        <v>0.21889538194955094</v>
      </c>
      <c r="C66">
        <v>0.13188800000000001</v>
      </c>
      <c r="D66" t="s">
        <v>0</v>
      </c>
    </row>
    <row r="67" spans="1:4" x14ac:dyDescent="0.4">
      <c r="A67" s="1">
        <v>44485.191033229166</v>
      </c>
      <c r="B67" s="5">
        <f t="shared" si="0"/>
        <v>0.22236914352106396</v>
      </c>
      <c r="C67">
        <v>0.10720200000000001</v>
      </c>
      <c r="D67" t="s">
        <v>0</v>
      </c>
    </row>
    <row r="68" spans="1:4" x14ac:dyDescent="0.4">
      <c r="A68" s="1">
        <v>44485.194507106484</v>
      </c>
      <c r="B68" s="5">
        <f t="shared" si="0"/>
        <v>0.22584302083851071</v>
      </c>
      <c r="C68">
        <v>0.113348</v>
      </c>
      <c r="D68" t="s">
        <v>0</v>
      </c>
    </row>
    <row r="69" spans="1:4" x14ac:dyDescent="0.4">
      <c r="A69" s="1">
        <v>44485.197981273152</v>
      </c>
      <c r="B69" s="5">
        <f t="shared" ref="B69:B75" si="1">A69-$A$3</f>
        <v>0.22931718750623986</v>
      </c>
      <c r="C69">
        <v>0.10248500000000001</v>
      </c>
      <c r="D69" t="s">
        <v>0</v>
      </c>
    </row>
    <row r="70" spans="1:4" x14ac:dyDescent="0.4">
      <c r="A70" s="1">
        <v>44485.201455949071</v>
      </c>
      <c r="B70" s="5">
        <f t="shared" si="1"/>
        <v>0.23279186342551839</v>
      </c>
      <c r="C70">
        <v>0.17585500000000001</v>
      </c>
      <c r="D70" t="s">
        <v>0</v>
      </c>
    </row>
    <row r="71" spans="1:4" x14ac:dyDescent="0.4">
      <c r="A71" s="1">
        <v>44485.204929768515</v>
      </c>
      <c r="B71" s="5">
        <f t="shared" si="1"/>
        <v>0.23626568286999827</v>
      </c>
      <c r="C71">
        <v>9.6716999999999997E-2</v>
      </c>
      <c r="D71" t="s">
        <v>0</v>
      </c>
    </row>
    <row r="72" spans="1:4" x14ac:dyDescent="0.4">
      <c r="A72" s="1">
        <v>44485.208403553239</v>
      </c>
      <c r="B72" s="5">
        <f t="shared" si="1"/>
        <v>0.23973946759360842</v>
      </c>
      <c r="C72">
        <v>0.10058599999999999</v>
      </c>
      <c r="D72" t="s">
        <v>0</v>
      </c>
    </row>
    <row r="73" spans="1:4" x14ac:dyDescent="0.4">
      <c r="A73" s="1">
        <v>44485.211877407404</v>
      </c>
      <c r="B73" s="5">
        <f t="shared" si="1"/>
        <v>0.24321332175895805</v>
      </c>
      <c r="C73">
        <v>0.11290600000000001</v>
      </c>
      <c r="D73" t="s">
        <v>0</v>
      </c>
    </row>
    <row r="74" spans="1:4" x14ac:dyDescent="0.4">
      <c r="A74" s="1">
        <v>44485.215351331019</v>
      </c>
      <c r="B74" s="5">
        <f t="shared" si="1"/>
        <v>0.24668724537332309</v>
      </c>
      <c r="C74">
        <v>0.10122100000000001</v>
      </c>
      <c r="D74" t="s">
        <v>0</v>
      </c>
    </row>
    <row r="75" spans="1:4" x14ac:dyDescent="0.4">
      <c r="A75" s="1">
        <v>44485.218825081021</v>
      </c>
      <c r="B75" s="5">
        <f t="shared" si="1"/>
        <v>0.25016099537606351</v>
      </c>
      <c r="C75">
        <v>9.7597000000000003E-2</v>
      </c>
      <c r="D75" t="s">
        <v>0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C5" sqref="C5"/>
    </sheetView>
  </sheetViews>
  <sheetFormatPr defaultRowHeight="18.75" x14ac:dyDescent="0.4"/>
  <cols>
    <col min="1" max="1" width="16.375" style="1" bestFit="1" customWidth="1"/>
    <col min="2" max="2" width="16.375" style="5" customWidth="1"/>
    <col min="3" max="3" width="9.125" bestFit="1" customWidth="1"/>
    <col min="4" max="4" width="26.125" bestFit="1" customWidth="1"/>
    <col min="6" max="6" width="16.875" bestFit="1" customWidth="1"/>
  </cols>
  <sheetData>
    <row r="1" spans="1:6" x14ac:dyDescent="0.4">
      <c r="A1" s="8" t="s">
        <v>10</v>
      </c>
      <c r="B1" s="8"/>
      <c r="C1" s="8"/>
      <c r="D1" s="8"/>
    </row>
    <row r="2" spans="1:6" x14ac:dyDescent="0.4">
      <c r="A2" s="2" t="s">
        <v>3</v>
      </c>
      <c r="B2" s="4" t="s">
        <v>8</v>
      </c>
      <c r="C2" s="3" t="s">
        <v>4</v>
      </c>
      <c r="D2" s="3" t="s">
        <v>5</v>
      </c>
    </row>
    <row r="3" spans="1:6" x14ac:dyDescent="0.4">
      <c r="A3" s="1">
        <v>44485.240158449073</v>
      </c>
      <c r="B3" s="5">
        <f>A3-$A$3</f>
        <v>0</v>
      </c>
      <c r="C3">
        <v>0.21752299999999999</v>
      </c>
      <c r="D3" t="s">
        <v>1</v>
      </c>
    </row>
    <row r="4" spans="1:6" x14ac:dyDescent="0.4">
      <c r="A4" s="1">
        <v>44485.243648877316</v>
      </c>
      <c r="B4" s="5">
        <f>A4-$A$3</f>
        <v>3.4904282438219525E-3</v>
      </c>
      <c r="C4">
        <v>1.524769</v>
      </c>
      <c r="D4" t="s">
        <v>0</v>
      </c>
      <c r="F4" t="s">
        <v>6</v>
      </c>
    </row>
    <row r="5" spans="1:6" x14ac:dyDescent="0.4">
      <c r="A5" s="1">
        <v>44485.247141203705</v>
      </c>
      <c r="B5" s="5">
        <f>A5-$A$3</f>
        <v>6.9827546321903355E-3</v>
      </c>
      <c r="C5">
        <v>0.226905</v>
      </c>
      <c r="D5" t="s">
        <v>2</v>
      </c>
      <c r="F5">
        <f>AVERAGE(C3:C75)</f>
        <v>0.71724004109589057</v>
      </c>
    </row>
    <row r="6" spans="1:6" x14ac:dyDescent="0.4">
      <c r="A6" s="1">
        <v>44485.250616655096</v>
      </c>
      <c r="B6" s="5">
        <f t="shared" ref="B6:B69" si="0">A6-$A$3</f>
        <v>1.045820602303138E-2</v>
      </c>
      <c r="C6">
        <v>0.164711</v>
      </c>
      <c r="D6" t="s">
        <v>1</v>
      </c>
    </row>
    <row r="7" spans="1:6" x14ac:dyDescent="0.4">
      <c r="A7" s="1">
        <v>44485.254107071756</v>
      </c>
      <c r="B7" s="5">
        <f t="shared" si="0"/>
        <v>1.3948622683528811E-2</v>
      </c>
      <c r="C7">
        <v>1.5265439999999999</v>
      </c>
      <c r="D7" t="s">
        <v>0</v>
      </c>
    </row>
    <row r="8" spans="1:6" x14ac:dyDescent="0.4">
      <c r="A8" s="1">
        <v>44485.257599467594</v>
      </c>
      <c r="B8" s="5">
        <f t="shared" si="0"/>
        <v>1.7441018520912621E-2</v>
      </c>
      <c r="C8">
        <v>0.22953100000000001</v>
      </c>
      <c r="D8" t="s">
        <v>2</v>
      </c>
    </row>
    <row r="9" spans="1:6" x14ac:dyDescent="0.4">
      <c r="A9" s="1">
        <v>44485.261085578706</v>
      </c>
      <c r="B9" s="5">
        <f t="shared" si="0"/>
        <v>2.0927129633491859E-2</v>
      </c>
      <c r="C9">
        <v>1.0924430000000001</v>
      </c>
      <c r="D9" t="s">
        <v>1</v>
      </c>
    </row>
    <row r="10" spans="1:6" x14ac:dyDescent="0.4">
      <c r="A10" s="1">
        <v>44485.264577187503</v>
      </c>
      <c r="B10" s="5">
        <f t="shared" si="0"/>
        <v>2.4418738430540543E-2</v>
      </c>
      <c r="C10">
        <v>1.619882</v>
      </c>
      <c r="D10" t="s">
        <v>0</v>
      </c>
    </row>
    <row r="11" spans="1:6" x14ac:dyDescent="0.4">
      <c r="A11" s="1">
        <v>44485.268069548612</v>
      </c>
      <c r="B11" s="5">
        <f t="shared" si="0"/>
        <v>2.7911099539778661E-2</v>
      </c>
      <c r="C11">
        <v>0.22265199999999999</v>
      </c>
      <c r="D11" t="s">
        <v>2</v>
      </c>
    </row>
    <row r="12" spans="1:6" x14ac:dyDescent="0.4">
      <c r="A12" s="1">
        <v>44485.271545011572</v>
      </c>
      <c r="B12" s="5">
        <f t="shared" si="0"/>
        <v>3.1386562499392312E-2</v>
      </c>
      <c r="C12">
        <v>0.158332</v>
      </c>
      <c r="D12" t="s">
        <v>1</v>
      </c>
    </row>
    <row r="13" spans="1:6" x14ac:dyDescent="0.4">
      <c r="A13" s="1">
        <v>44485.275036620369</v>
      </c>
      <c r="B13" s="5">
        <f t="shared" si="0"/>
        <v>3.4878171296440996E-2</v>
      </c>
      <c r="C13">
        <v>1.6204190000000001</v>
      </c>
      <c r="D13" t="s">
        <v>0</v>
      </c>
    </row>
    <row r="14" spans="1:6" x14ac:dyDescent="0.4">
      <c r="A14" s="1">
        <v>44485.278528391202</v>
      </c>
      <c r="B14" s="5">
        <f t="shared" si="0"/>
        <v>3.8369942129065748E-2</v>
      </c>
      <c r="C14">
        <v>0.15476200000000001</v>
      </c>
      <c r="D14" t="s">
        <v>2</v>
      </c>
    </row>
    <row r="15" spans="1:6" x14ac:dyDescent="0.4">
      <c r="A15" s="1">
        <v>44485.282004664354</v>
      </c>
      <c r="B15" s="5">
        <f t="shared" si="0"/>
        <v>4.1846215281111654E-2</v>
      </c>
      <c r="C15">
        <v>0.24077699999999999</v>
      </c>
      <c r="D15" t="s">
        <v>1</v>
      </c>
    </row>
    <row r="16" spans="1:6" x14ac:dyDescent="0.4">
      <c r="A16" s="1">
        <v>44485.28549761574</v>
      </c>
      <c r="B16" s="5">
        <f t="shared" si="0"/>
        <v>4.5339166666963138E-2</v>
      </c>
      <c r="C16">
        <v>1.6285860000000001</v>
      </c>
      <c r="D16" t="s">
        <v>0</v>
      </c>
    </row>
    <row r="17" spans="1:4" x14ac:dyDescent="0.4">
      <c r="A17" s="1">
        <v>44485.288989594905</v>
      </c>
      <c r="B17" s="5">
        <f t="shared" si="0"/>
        <v>4.8831145832082257E-2</v>
      </c>
      <c r="C17">
        <v>0.19625699999999999</v>
      </c>
      <c r="D17" t="s">
        <v>2</v>
      </c>
    </row>
    <row r="18" spans="1:4" x14ac:dyDescent="0.4">
      <c r="A18" s="1">
        <v>44485.292465069448</v>
      </c>
      <c r="B18" s="5">
        <f t="shared" si="0"/>
        <v>5.2306620375020429E-2</v>
      </c>
      <c r="C18">
        <v>0.16170200000000001</v>
      </c>
      <c r="D18" t="s">
        <v>1</v>
      </c>
    </row>
    <row r="19" spans="1:4" x14ac:dyDescent="0.4">
      <c r="A19" s="1">
        <v>44485.295955474539</v>
      </c>
      <c r="B19" s="5">
        <f t="shared" si="0"/>
        <v>5.5797025466745254E-2</v>
      </c>
      <c r="C19">
        <v>1.513809</v>
      </c>
      <c r="D19" t="s">
        <v>0</v>
      </c>
    </row>
    <row r="20" spans="1:4" x14ac:dyDescent="0.4">
      <c r="A20" s="1">
        <v>44485.299457314817</v>
      </c>
      <c r="B20" s="5">
        <f t="shared" si="0"/>
        <v>5.9298865744494833E-2</v>
      </c>
      <c r="C20">
        <v>1.0458369999999999</v>
      </c>
      <c r="D20" t="s">
        <v>2</v>
      </c>
    </row>
    <row r="21" spans="1:4" x14ac:dyDescent="0.4">
      <c r="A21" s="1">
        <v>44485.302932812498</v>
      </c>
      <c r="B21" s="5">
        <f t="shared" si="0"/>
        <v>6.2774363424978219E-2</v>
      </c>
      <c r="C21">
        <v>0.16772500000000001</v>
      </c>
      <c r="D21" t="s">
        <v>1</v>
      </c>
    </row>
    <row r="22" spans="1:4" x14ac:dyDescent="0.4">
      <c r="A22" s="1">
        <v>44485.306423194445</v>
      </c>
      <c r="B22" s="5">
        <f t="shared" si="0"/>
        <v>6.6264745371881872E-2</v>
      </c>
      <c r="C22">
        <v>1.5228759999999999</v>
      </c>
      <c r="D22" t="s">
        <v>0</v>
      </c>
    </row>
    <row r="23" spans="1:4" x14ac:dyDescent="0.4">
      <c r="A23" s="1">
        <v>44485.309914328704</v>
      </c>
      <c r="B23" s="5">
        <f t="shared" si="0"/>
        <v>6.975587963097496E-2</v>
      </c>
      <c r="C23">
        <v>0.136494</v>
      </c>
      <c r="D23" t="s">
        <v>2</v>
      </c>
    </row>
    <row r="24" spans="1:4" x14ac:dyDescent="0.4">
      <c r="A24" s="1">
        <v>44485.31338983796</v>
      </c>
      <c r="B24" s="5">
        <f t="shared" si="0"/>
        <v>7.323138888750691E-2</v>
      </c>
      <c r="C24">
        <v>0.16750200000000001</v>
      </c>
      <c r="D24" t="s">
        <v>1</v>
      </c>
    </row>
    <row r="25" spans="1:4" x14ac:dyDescent="0.4">
      <c r="A25" s="1">
        <v>44485.316880231483</v>
      </c>
      <c r="B25" s="5">
        <f t="shared" si="0"/>
        <v>7.6721782410459127E-2</v>
      </c>
      <c r="C25">
        <v>1.520132</v>
      </c>
      <c r="D25" t="s">
        <v>0</v>
      </c>
    </row>
    <row r="26" spans="1:4" x14ac:dyDescent="0.4">
      <c r="A26" s="1">
        <v>44485.320371354166</v>
      </c>
      <c r="B26" s="5">
        <f t="shared" si="0"/>
        <v>8.021290509350365E-2</v>
      </c>
      <c r="C26">
        <v>0.128002</v>
      </c>
      <c r="D26" t="s">
        <v>2</v>
      </c>
    </row>
    <row r="27" spans="1:4" x14ac:dyDescent="0.4">
      <c r="A27" s="1">
        <v>44485.323846863423</v>
      </c>
      <c r="B27" s="5">
        <f t="shared" si="0"/>
        <v>8.36884143500356E-2</v>
      </c>
      <c r="C27">
        <v>0.16753499999999999</v>
      </c>
      <c r="D27" t="s">
        <v>1</v>
      </c>
    </row>
    <row r="28" spans="1:4" x14ac:dyDescent="0.4">
      <c r="A28" s="1">
        <v>44485.327338449075</v>
      </c>
      <c r="B28" s="5">
        <f t="shared" si="0"/>
        <v>8.7180000002263114E-2</v>
      </c>
      <c r="C28">
        <v>1.620878</v>
      </c>
      <c r="D28" t="s">
        <v>0</v>
      </c>
    </row>
    <row r="29" spans="1:4" x14ac:dyDescent="0.4">
      <c r="A29" s="1">
        <v>44485.33083082176</v>
      </c>
      <c r="B29" s="5">
        <f t="shared" si="0"/>
        <v>9.0672372687549796E-2</v>
      </c>
      <c r="C29">
        <v>0.22186700000000001</v>
      </c>
      <c r="D29" t="s">
        <v>2</v>
      </c>
    </row>
    <row r="30" spans="1:4" x14ac:dyDescent="0.4">
      <c r="A30" s="1">
        <v>44485.334306273151</v>
      </c>
      <c r="B30" s="5">
        <f t="shared" si="0"/>
        <v>9.414782407839084E-2</v>
      </c>
      <c r="C30">
        <v>0.16935900000000001</v>
      </c>
      <c r="D30" t="s">
        <v>1</v>
      </c>
    </row>
    <row r="31" spans="1:4" x14ac:dyDescent="0.4">
      <c r="A31" s="1">
        <v>44485.337796701388</v>
      </c>
      <c r="B31" s="5">
        <f t="shared" si="0"/>
        <v>9.7638252314936835E-2</v>
      </c>
      <c r="C31">
        <v>1.5211330000000001</v>
      </c>
      <c r="D31" t="s">
        <v>0</v>
      </c>
    </row>
    <row r="32" spans="1:4" x14ac:dyDescent="0.4">
      <c r="A32" s="1">
        <v>44485.341287881944</v>
      </c>
      <c r="B32" s="5">
        <f t="shared" si="0"/>
        <v>0.10112943287094822</v>
      </c>
      <c r="C32">
        <v>0.134022</v>
      </c>
      <c r="D32" t="s">
        <v>2</v>
      </c>
    </row>
    <row r="33" spans="1:4" x14ac:dyDescent="0.4">
      <c r="A33" s="1">
        <v>44485.34476334491</v>
      </c>
      <c r="B33" s="5">
        <f t="shared" si="0"/>
        <v>0.10460489583783783</v>
      </c>
      <c r="C33">
        <v>0.16341</v>
      </c>
      <c r="D33" t="s">
        <v>1</v>
      </c>
    </row>
    <row r="34" spans="1:4" x14ac:dyDescent="0.4">
      <c r="A34" s="1">
        <v>44485.348253750002</v>
      </c>
      <c r="B34" s="5">
        <f t="shared" si="0"/>
        <v>0.10809530092956265</v>
      </c>
      <c r="C34">
        <v>1.520618</v>
      </c>
      <c r="D34" t="s">
        <v>0</v>
      </c>
    </row>
    <row r="35" spans="1:4" x14ac:dyDescent="0.4">
      <c r="A35" s="1">
        <v>44485.351746122687</v>
      </c>
      <c r="B35" s="5">
        <f t="shared" si="0"/>
        <v>0.11158767361484934</v>
      </c>
      <c r="C35">
        <v>0.22735900000000001</v>
      </c>
      <c r="D35" t="s">
        <v>2</v>
      </c>
    </row>
    <row r="36" spans="1:4" x14ac:dyDescent="0.4">
      <c r="A36" s="1">
        <v>44485.355221631944</v>
      </c>
      <c r="B36" s="5">
        <f t="shared" si="0"/>
        <v>0.11506318287138129</v>
      </c>
      <c r="C36">
        <v>0.16619100000000001</v>
      </c>
      <c r="D36" t="s">
        <v>1</v>
      </c>
    </row>
    <row r="37" spans="1:4" x14ac:dyDescent="0.4">
      <c r="A37" s="1">
        <v>44485.358713159723</v>
      </c>
      <c r="B37" s="5">
        <f t="shared" si="0"/>
        <v>0.11855471065064194</v>
      </c>
      <c r="C37">
        <v>1.6132029999999999</v>
      </c>
      <c r="D37" t="s">
        <v>0</v>
      </c>
    </row>
    <row r="38" spans="1:4" x14ac:dyDescent="0.4">
      <c r="A38" s="1">
        <v>44485.362204328703</v>
      </c>
      <c r="B38" s="5">
        <f t="shared" si="0"/>
        <v>0.12204587963060476</v>
      </c>
      <c r="C38">
        <v>0.13811300000000001</v>
      </c>
      <c r="D38" t="s">
        <v>2</v>
      </c>
    </row>
    <row r="39" spans="1:4" x14ac:dyDescent="0.4">
      <c r="A39" s="1">
        <v>44485.365681122683</v>
      </c>
      <c r="B39" s="5">
        <f t="shared" si="0"/>
        <v>0.1255226736102486</v>
      </c>
      <c r="C39">
        <v>0.272536</v>
      </c>
      <c r="D39" t="s">
        <v>1</v>
      </c>
    </row>
    <row r="40" spans="1:4" x14ac:dyDescent="0.4">
      <c r="A40" s="1">
        <v>44485.369172627317</v>
      </c>
      <c r="B40" s="5">
        <f t="shared" si="0"/>
        <v>0.12901417824468808</v>
      </c>
      <c r="C40">
        <v>1.6145830000000001</v>
      </c>
      <c r="D40" t="s">
        <v>0</v>
      </c>
    </row>
    <row r="41" spans="1:4" x14ac:dyDescent="0.4">
      <c r="A41" s="1">
        <v>44485.37266375</v>
      </c>
      <c r="B41" s="5">
        <f t="shared" si="0"/>
        <v>0.13250530092773261</v>
      </c>
      <c r="C41">
        <v>0.13874800000000001</v>
      </c>
      <c r="D41" t="s">
        <v>2</v>
      </c>
    </row>
    <row r="42" spans="1:4" x14ac:dyDescent="0.4">
      <c r="A42" s="1">
        <v>44485.376141030094</v>
      </c>
      <c r="B42" s="5">
        <f t="shared" si="0"/>
        <v>0.13598258102138061</v>
      </c>
      <c r="C42">
        <v>0.22980600000000001</v>
      </c>
      <c r="D42" t="s">
        <v>1</v>
      </c>
    </row>
    <row r="43" spans="1:4" x14ac:dyDescent="0.4">
      <c r="A43" s="1">
        <v>44485.379633275465</v>
      </c>
      <c r="B43" s="5">
        <f t="shared" si="0"/>
        <v>0.13947482639196096</v>
      </c>
      <c r="C43">
        <v>1.562913</v>
      </c>
      <c r="D43" t="s">
        <v>0</v>
      </c>
    </row>
    <row r="44" spans="1:4" x14ac:dyDescent="0.4">
      <c r="A44" s="1">
        <v>44485.383125601853</v>
      </c>
      <c r="B44" s="5">
        <f t="shared" si="0"/>
        <v>0.14296715278032934</v>
      </c>
      <c r="C44">
        <v>0.22476299999999999</v>
      </c>
      <c r="D44" t="s">
        <v>2</v>
      </c>
    </row>
    <row r="45" spans="1:4" x14ac:dyDescent="0.4">
      <c r="A45" s="1">
        <v>44485.386601087965</v>
      </c>
      <c r="B45" s="5">
        <f t="shared" si="0"/>
        <v>0.14644263889204012</v>
      </c>
      <c r="C45">
        <v>0.170076</v>
      </c>
      <c r="D45" t="s">
        <v>1</v>
      </c>
    </row>
    <row r="46" spans="1:4" x14ac:dyDescent="0.4">
      <c r="A46" s="1">
        <v>44485.390091446759</v>
      </c>
      <c r="B46" s="5">
        <f t="shared" si="0"/>
        <v>0.14993299768684665</v>
      </c>
      <c r="C46">
        <v>1.520303</v>
      </c>
      <c r="D46" t="s">
        <v>0</v>
      </c>
    </row>
    <row r="47" spans="1:4" x14ac:dyDescent="0.4">
      <c r="A47" s="1">
        <v>44485.393593310182</v>
      </c>
      <c r="B47" s="5">
        <f t="shared" si="0"/>
        <v>0.1534348611094174</v>
      </c>
      <c r="C47">
        <v>1.0451440000000001</v>
      </c>
      <c r="D47" t="s">
        <v>2</v>
      </c>
    </row>
    <row r="48" spans="1:4" x14ac:dyDescent="0.4">
      <c r="A48" s="1">
        <v>44485.397069074075</v>
      </c>
      <c r="B48" s="5">
        <f t="shared" si="0"/>
        <v>0.15691062500263797</v>
      </c>
      <c r="C48">
        <v>0.16569200000000001</v>
      </c>
      <c r="D48" t="s">
        <v>1</v>
      </c>
    </row>
    <row r="49" spans="1:4" x14ac:dyDescent="0.4">
      <c r="A49" s="1">
        <v>44485.400561620372</v>
      </c>
      <c r="B49" s="5">
        <f t="shared" si="0"/>
        <v>0.16040317129954929</v>
      </c>
      <c r="C49">
        <v>1.7057789999999999</v>
      </c>
      <c r="D49" t="s">
        <v>0</v>
      </c>
    </row>
    <row r="50" spans="1:4" x14ac:dyDescent="0.4">
      <c r="A50" s="1">
        <v>44485.404052731479</v>
      </c>
      <c r="B50" s="5">
        <f t="shared" si="0"/>
        <v>0.16389428240654524</v>
      </c>
      <c r="C50">
        <v>0.132859</v>
      </c>
      <c r="D50" t="s">
        <v>2</v>
      </c>
    </row>
    <row r="51" spans="1:4" x14ac:dyDescent="0.4">
      <c r="A51" s="1">
        <v>44485.407528206022</v>
      </c>
      <c r="B51" s="5">
        <f t="shared" si="0"/>
        <v>0.16736975694948342</v>
      </c>
      <c r="C51">
        <v>0.16162199999999999</v>
      </c>
      <c r="D51" t="s">
        <v>1</v>
      </c>
    </row>
    <row r="52" spans="1:4" x14ac:dyDescent="0.4">
      <c r="A52" s="1">
        <v>44485.411019780091</v>
      </c>
      <c r="B52" s="5">
        <f t="shared" si="0"/>
        <v>0.17086133101838641</v>
      </c>
      <c r="C52">
        <v>1.620482</v>
      </c>
      <c r="D52" t="s">
        <v>0</v>
      </c>
    </row>
    <row r="53" spans="1:4" x14ac:dyDescent="0.4">
      <c r="A53" s="1">
        <v>44485.414510949071</v>
      </c>
      <c r="B53" s="5">
        <f t="shared" si="0"/>
        <v>0.17435249999834923</v>
      </c>
      <c r="C53">
        <v>0.133876</v>
      </c>
      <c r="D53" t="s">
        <v>2</v>
      </c>
    </row>
    <row r="54" spans="1:4" x14ac:dyDescent="0.4">
      <c r="A54" s="1">
        <v>44485.417997129633</v>
      </c>
      <c r="B54" s="5">
        <f t="shared" si="0"/>
        <v>0.1778386805599439</v>
      </c>
      <c r="C54">
        <v>1.0843719999999999</v>
      </c>
      <c r="D54" t="s">
        <v>1</v>
      </c>
    </row>
    <row r="55" spans="1:4" x14ac:dyDescent="0.4">
      <c r="A55" s="1">
        <v>44485.421488703701</v>
      </c>
      <c r="B55" s="5">
        <f t="shared" si="0"/>
        <v>0.18133025462884689</v>
      </c>
      <c r="C55">
        <v>1.618706</v>
      </c>
      <c r="D55" t="s">
        <v>0</v>
      </c>
    </row>
    <row r="56" spans="1:4" x14ac:dyDescent="0.4">
      <c r="A56" s="1">
        <v>44485.425023935182</v>
      </c>
      <c r="B56" s="5">
        <f t="shared" si="0"/>
        <v>0.18486548610962927</v>
      </c>
      <c r="C56">
        <v>2.9914E-2</v>
      </c>
      <c r="D56" t="s">
        <v>2</v>
      </c>
    </row>
    <row r="57" spans="1:4" x14ac:dyDescent="0.4">
      <c r="A57" s="1">
        <v>44485.428499201385</v>
      </c>
      <c r="B57" s="5">
        <f t="shared" si="0"/>
        <v>0.18834075231279712</v>
      </c>
      <c r="C57">
        <v>0.15245700000000001</v>
      </c>
      <c r="D57" t="s">
        <v>1</v>
      </c>
    </row>
    <row r="58" spans="1:4" x14ac:dyDescent="0.4">
      <c r="A58" s="1">
        <v>44485.432016817133</v>
      </c>
      <c r="B58" s="5">
        <f t="shared" si="0"/>
        <v>0.1918583680599113</v>
      </c>
      <c r="C58">
        <v>3.8078120000000002</v>
      </c>
      <c r="D58" t="s">
        <v>0</v>
      </c>
    </row>
    <row r="59" spans="1:4" x14ac:dyDescent="0.4">
      <c r="A59" s="1">
        <v>44485.435509305556</v>
      </c>
      <c r="B59" s="5">
        <f t="shared" si="0"/>
        <v>0.19535085648385575</v>
      </c>
      <c r="C59">
        <v>0.21282899999999999</v>
      </c>
      <c r="D59" t="s">
        <v>2</v>
      </c>
    </row>
    <row r="60" spans="1:4" x14ac:dyDescent="0.4">
      <c r="A60" s="1">
        <v>44485.438985231478</v>
      </c>
      <c r="B60" s="5">
        <f t="shared" si="0"/>
        <v>0.19882678240537643</v>
      </c>
      <c r="C60">
        <v>0.20344799999999999</v>
      </c>
      <c r="D60" t="s">
        <v>1</v>
      </c>
    </row>
    <row r="61" spans="1:4" x14ac:dyDescent="0.4">
      <c r="A61" s="1">
        <v>44485.442477997683</v>
      </c>
      <c r="B61" s="5">
        <f t="shared" si="0"/>
        <v>0.20231954861083068</v>
      </c>
      <c r="C61">
        <v>1.600541</v>
      </c>
      <c r="D61" t="s">
        <v>0</v>
      </c>
    </row>
    <row r="62" spans="1:4" x14ac:dyDescent="0.4">
      <c r="A62" s="1">
        <v>44485.445969814813</v>
      </c>
      <c r="B62" s="5">
        <f t="shared" si="0"/>
        <v>0.20581136574037373</v>
      </c>
      <c r="C62">
        <v>0.182058</v>
      </c>
      <c r="D62" t="s">
        <v>2</v>
      </c>
    </row>
    <row r="63" spans="1:4" x14ac:dyDescent="0.4">
      <c r="A63" s="1">
        <v>44485.44944704861</v>
      </c>
      <c r="B63" s="5">
        <f t="shared" si="0"/>
        <v>0.20928859953710344</v>
      </c>
      <c r="C63">
        <v>0.217943</v>
      </c>
      <c r="D63" t="s">
        <v>1</v>
      </c>
    </row>
    <row r="64" spans="1:4" x14ac:dyDescent="0.4">
      <c r="A64" s="1">
        <v>44485.452938078706</v>
      </c>
      <c r="B64" s="5">
        <f t="shared" si="0"/>
        <v>0.21277962963358732</v>
      </c>
      <c r="C64">
        <v>1.5729960000000001</v>
      </c>
      <c r="D64" t="s">
        <v>0</v>
      </c>
    </row>
    <row r="65" spans="1:4" x14ac:dyDescent="0.4">
      <c r="A65" s="1">
        <v>44485.456429259262</v>
      </c>
      <c r="B65" s="5">
        <f t="shared" si="0"/>
        <v>0.21627081018959871</v>
      </c>
      <c r="C65">
        <v>0.13438800000000001</v>
      </c>
      <c r="D65" t="s">
        <v>2</v>
      </c>
    </row>
    <row r="66" spans="1:4" x14ac:dyDescent="0.4">
      <c r="A66" s="1">
        <v>44485.459904710646</v>
      </c>
      <c r="B66" s="5">
        <f t="shared" si="0"/>
        <v>0.21974626157316379</v>
      </c>
      <c r="C66">
        <v>0.17074800000000001</v>
      </c>
      <c r="D66" t="s">
        <v>1</v>
      </c>
    </row>
    <row r="67" spans="1:4" x14ac:dyDescent="0.4">
      <c r="A67" s="1">
        <v>44485.463396493054</v>
      </c>
      <c r="B67" s="5">
        <f t="shared" si="0"/>
        <v>0.22323804398183711</v>
      </c>
      <c r="C67">
        <v>1.5278590000000001</v>
      </c>
      <c r="D67" t="s">
        <v>0</v>
      </c>
    </row>
    <row r="68" spans="1:4" x14ac:dyDescent="0.4">
      <c r="A68" s="1">
        <v>44485.466888645831</v>
      </c>
      <c r="B68" s="5">
        <f t="shared" si="0"/>
        <v>0.22673019675858086</v>
      </c>
      <c r="C68">
        <v>0.24421799999999999</v>
      </c>
      <c r="D68" t="s">
        <v>2</v>
      </c>
    </row>
    <row r="69" spans="1:4" x14ac:dyDescent="0.4">
      <c r="A69" s="1">
        <v>44485.470364166664</v>
      </c>
      <c r="B69" s="5">
        <f t="shared" si="0"/>
        <v>0.23020571759116137</v>
      </c>
      <c r="C69">
        <v>0.17408599999999999</v>
      </c>
      <c r="D69" t="s">
        <v>1</v>
      </c>
    </row>
    <row r="70" spans="1:4" x14ac:dyDescent="0.4">
      <c r="A70" s="1">
        <v>44485.473854618052</v>
      </c>
      <c r="B70" s="5">
        <f t="shared" ref="B70:B75" si="1">A70-$A$3</f>
        <v>0.2336961689798045</v>
      </c>
      <c r="C70">
        <v>1.5245359999999999</v>
      </c>
      <c r="D70" t="s">
        <v>0</v>
      </c>
    </row>
    <row r="71" spans="1:4" x14ac:dyDescent="0.4">
      <c r="A71" s="1">
        <v>44485.477346921296</v>
      </c>
      <c r="B71" s="5">
        <f t="shared" si="1"/>
        <v>0.23718847222335171</v>
      </c>
      <c r="C71">
        <v>0.235427</v>
      </c>
      <c r="D71" t="s">
        <v>2</v>
      </c>
    </row>
    <row r="72" spans="1:4" x14ac:dyDescent="0.4">
      <c r="A72" s="1">
        <v>44485.480822384263</v>
      </c>
      <c r="B72" s="5">
        <f t="shared" si="1"/>
        <v>0.24066393519024132</v>
      </c>
      <c r="C72">
        <v>0.16612399999999999</v>
      </c>
      <c r="D72" t="s">
        <v>1</v>
      </c>
    </row>
    <row r="73" spans="1:4" x14ac:dyDescent="0.4">
      <c r="A73" s="1">
        <v>44485.484314062502</v>
      </c>
      <c r="B73" s="5">
        <f t="shared" si="1"/>
        <v>0.24415561342902947</v>
      </c>
      <c r="C73">
        <v>1.523266</v>
      </c>
      <c r="D73" t="s">
        <v>0</v>
      </c>
    </row>
    <row r="74" spans="1:4" x14ac:dyDescent="0.4">
      <c r="A74" s="1">
        <v>44485.487806307872</v>
      </c>
      <c r="B74" s="5">
        <f t="shared" si="1"/>
        <v>0.24764785879960982</v>
      </c>
      <c r="C74">
        <v>0.22004499999999999</v>
      </c>
      <c r="D74" t="s">
        <v>2</v>
      </c>
    </row>
    <row r="75" spans="1:4" x14ac:dyDescent="0.4">
      <c r="A75" s="1">
        <v>44485.49128209491</v>
      </c>
      <c r="B75" s="5">
        <f t="shared" si="1"/>
        <v>0.25112364583765157</v>
      </c>
      <c r="C75">
        <v>0.203708</v>
      </c>
      <c r="D75" t="s">
        <v>1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N16"/>
  <sheetViews>
    <sheetView workbookViewId="0">
      <selection activeCell="I5" sqref="I5"/>
    </sheetView>
  </sheetViews>
  <sheetFormatPr defaultRowHeight="18.75" x14ac:dyDescent="0.4"/>
  <sheetData>
    <row r="15" spans="4:14" x14ac:dyDescent="0.4">
      <c r="D15" s="9" t="s">
        <v>7</v>
      </c>
      <c r="E15" s="9"/>
      <c r="F15" s="9"/>
      <c r="L15" s="9" t="s">
        <v>6</v>
      </c>
      <c r="M15" s="9"/>
      <c r="N15" s="9"/>
    </row>
    <row r="16" spans="4:14" x14ac:dyDescent="0.4">
      <c r="D16" s="9">
        <v>0.13348145205479453</v>
      </c>
      <c r="E16" s="9"/>
      <c r="F16" s="9"/>
      <c r="L16" s="9">
        <v>0.71724004109589057</v>
      </c>
      <c r="M16" s="9"/>
      <c r="N16" s="9"/>
    </row>
  </sheetData>
  <mergeCells count="4">
    <mergeCell ref="D15:F15"/>
    <mergeCell ref="D16:F16"/>
    <mergeCell ref="L16:N16"/>
    <mergeCell ref="L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Sheet1</vt:lpstr>
      <vt:lpstr>提案システム</vt:lpstr>
      <vt:lpstr>ラウンドロビンLB実験データ</vt:lpstr>
      <vt:lpstr>比較</vt:lpstr>
      <vt:lpstr>ラウンドロビンLB実験データ!_10.17ラウンドロビン</vt:lpstr>
      <vt:lpstr>提案システム!_10.17自作_1</vt:lpstr>
      <vt:lpstr>Sheet1!LB_data_output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松尾祐介</cp:lastModifiedBy>
  <dcterms:created xsi:type="dcterms:W3CDTF">2021-10-16T18:05:15Z</dcterms:created>
  <dcterms:modified xsi:type="dcterms:W3CDTF">2021-11-04T17:27:55Z</dcterms:modified>
</cp:coreProperties>
</file>